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20" yWindow="-120" windowWidth="29040" windowHeight="15840"/>
  </bookViews>
  <sheets>
    <sheet name="PROYECTOS_INVERSION_RA" sheetId="2" r:id="rId1"/>
    <sheet name="Hoja1" sheetId="3" state="hidden" r:id="rId2"/>
  </sheets>
  <definedNames>
    <definedName name="poyectos_inversion_ra_2017" localSheetId="1">Hoja1!$A$1:$O$1</definedName>
  </definedNames>
  <calcPr calcId="162913"/>
  <pivotCaches>
    <pivotCache cacheId="52" r:id="rId3"/>
  </pivotCaches>
</workbook>
</file>

<file path=xl/connections.xml><?xml version="1.0" encoding="utf-8"?>
<connections xmlns="http://schemas.openxmlformats.org/spreadsheetml/2006/main">
  <connection id="1" name="poyectos_inversion_ra_20171"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<sst xmlns="http://schemas.openxmlformats.org/spreadsheetml/2006/main" count="18468" uniqueCount="5135">
  <si>
    <t>ETAPA AC01</t>
  </si>
  <si>
    <t>CICLO</t>
  </si>
  <si>
    <t>RAMO</t>
  </si>
  <si>
    <t>DEPENDENCIA/ENTIDAD</t>
  </si>
  <si>
    <t>TIPO DE UNIDAD</t>
  </si>
  <si>
    <t>RECURSOS</t>
  </si>
  <si>
    <t>UR</t>
  </si>
  <si>
    <t>CLAVE</t>
  </si>
  <si>
    <t>NOMBRE</t>
  </si>
  <si>
    <t>DESCRIPCIÓN</t>
  </si>
  <si>
    <t>ENT FED</t>
  </si>
  <si>
    <t>TIPO</t>
  </si>
  <si>
    <t>TOTAL_INVERSION</t>
  </si>
  <si>
    <t>MONTO_ASIGNADO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</si>
  <si>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</si>
  <si>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</si>
  <si>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</si>
  <si>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</si>
  <si>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</si>
  <si>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</si>
  <si>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</si>
  <si>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</si>
  <si>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</si>
  <si>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</si>
  <si>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</si>
  <si>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</si>
  <si>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</si>
  <si>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</si>
  <si>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</si>
  <si>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</si>
  <si>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</si>
  <si>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</si>
  <si>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</si>
  <si>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</si>
  <si>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</si>
  <si>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</si>
  <si>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</si>
  <si>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</si>
  <si>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</si>
  <si>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</si>
  <si>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</si>
  <si>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23 QUINTANA ROO</t>
  </si>
  <si>
    <t>1 ENTIDADES PARAESTATALES</t>
  </si>
  <si>
    <t>2 ENTIDADES DE CONTROL PRESUPUESTARIO INDIRECTO</t>
  </si>
  <si>
    <t>24 SAN LUIS POTOSI</t>
  </si>
  <si>
    <t>07 Defensa Nacional</t>
  </si>
  <si>
    <t>117 Dirección General de Ingenieros</t>
  </si>
  <si>
    <t>132 Comandancia de la Fuerza Aérea Mexicana</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</si>
  <si>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</si>
  <si>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</si>
  <si>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</si>
  <si>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</si>
  <si>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una Aeronave de Transporte Estratégico para uso Presidencial y del Estado Mayor.</t>
  </si>
  <si>
    <t>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</si>
  <si>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</si>
  <si>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</si>
  <si>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</si>
  <si>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</si>
  <si>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</si>
  <si>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</si>
  <si>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</si>
  <si>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</si>
  <si>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</si>
  <si>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</si>
  <si>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</si>
  <si>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</si>
  <si>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</si>
  <si>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</si>
  <si>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</si>
  <si>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</si>
  <si>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</si>
  <si>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</si>
  <si>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</si>
  <si>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</si>
  <si>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</si>
  <si>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</si>
  <si>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</si>
  <si>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</si>
  <si>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</si>
  <si>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</si>
  <si>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</si>
  <si>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</si>
  <si>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</si>
  <si>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</si>
  <si>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</si>
  <si>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</si>
  <si>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</si>
  <si>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</si>
  <si>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</si>
  <si>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05 COAHUILA DE ZARAGOZA</t>
  </si>
  <si>
    <t>210 Dirección General de Carreteras</t>
  </si>
  <si>
    <t>211 Dirección General de Conservación de Carreteras</t>
  </si>
  <si>
    <t>212 Dirección General de Servicios Técnicos</t>
  </si>
  <si>
    <t>214 Dirección General de Desarrollo Carretero</t>
  </si>
  <si>
    <t>311 Dirección General de Desarrollo Ferroviario y Multimodal</t>
  </si>
  <si>
    <t>1 Proyecto de Inversión de Infraestructura Económica</t>
  </si>
  <si>
    <t>Construir el Tren Interurbano México-Toluca. Primera Etapa.</t>
  </si>
  <si>
    <t>9, CIUDAD DE MÉXICO, ESTADO DE MEXICO</t>
  </si>
  <si>
    <t>622 Centro SCT Baja California</t>
  </si>
  <si>
    <t>623 Centro SCT Baja California Sur</t>
  </si>
  <si>
    <t>03 BAJA CALIFORNIA SUR</t>
  </si>
  <si>
    <t>627 Centro SCT Chiapas</t>
  </si>
  <si>
    <t>630 Centro SCT Durango</t>
  </si>
  <si>
    <t>632 Centro SCT Guerrero</t>
  </si>
  <si>
    <t>633 Centro SCT Hidalgo</t>
  </si>
  <si>
    <t>634 Centro SCT Jalisco</t>
  </si>
  <si>
    <t>19 NUEVO LEON</t>
  </si>
  <si>
    <t>640 Centro SCT Oaxaca</t>
  </si>
  <si>
    <t>Acayucan - Ent. La Ventosa</t>
  </si>
  <si>
    <t>21 PUEBLA</t>
  </si>
  <si>
    <t>22 QUERETARO</t>
  </si>
  <si>
    <t>644 Centro SCT San Luis Potosí</t>
  </si>
  <si>
    <t>Modernización de la carretera federal Mex- 085 Portezuelo- Cd. Valles</t>
  </si>
  <si>
    <t>645 Centro SCT Sinaloa</t>
  </si>
  <si>
    <t>646 Centro SCT Sonora</t>
  </si>
  <si>
    <t>647 Centro SCT Tabasco</t>
  </si>
  <si>
    <t>650 Centro SCT Veracruz</t>
  </si>
  <si>
    <t>400 Subsecretaría de Comunicaciones</t>
  </si>
  <si>
    <t>La Paz-Ciudad Insurgentes, Tramo: km. 15+000 al Km. 209+000</t>
  </si>
  <si>
    <t>Modernización de 194.0 Km. el primer tramo es de 2.0 km. de longitud, ancho de corona de 21 m.  4 carriles, acotamientos laterales y un camellón central. El segundo tiene una longitud de 192.0 Km. ancho de corona de 12 m. con 2 carriles de 3.5 m. y acotamientos laterales.</t>
  </si>
  <si>
    <t>Modernización de la carretera Palenque - San Cristóbal de Las Casas.</t>
  </si>
  <si>
    <t>Modernización de 182.5  Km de carretera con un ancho de corona de 7 m, mediante trabajos de conservación, mejora de alineamiento y rectificación de curvas.</t>
  </si>
  <si>
    <t>Acapulco-Zihuatanejo</t>
  </si>
  <si>
    <t>Construcción de la Carretera Real del Monte - Ent. Huasca</t>
  </si>
  <si>
    <t>Construcción de un trazo de 9.6 km ,con una sección tipo A4S de 21 m de ancho,se incluye la construcción de 4 túneles,5 viaductos,2 entronques a desnivel,1 puente y 1 PIV</t>
  </si>
  <si>
    <t>Chimaltitán - Florencia.</t>
  </si>
  <si>
    <t>Modernización del camino en una longitud de 85.0 kilómetros, se ampliara el paso existente a 7.0 metros de ancho de calzada, para alojar dos carriles de circulación de 3.5 m. cada uno.</t>
  </si>
  <si>
    <t>16 MICHOACAN</t>
  </si>
  <si>
    <t>638 Centro SCT Nayarit</t>
  </si>
  <si>
    <t>20 OAXACA, VERACRUZ</t>
  </si>
  <si>
    <t>Terminación de la Carretera Badiraguato  Parral.</t>
  </si>
  <si>
    <t>Modernización del camino en una longitud de 37.0 kilómetros, se ampliara el paso existente a 7.0 metros de ancho de calzada, para alojar dos carriles de circulación de 3.5 m. de ancho cada uno.</t>
  </si>
  <si>
    <t>Agua Prieta  Bavispe.</t>
  </si>
  <si>
    <t>649 Centro SCT Tlaxcala</t>
  </si>
  <si>
    <t>Libramiento de Calpulalpan.</t>
  </si>
  <si>
    <t>Construcción de un libramiento para la ciudad de Calpulalpan, que tendrá una sección de 21.0 metros en una sección tipo A4, para alojar 4 carriles de circulación de 3.5 m de ancho cada uno,  en una longitud de 21.3 km. El proyecto incluye la construcción de 3 entronques a desnivel.</t>
  </si>
  <si>
    <t>712 Dirección General de Recursos Materiales</t>
  </si>
  <si>
    <t>Adquisición de Inmuebles (Sustentabilidad y optimización operativa de la SCT)</t>
  </si>
  <si>
    <t>Adquisición de dos inmuebles para la reubicación de la oficinas centrales de la SCT, ubicadas en Avenida Xola, esquina con Eje Central, S/N, Colonia Narvarte, Delegación Benito Juárez.</t>
  </si>
  <si>
    <t>Ampliación natural del puerto de Veracruz en la zona norte</t>
  </si>
  <si>
    <t>Construcción de la primera etapa de la ampliación del puerto de Veracruz, la cual incluye: rompeolas poniente, dragados para las áreas de navegación, rellenos para las terminales y muelles para el manejo de Contenedores y graneles.</t>
  </si>
  <si>
    <t>J3L Ferrocarril del Istmo de Tehuantepec, S.A. de C.V.</t>
  </si>
  <si>
    <t>JZL Aeropuertos y Servicios Auxiliares</t>
  </si>
  <si>
    <t>10 Economía</t>
  </si>
  <si>
    <t>K2N Exportadora de Sal, S.A. de C.V.</t>
  </si>
  <si>
    <t>11 Educación Pública</t>
  </si>
  <si>
    <t>A2M Universidad Autónoma Metropolitana</t>
  </si>
  <si>
    <t>A3Q Universidad Nacional Autónoma de México</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</si>
  <si>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</si>
  <si>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</si>
  <si>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</si>
  <si>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Centro de Lenguas Extranjeras de la Unidad Azcapotzalco</t>
  </si>
  <si>
    <t>El proyecto Centro de Lenguas Extranjeras de la Unidad Azcapotzalco contempla la construcción de 1,656 metros cuadrados</t>
  </si>
  <si>
    <t>14 Programa de mantenimiento de protección civil</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</si>
  <si>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</si>
  <si>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</si>
  <si>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L5X Colegio Nacional de Educación Profesional Técnica</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</si>
  <si>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</si>
  <si>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</si>
  <si>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</si>
  <si>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</si>
  <si>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</si>
  <si>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</si>
  <si>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</si>
  <si>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</si>
  <si>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S00 Comisión Federal para la Protección contra Riesgos Sanitarios</t>
  </si>
  <si>
    <t>ADQUISICION DEL EDIFICIO CENTRAL DE LA COFEPRIS</t>
  </si>
  <si>
    <t>ADQUIRIR EL EDIFICIO DE MONTERREY No.33 MEDIANTE ARRENDAMIENTO</t>
  </si>
  <si>
    <t>NBG Hospital Infantil de México Federico Gómez</t>
  </si>
  <si>
    <t>NCA Instituto Nacional de Cardiología Ignacio Chávez</t>
  </si>
  <si>
    <t>13 Marina</t>
  </si>
  <si>
    <t>211 Dirección General de Construcciones Navales</t>
  </si>
  <si>
    <t>Adquisición de Activos para Operaciones Navales</t>
  </si>
  <si>
    <t>Adquisición de activos para operaciones navales.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</si>
  <si>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</si>
  <si>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</si>
  <si>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</si>
  <si>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</si>
  <si>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</si>
  <si>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</si>
  <si>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</si>
  <si>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</si>
  <si>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</si>
  <si>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</si>
  <si>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</si>
  <si>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</si>
  <si>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</si>
  <si>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</si>
  <si>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</si>
  <si>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</si>
  <si>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311 Dirección General de Recursos Humanos</t>
  </si>
  <si>
    <t>113 Estado Mayor General de la Armada</t>
  </si>
  <si>
    <t>Adquisición de helicópteros para Operaciones Embarcadas de Largo Alcance.</t>
  </si>
  <si>
    <t>Adquisición de helicópteros para Operaciones Embarcadas de Largo Alcance</t>
  </si>
  <si>
    <t>Construccion de cuatro Buques de Vigilancia Oceánica de 1680 Tons. de Desplazamiento</t>
  </si>
  <si>
    <t>Construcción de buques de vigilancia oceánica bajo el concepto de trinomio.</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</si>
  <si>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</si>
  <si>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</si>
  <si>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</si>
  <si>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</si>
  <si>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B00 Comisión Nacional del Agua</t>
  </si>
  <si>
    <t>Integración de oficinas centrales de la CNA</t>
  </si>
  <si>
    <t>Adquisición del inmueble con una superficie construida de 63,917.34 m2, con una superficie para oficinas de 28,787 m2  y de 35,130.34 m2 de estacionamiento para 976 vehículos.</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</si>
  <si>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</si>
  <si>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</si>
  <si>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</si>
  <si>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Construcción del canal principal Centenario con una longitud de 58.630 km con gasto de diseño de 60 m3/s para el riego de 43,105 ha; red de distribución de 319.7 km de canales laterales y 540 estructuras de control; red de drenaje de 293.2 km y red de caminos de 428.9 km.</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</si>
  <si>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</si>
  <si>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</si>
  <si>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Programa de mantenimiento, conservación y rehabilitación del Sistema Cutzamala, para el abastecimiento de agua potable a la Zona Metropolitana del Valle de México.</t>
  </si>
  <si>
    <t>Programa de acciones de obra para la conservación, rehabilitación  y mantenimiento del sistema de acción inmediata (PAI Norte)</t>
  </si>
  <si>
    <t>El programa incluye acciones de rehabilitación, conservación y mantenimiento preventivo y correctivo del sistema PAI Norte, para mantener y restituir las condiciones óptimas de su funcionamiento  manteniendo y recuperando su capacidad de producción de agua.</t>
  </si>
  <si>
    <t>Programa de Acciones de Obra para la Conservación, Rehabilitación y Mantenimiento del Sistema de Acción Inmediata, PAI Sur</t>
  </si>
  <si>
    <t>Conjunto de acciones integrales que tienen por meta principal la recuperación de caudales de los pozos, con el fin último de lograr la satisfacción de la demanda de agua potable a través de las acciones de rehabilitación y reposición de pozos.</t>
  </si>
  <si>
    <t>Construcción del Sistema de la Presa de Almacenamiento Milpillas y Línea de Conducción para al Abastecimiento del Corredor Zacatecas-Fresnillo, Zacatecas.</t>
  </si>
  <si>
    <t>Construc. del sistema de agua potable Milpillas para llevar agua al corredor Fresnillo-Zacatecas, con una presa de 70 Hm3 de capac. y H= 89 m, línea de conduc. de 164 km para un Q= 1.3 m3/s, Potabilizadora, bombeos, tanques, compra de terrenos e indemnizacion, Est, superv. y Ger. Ext.</t>
  </si>
  <si>
    <t>Programa de Mantenimiento de la Infraestructura Hidráulica Federal que conforma el Sistema Hidrológico de la Cuenca del Valle de México 2016-2020.</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</si>
  <si>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t>
  </si>
  <si>
    <t>Modernización de sistemas de riego en el municipio de San Juan del Río, Dgo.</t>
  </si>
  <si>
    <t>Se realizará la modernización de sistemas de riego en el municipio de San Juan del Río, Dgo.</t>
  </si>
  <si>
    <t>18 Energía</t>
  </si>
  <si>
    <t>T0K Instituto Nacional de Electricidad y Energías Limpias</t>
  </si>
  <si>
    <t>T0O Instituto Mexicano del Petróleo</t>
  </si>
  <si>
    <t>TOM Centro Nacional de Control de Energía</t>
  </si>
  <si>
    <t>Construcción y Adquisición de Equipamiento para SALAS CARRIER del Centro Nacional de Control de Energía (CENACE)</t>
  </si>
  <si>
    <t>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t>
  </si>
  <si>
    <t>TON Centro Nacional de Control del Gas Natural</t>
  </si>
  <si>
    <t>Rehabilitaciones, modificación y modernización de las estaciones de compresión a nivel nacional del CENAGAS</t>
  </si>
  <si>
    <t>Rehabilitar y modernizar estaciones de compresión con el objeto de mantener los equipos de compresión en condiciones operativas adecuadas.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</si>
  <si>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</si>
  <si>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</si>
  <si>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</si>
  <si>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</si>
  <si>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</si>
  <si>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</si>
  <si>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</si>
  <si>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</si>
  <si>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</si>
  <si>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</si>
  <si>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</si>
  <si>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Adquisición de edificio por medio de arrendamiento financiero</t>
  </si>
  <si>
    <t>Bienes inmuebles por arrendamiento financiero</t>
  </si>
  <si>
    <t>38 Consejo Nacional de Ciencia y Tecnología</t>
  </si>
  <si>
    <t>50 Instituto Mexicano del Seguro Social</t>
  </si>
  <si>
    <t>1 ENTIDADES DE CONTROL PRESUPUESTARIO DIRECTO</t>
  </si>
  <si>
    <t>GYR Instituto Mexicano del Seguro Social</t>
  </si>
  <si>
    <t>Construcción de una UMF de 6 consultorios de Medicina Familiar, 3 consultorios de enfermería especialista en medicina familiar, farmacia.</t>
  </si>
  <si>
    <t>Programa de emergencia para la atención de los daños provocados por el sismo de septiembre en la Unidad de Medicina Familiar No. 93 en Ecatepec de Morelos, Estado de México.</t>
  </si>
  <si>
    <t>El Programa de Mantenimiento de Protección Civil trata de la atención de los daños provocados por el sismo del 19 de septiembre del presente año en la Unidad de Medicina Familiar No. 93 en Ecatepec de Morelos, Estado de México para llevar acabo funciones en materia de salud.</t>
  </si>
  <si>
    <t>51 Instituto de Seguridad y Servicios Sociales de los Trabajadores del Estado</t>
  </si>
  <si>
    <t>GYN Instituto de Seguridad y Servicios Sociales de los Trabajadores del Estado</t>
  </si>
  <si>
    <t>Ampliación y remodelación de 2 Unidades de Medicina Familiar, a efecto de incrementar la capacidad de respuesta en  los servicios de medicina familiar y odontología.</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</si>
  <si>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</si>
  <si>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</si>
  <si>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</si>
  <si>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</si>
  <si>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</si>
  <si>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</si>
  <si>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Cantarell</t>
  </si>
  <si>
    <t>Contempla actividad de perforación, intervenciones mayores y menores a pozos, mantenimiento de presión por inyección de N2 y gas amargo, construcción de infraestructura de aprovechamiento de gas, deshidratación de crudo.</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</si>
  <si>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</si>
  <si>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</si>
  <si>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</si>
  <si>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</si>
  <si>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Ku-Maloob-Zaap</t>
  </si>
  <si>
    <t>Se ubica frente a los estados de Campeche y Tabasco, dentro de las aguas territoriales del Golfo de México. Incluye los campos Ku, Maloob, Zaap, Bacab, Lum, Ayatsil, Tekel y Pit. Contempla mantenimiento de presión, desarrollo de infraestructura, manejo de aceite extrapesado.</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</si>
  <si>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</si>
  <si>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</si>
  <si>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</si>
  <si>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</si>
  <si>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</si>
  <si>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</si>
  <si>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Integral Chuc</t>
  </si>
  <si>
    <t>Lo integran los campos Abkatún, Chuc, Pol, Caan, Kanaab, Batab, Tumut, Homol, Che, Chuhuk, Etkal, Kuil, Onel, Pokoch, Uchak y Wayil. Incluye explotación y mantenimiento de campos, perforación de pozos de desarrollo, ampliar red de bombeo neumático y proceso de recuperación mejorada en Chuc.</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</si>
  <si>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</si>
  <si>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</si>
  <si>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</si>
  <si>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</si>
  <si>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</si>
  <si>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</si>
  <si>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</si>
  <si>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</si>
  <si>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</si>
  <si>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</si>
  <si>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</si>
  <si>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</si>
  <si>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</si>
  <si>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</si>
  <si>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</si>
  <si>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</si>
  <si>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</si>
  <si>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</si>
  <si>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</si>
  <si>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</si>
  <si>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A-0108-M - Campo Cráter</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</si>
  <si>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</si>
  <si>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</si>
  <si>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</si>
  <si>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</si>
  <si>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</si>
  <si>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</si>
  <si>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</si>
  <si>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</si>
  <si>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</si>
  <si>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</si>
  <si>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</si>
  <si>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</si>
  <si>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</si>
  <si>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</si>
  <si>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</si>
  <si>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</si>
  <si>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</si>
  <si>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</si>
  <si>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</si>
  <si>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</si>
  <si>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</si>
  <si>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</si>
  <si>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</si>
  <si>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</si>
  <si>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</si>
  <si>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</si>
  <si>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</si>
  <si>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</si>
  <si>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</si>
  <si>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</si>
  <si>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</si>
  <si>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</si>
  <si>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</si>
  <si>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</si>
  <si>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</si>
  <si>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</si>
  <si>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</si>
  <si>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</si>
  <si>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</si>
  <si>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</si>
  <si>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</si>
  <si>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</si>
  <si>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</si>
  <si>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32 Cuencas del Sureste</t>
  </si>
  <si>
    <t>Descubrir aceite ligero y gas húmedo en el Play  Mioceno, en litologías que corresponden a arenas de grano medio.</t>
  </si>
  <si>
    <t>Área Contractual 33 Cuencas del Sureste</t>
  </si>
  <si>
    <t>Descubrir aceite ligero y gas húmedo en Plays de edad Plioceno y Presal, con litología de arenas de grano medio.</t>
  </si>
  <si>
    <t>Área Contractual 35 Cuencas del Sureste</t>
  </si>
  <si>
    <t>Descubrir aceite pesado, en los Plays del Jurásico Superior Oxfordiano, compuesto litológicamente de arenas de grano grueso, y Cretácico con litología de grainstones a Boundstones de ambiente arrecifal.</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</si>
  <si>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</si>
  <si>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</si>
  <si>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</si>
  <si>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</si>
  <si>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</si>
  <si>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</si>
  <si>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Mantenimiento de la planta de Refrigeración y Almacenamiento de Amoniaco No. 1 de la Terminal Refrigerada Pajaritos</t>
  </si>
  <si>
    <t>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</si>
  <si>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</si>
  <si>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</si>
  <si>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Adquisición de catalizadores para las plantas de Pemex Etileno 2017-2019</t>
  </si>
  <si>
    <t>Realizar las actividades necesarias para llevar a cabo la adquisición de catalizadores en Pemex Etileno</t>
  </si>
  <si>
    <t>T9K Pemex Logística</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</si>
  <si>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</si>
  <si>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</si>
  <si>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Adquisición de nueve equipos de perforación terrestres</t>
  </si>
  <si>
    <t>Proporcionar servicios de perforación y mantenimiento de pozos, en apoyo a las actividades sustantivas de Pemex Exploración y Producción con eficiencia y seguridad.</t>
  </si>
  <si>
    <t>Programa de Mantenimiento de Equipos de Perforación y Reparación de Pozos</t>
  </si>
  <si>
    <t>Realizar el mantenimiento y actualización continua de 110 equipos de perforación, terminación y reparación de pozos, así como de los talleres de conexiones superficiales de control y herramientas especiales.</t>
  </si>
  <si>
    <t>Programa de Mantenimiento de Servicios a Pozos</t>
  </si>
  <si>
    <t>Cumplir con el proceso de gestión del mantenimiento a las unidades, equipos, herramientas y talleres de Servicio a Pozos.</t>
  </si>
  <si>
    <t>T9M Pemex Transformación Industrial</t>
  </si>
  <si>
    <t>Mantenimiento de la refinería de Cadereyta 2018-2022</t>
  </si>
  <si>
    <t>Rehabilitaciones y reacondicionamiento de las plantas de proceso, áreas y equipos de servicios auxiliares (agua, aire, vapor y energía eléctrica), tanques de almacenamiento, talleres, laboratorios, efluentes e instalaciones periféricas, cumplimiento a recomendaciones de terceros.</t>
  </si>
  <si>
    <t>Mantenimiento de la refinería de Madero 2019-2023</t>
  </si>
  <si>
    <t>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t>
  </si>
  <si>
    <t>Mantenimiento de la refinería de Minatitlán  2019-2023</t>
  </si>
  <si>
    <t>Mantenimiento de la refinería de Salamanca 2018-2022</t>
  </si>
  <si>
    <t>Mantenimiento de la refinería de Salina Cruz 2018-2022</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</si>
  <si>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t>
  </si>
  <si>
    <t>Mantenimiento de la refinería de Tula 2019-2023</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</si>
  <si>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</si>
  <si>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</si>
  <si>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</si>
  <si>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A-0233-M - Campo Navegante</t>
  </si>
  <si>
    <t>CEE  Ébano</t>
  </si>
  <si>
    <t>Asociarse para acelerar el desarrollo de las reservas de la Asignación AE-0391-M - Ébano y capturar en el mediano plazo su valor económico.</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</si>
  <si>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</si>
  <si>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</si>
  <si>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Mantenimiento para el sostenimiento de la capacidad operativa de las áreas de servicios y apoyo a la producción del Complejo Petroquímico Cangrejera de Pemex Etileno</t>
  </si>
  <si>
    <t>Sostener la capacidad operativa de las áreas de servicio y apoyo a la producción de las plantas de procesos del CPQ Cangrejera, restablecer las condiciones de operación establecidas en la planta y áreas de apoyo a la producción (Oxígeno, MOVP, ductos, seguridad, talleres).</t>
  </si>
  <si>
    <t>Mantenimiento para el sostenimiento de la capacidad operativa de las áreas de servicios y apoyo a la producción del Complejo Petroquímico Morelos de Pemex Etileno</t>
  </si>
  <si>
    <t>Mantener la capacidad operativa de las áreas de servicio y apoyo a la producción de las plantas de procesos del CPQ Morelos, restableciendo las condiciones de operación establecidas en el diseño de la planta y áreas de apoyo a la producción.</t>
  </si>
  <si>
    <t>Mantenimiento para el sostenimiento del Laboratorio de Asistencia Técnica de Pemex Etileno</t>
  </si>
  <si>
    <t>Contribuir a que Pemex Etileno continúe siendo competitivo en la industria nacional, dar confiabilidad en los resultados de los análisis de productos a nuestros clientes de acuerdo con las especificaciones pactadas, garantizar el óptimo funcionamiento de los equipos del LAT.</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</si>
  <si>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</si>
  <si>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</si>
  <si>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Mantenimiento y Seguridad en las Terminales de Gas Licuado</t>
  </si>
  <si>
    <t>Lograr que las terminales de gas licuado operen en condiciones de seguridad y confiabilidad, mediante un programa de inversión. Incluye tareas dedicadas al mantenimiento preventivo y predictivo, a la seguridad e inversiones para operarlas de acuerdo a la normatividad de Pemex  Gas</t>
  </si>
  <si>
    <t>Sustitución de los buques tanque Nuevo Pemex I, II, III y IV mediante adquisición y/o arrendamiento financiero</t>
  </si>
  <si>
    <t>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t>
  </si>
  <si>
    <t>Corredor Terminal Marítima Dos Bocas-CCC Palomas</t>
  </si>
  <si>
    <t>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t>
  </si>
  <si>
    <t>Mantenimiento a Sistemas de Transporte por Ducto del Permiso 7 Crudos</t>
  </si>
  <si>
    <t>Sostenimiento de la operación y alargamiento de la vida útil remanente de los activos de 15 sistemas de ductos</t>
  </si>
  <si>
    <t>Mantenimiento de la Terminal Marítima Dos Bocas</t>
  </si>
  <si>
    <t>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t>
  </si>
  <si>
    <t>Sistema de Ductos de Condensado Terrestre Sur</t>
  </si>
  <si>
    <t>El desarrollo del proyecto considera realizar rehabilitaciones, mantenimiento  preventivo y predictivo para asegurar la confiabilidad y continuidad operativa en la infraestructura asociada a los procesos transporte de condensados.</t>
  </si>
  <si>
    <t>Sistema de transporte de Gas Marino-Mesozoico</t>
  </si>
  <si>
    <t>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</si>
  <si>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</si>
  <si>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</si>
  <si>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</si>
  <si>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</si>
  <si>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</si>
  <si>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</si>
  <si>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</si>
  <si>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</si>
  <si>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Adquisición de resinas de intercambio iónico para la planta de Tratamiento de Agua MD de la refinería Francisco I. Madero</t>
  </si>
  <si>
    <t>Adquisiciones de resinas de intercambio Iónico para la planta Tratamiento de Agua.</t>
  </si>
  <si>
    <t>Mantenimiento a plantas y servicios auxiliares del Complejo Procesador de Gas Burgos</t>
  </si>
  <si>
    <t>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t>
  </si>
  <si>
    <t>Mantenimiento al Centro Petroquímico Independencia 2019-2023</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</si>
  <si>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</si>
  <si>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</si>
  <si>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</si>
  <si>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Mantenimiento al Complejo Procesador de Gas Poza Rica 2018-2022</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</si>
  <si>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</si>
  <si>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centro de Proceso de Gas y Petroquímicos Coatzacoalcos 2018-2022</t>
  </si>
  <si>
    <t>Mantenimiento de la planta Criogénica III del CPG Nuevo Pemex</t>
  </si>
  <si>
    <t>Adquisición de los materiales requeridos para el mantenimiento, así como también la realización de contratos arrendamientos, servicios y obras que permitan devolver la integridad mecánica de las instalaciones, la eficiencia  de los equipos.</t>
  </si>
  <si>
    <t>Mantenimiento de planta Criogénica 2 Complejo Procesador de Gas Poza Rica</t>
  </si>
  <si>
    <t>Mantenimiento especializado a equipos principales de proceso (estáticos, instrumentación asociada, tuberias, sistema eléctrico, etc.).</t>
  </si>
  <si>
    <t>Mantenimiento del Complejo Procesador de Gas Ciudad Pemex 2019-2023</t>
  </si>
  <si>
    <t>Mantenimiento del Complejo Procesador de Gas Nuevo Pemex 2018-2022</t>
  </si>
  <si>
    <t>Mantenimiento integral para analizadores de los Complejos Procesadores de Gas</t>
  </si>
  <si>
    <t>El programa de inversión contempla el mantenimiento preventivo y correctivo a todos los analizadores de plantas de  proceso y servicios auxiliares, instalados de los 9 Complejos Procesadores de Gas.</t>
  </si>
  <si>
    <t>Mantenimiento y normalización de los sistemas eléctricos de la Subdirección de Procesos de Gas y Petroquímicos</t>
  </si>
  <si>
    <t>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</si>
  <si>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</si>
  <si>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</si>
  <si>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Reparación de planta Endulzadora de Gas 2 del Complejo Procesador de Gas Ciudad Pemex</t>
  </si>
  <si>
    <t>Mantenimiento mayor de la planta Endulzadora de Gas 2, contemplando los equipos principales, torres absorbedoras 101-CO1/CO2, torre regeneradora 102-CO, al igual que los intercambiadores de calor 101-EX1/2/3/4 y 102-EX1/2/3/4, rehervidores 104-EX1/2, recipientes 101-V,111-V,107-V, 103-F.</t>
  </si>
  <si>
    <t>Rehabilitación integral del Edificio B2 del CAP (Pisos 2 al 13)</t>
  </si>
  <si>
    <t>Rehabilitación integral de los pisos 2 al 13 del edificio B2 (incluye instalaciones eléctricas, hidrosanitarias, de aire acondicionado y servicios auxiliares así como la rehabilitación de espacios de oficinas y mobiliario).</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</si>
  <si>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</si>
  <si>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</si>
  <si>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53 Comisión Federal de Electricidad</t>
  </si>
  <si>
    <t>TVV CFE Consolidado</t>
  </si>
  <si>
    <t>12 Infraestructura económica (PIDIREGAS)</t>
  </si>
  <si>
    <t>1821 Divisiones de Distribución</t>
  </si>
  <si>
    <t>1920 Subestaciones y Líneas de Distribución</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</si>
  <si>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</si>
  <si>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</si>
  <si>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</si>
  <si>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</si>
  <si>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</si>
  <si>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</si>
  <si>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</si>
  <si>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</si>
  <si>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</si>
  <si>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</si>
  <si>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</si>
  <si>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</si>
  <si>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Aprovechamiento de Infraestructura aplicable a Telecomunicaciones para terceros, etapa 1</t>
  </si>
  <si>
    <t>Aprovechamiento de Infraestructura aplicable a Telecomunicaciones para terceros, etapa 1, consiste en aprovechar el nicho de oportunidad que existe en el mercado de las telecomunicaciones, ya que no existen muchos operadores que comercialicen infraestructura pasiva de este tipo</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</si>
  <si>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</si>
  <si>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</si>
  <si>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</si>
  <si>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</si>
  <si>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</si>
  <si>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</si>
  <si>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a unidades Geotermoeléctricas de la EPS Generación VI</t>
  </si>
  <si>
    <t>Mantenimiento a Unidades Generadoras Geotermoeléctricas con la finalidad de conservar la capacidad, disponibilidad y la eficiencia térmica del parque de la EPS Generación VI</t>
  </si>
  <si>
    <t>Mantenimiento a unidades generadoras Carboeléctricas de la EPS Generación II</t>
  </si>
  <si>
    <t>Mantenimiento a Unidades Generadoras Termoeléctricas de Carbón con la finalidad de conservar la capacidad, disponibilidad y la eficiencia térmica del parque de la EPS II</t>
  </si>
  <si>
    <t>Mantenimiento a unidades generadoras Carboeléctricas de la EPS Generación IV</t>
  </si>
  <si>
    <t>Mantenimiento a Unidades Generadoras Termoeléctricas de Carbón con la finalidad de conservar la capacidad, disponibilidad y la eficiencia térmica del parque de la EPS IV</t>
  </si>
  <si>
    <t>Mantenimiento a unidades generadoras Turbogas convencional, Móviles y Ciclo Combinado de la EPS Generación I</t>
  </si>
  <si>
    <t>Mantenimiento a Unidades Generadoras Termoeléctricas Turbogas convencional, Móviles y de Ciclo Combinado, con la finalidad de conservar la capacidad, disponibilidad y la eficiencia térmica del parque de la EPS Generación I</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</si>
  <si>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</si>
  <si>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</si>
  <si>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Mantenimiento a unidades generadoras Turbogas convencional, Móviles y Ciclo Combinado de la EPS Generación III</t>
  </si>
  <si>
    <t>Mantenimiento a Unidades Generadoras Termoeléctricas Turbogas convencional, Móviles y de Ciclo Combinado, con la finalidad de conservar la capacidad, disponibilidad y la eficiencia térmica del parque de la EPS Generación III</t>
  </si>
  <si>
    <t>Mantenimiento a unidades generadoras Turbogas convencional, Móviles y Ciclo Combinado de la EPS Generación IV</t>
  </si>
  <si>
    <t>Mantenimiento a Unidades Generadoras Termoeléctricas Turbogas convencional, Móviles y de Ciclo Combinado, con la finalidad de conservar la capacidad, disponibilidad y la eficiencia térmica del parque de la EPS Generación IV</t>
  </si>
  <si>
    <t>Mantenimiento a unidades generadoras Turbogas convencional, Móviles y Ciclo Combinado de la EPS Generación VI</t>
  </si>
  <si>
    <t>Mantenimiento a Unidades Generadoras Termoeléctricas Turbogas convencional, Móviles y de Ciclo Combinado, con la finalidad de conservar la capacidad, disponibilidad y la eficiencia térmica del parque de la EPS Generación VI</t>
  </si>
  <si>
    <t>Mantenimiento a unidades generadoras de Vapor Convencional y Combustión Interna de la EPS Generación I</t>
  </si>
  <si>
    <t>Mantenimiento a Unidades Generadoras Termoeléctricas de Vapor Convencional y Combustión Interna con la finalidad de conservar la capacidad, disponibilidad y la eficiencia térmica del parque de la EPS I</t>
  </si>
  <si>
    <t>Mantenimiento a unidades generadoras de Vapor Convencional y Combustión Interna de la EPS Generación II</t>
  </si>
  <si>
    <t>Mantenimiento a Unidades Generadoras Termoeléctricas de Vapor Convencional y Combustión Interna con la finalidad de conservar la capacidad, disponibilidad y la eficiencia térmica del parque de la EPS II</t>
  </si>
  <si>
    <t>Mantenimiento a unidades generadoras de Vapor Convencional y Combustión Interna de la EPS Generación III</t>
  </si>
  <si>
    <t>Mantenimiento a Unidades Generadoras Termoeléctricas de Vapor Convencional y Combustión Interna con la finalidad de conservar la capacidad, disponibilidad y la eficiencia térmica del parque de la EPS Generación III</t>
  </si>
  <si>
    <t>Mantenimiento a unidades generadoras de Vapor Convencional y Combustión Interna de la EPS Generación VI</t>
  </si>
  <si>
    <t>Mantenimiento a Unidades Generadoras Termoeléctricas de Vapor Convencional y Combustión Interna con la finalidad de conservar la capacidad, disponibilidad y la eficiencia térmica del parque de la EPS VI</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</si>
  <si>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</si>
  <si>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</si>
  <si>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</si>
  <si>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</si>
  <si>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</si>
  <si>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</si>
  <si>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</si>
  <si>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</si>
  <si>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</si>
  <si>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</si>
  <si>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ALVARADO II Y SAN ANDRÉS II MVAR</t>
  </si>
  <si>
    <t>Brindar confiabilidad a la zona de Los Tuxtlas en el estado de Veracruz, con la instalación de dos equipos Capacitores  de 115 kV y 15 MVAr.</t>
  </si>
  <si>
    <t>AMOZOC Y ACATZINGO MVAR</t>
  </si>
  <si>
    <t>Brindar confiabilidad hacia la zona Puebla evitando problemas de voltaje y falta de suministro energía eléctrica, con la instalación de tres Capacitores de 115 kV y 15 MVAr en la Subestaciones Acatzingo, Amozoc y la Esperanza.</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</si>
  <si>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</si>
  <si>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</si>
  <si>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ESPERANZA</t>
  </si>
  <si>
    <t>Brindar confiabilidad a la zona de la Costa de Hermosillo, Sonora, con la instalación de un equipo de compensación reactiva de 13.8 kV y 21 MVAr.</t>
  </si>
  <si>
    <t>COMPENSACIÓN REACTIVA INDUCTIVA EN SERI</t>
  </si>
  <si>
    <t>Instalación de dos reactores de barra con capacidad de 50 MVAr cada uno, que se ubicarán en bahías independientes de la subestación Seri, en la zona Hermosillo, en el nivel de tensión de 400 kV.</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</si>
  <si>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</si>
  <si>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</si>
  <si>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ESFUERZO MVAR</t>
  </si>
  <si>
    <t>Brindar confiabilidad a la zona Poza Rica evitando problemas de suministro de energía eléctrica, con la instalación de un equipo Capacitor de 115 kV y 15 MVAr en la Subestación Esfuerzo.</t>
  </si>
  <si>
    <t>IMPLEMENTACION DE SISTEMAS DE MEDICION PARA EL MERCADO ELECTRICO MAYORISTA DE CFE TRANSMISION 2018-2020</t>
  </si>
  <si>
    <t>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</si>
  <si>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</si>
  <si>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</si>
  <si>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IZÚCAR DE MATAMOROS MVAR</t>
  </si>
  <si>
    <t>Brindar confiabilidad a la zona de Izúcar de Matamoros, Puebla y Huahuapan de León, Oaxaca, con la instalación de un equipo Capacitor  de 115 kV y 12.5 MVAr.</t>
  </si>
  <si>
    <t>KILÓMETRO 110 - TULANCINGO</t>
  </si>
  <si>
    <t>Brindar confiabilidad a la Zona Tulancingo en Hidalgo, al incrementar la capacidad de transmisión con la construcción Línea de Transmisión de 4.2 km-c en 85 kV para completar la LT existente Kilómetro 110 - Valle Tulancingo.</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</si>
  <si>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</si>
  <si>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</si>
  <si>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</si>
  <si>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</si>
  <si>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</si>
  <si>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</si>
  <si>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TABASCO POTENCIA MVAR (TRASALADO)</t>
  </si>
  <si>
    <t>Brindar confiabilidad a las zonas Villahermosa, Los Ríos y Chontalpa, en Tabasco y la región Peninsular ante contingencias sencillas en la Red Troncal de 400 kV, con el Traslado e instalación de un Reactor trifásico R9 de 400 kV y 63.5 MVAr en la Subestación Tabasco Potencia.</t>
  </si>
  <si>
    <t>Total general</t>
  </si>
  <si>
    <t>Total</t>
  </si>
  <si>
    <t>Programas y Proyectos de Inversión</t>
  </si>
  <si>
    <t>TOTAL TOTAL DE INVERSION</t>
  </si>
  <si>
    <t>CARTERA DE PROGRAMAS Y PROYECTOS DE INVERSIÓN</t>
  </si>
  <si>
    <t>ANÁLISIS SECTORIAL</t>
  </si>
  <si>
    <t>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t>
  </si>
  <si>
    <t>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t>
  </si>
  <si>
    <t>10 DURANGO, SINALOA</t>
  </si>
  <si>
    <t>Crucero Tonina-Crucero Montelibano</t>
  </si>
  <si>
    <t>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t>
  </si>
  <si>
    <t>E.C Desv. Piedra Azul-Juan de Grijalva l</t>
  </si>
  <si>
    <t>Modernización del camino con una longitud de 4.842 kilómetros; se ampliara el paso existente a 6.0 m., de ancho de calzada, para alojar dos carriles de circulación de 3.0 m. de ancho cada uno.</t>
  </si>
  <si>
    <t>Modernización de un camino, se ampliará la vía existente a 7.0 metros de ancho de corona, para alojar dos carriles de circulación de 3.5 metros de ancho cada uno.</t>
  </si>
  <si>
    <t>15 ESTADO DE MEXICO, HIDALGO</t>
  </si>
  <si>
    <t>A00 Instituto Mexicano del Transporte</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</si>
  <si>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</si>
  <si>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</si>
  <si>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Programa de Mantenimiento a Infraestructura Portuaria y de Servicios 2019- 2021</t>
  </si>
  <si>
    <t>Consiste en la ejecución de trabajos de mantenimiento preventivo y correctivo en diferentes componentes de la infraestructura existente e indispensable para la óptima operación portuaria.</t>
  </si>
  <si>
    <t>KDN Aeropuerto Internacional de la Ciudad de México, S.A. de C.V.</t>
  </si>
  <si>
    <t>Corrección de Curvatura y Pendiente y Conexión al Puerto de Salina Cruz en la Línea Z</t>
  </si>
  <si>
    <t>LAU Servicio Geológico Mexicano</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</si>
  <si>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</si>
  <si>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</si>
  <si>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Programa de Adquisición de vehículos para renovación del parque vehicular utilitario 2020</t>
  </si>
  <si>
    <t>Adquisición de dos vehículos utilitarios para el uso de la Institución.</t>
  </si>
  <si>
    <t>15 Desarrollo Agrario, Territorial y Urbano</t>
  </si>
  <si>
    <t>Construcción de la Presa Libertad para abastecimiento de agua en bloque al Área Conurbada de la Zona Metropolitana de Monterrey, Nuevo León.</t>
  </si>
  <si>
    <t>Construcción de una presa para aprovechar los escurrimientos del río Potosí. El sitio de toma estará cerca al acueducto existente (Cerro Prieto-PP San Roque), con una línea de conducción y equipos de bombeo se podrá incorporar el agua de esta nueva presa a ese acueducto.</t>
  </si>
  <si>
    <t>Rehabilitación de 5 observatorios meteorológicos, Puerto Ángel, Oaxaca; Tamuin, San Luis Potosí; Choix, Sinaloa; Empalme, Sonora y Culiacán, Sinaloa.</t>
  </si>
  <si>
    <t>Rehabilitación de 5 observatorios meteorológicos</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</si>
  <si>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</si>
  <si>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</si>
  <si>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Rehabilitación del Distrito de Temporal Tecnificado 026 Valle de ucum, Quintana Roo</t>
  </si>
  <si>
    <t>Rehabilitar el Distrito de Temporal Tecnificado 026 Valle de Ucum  para mejorar su operación y funcionamiento, coadyuvando en el crecimiento de la producción agrícola sustentable y mejoramiento del manejo de los recursos hídricos.</t>
  </si>
  <si>
    <t>Acciones programadas para el mantenimiento y rehabilitación del acueducto D.I.M. Lázaro Cárdenas</t>
  </si>
  <si>
    <t>Rehabilitación del Distrito de Temporal Tecnificado 024 Zona Sur de Yucatan, Yucatan</t>
  </si>
  <si>
    <t>Rehabilitar el Distrito de Temporal Tecnificado 024 Zona Sur de Yucatan, para mejorar su operación y funcionamiento, coadyuvando en el crecimiento de la producción agrícola sustentable y mejoramiento del manejo de los recursos hídricos.</t>
  </si>
  <si>
    <t>Rehabilitación del Distrito de Temporal Tecnificado 008 Oriente de Yucatan, Yucatan</t>
  </si>
  <si>
    <t>Rehabilitar el Distrito de Temporal Tecnificado 008 Oriente de Yucatan, para mejorar su operación y funcionamiento, coadyuvando en el crecimiento de la producción agrícola sustentable y mejoramiento del manejo de los recursos hídricos.</t>
  </si>
  <si>
    <t>Rehabilitacion del Distrito de Temporal 003 Tesechoacan, Veracruz</t>
  </si>
  <si>
    <t>Rehabilitar la infraestructura del Distrito de Temporal Tecnificado de Tesechoacan</t>
  </si>
  <si>
    <t>Rehabilitación del Distrito de Temporal Tecnificado 002 Zanapa-Tonalá, en el estado de Tabasco</t>
  </si>
  <si>
    <t>Rehabilitar drenes, incluyendo desazolve y rectificación, así como caminos dañados y sus estructuras de cruce</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</si>
  <si>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</si>
  <si>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</si>
  <si>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Rehabilitación del Distrito de Temporal Tecnificado 027 Frailesca, estado de Chiapas</t>
  </si>
  <si>
    <t>Rehabilitación del Distrito de Temporal Tecnificado 020 Margaritas-Pijijiapan, en el estado de Chiapas</t>
  </si>
  <si>
    <t>5, COAHUILA DE ZARAGOZA, GUANAJUATO, MICHOACAN, NUEVO LEON, SONORA, TABASCO, TAMAULIPAS, VERACRUZ</t>
  </si>
  <si>
    <t>4, CAMPECHE, CHIAPAS, CHIHUAHUA, COAHUILA DE ZARAGOZA, COLIMA, DURANGO, ESTADO DE MEXICO, GUANAJUATO, GUERRERO, HIDALGO, JALISCO, MICHOACAN, MORELOS, NUEVO LEON, OAXACA, PUEBLA, QUERETARO, QUINTANA ROO, SAN LUIS POTOSI, SONORA, TABASCO, TAMAULIPAS, TLAXCALA, VERACRUZ, YUCATAN, ZACATECAS</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</si>
  <si>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</si>
  <si>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</si>
  <si>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</si>
  <si>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18 NAYARIT, SINALOA</t>
  </si>
  <si>
    <t>12 GUERRERO, OAXACA</t>
  </si>
  <si>
    <t>Ampliación y Remodelación de la Clínica Hospital Iguala de la Independencia, Guerrero</t>
  </si>
  <si>
    <t>Incrementar la capacidad de atención médica especializada del Segundo Nivel, particularmente la consulta externa para brindar servicios médicos integrales en la zona de influencia.</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</si>
  <si>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</si>
  <si>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</si>
  <si>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</si>
  <si>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</si>
  <si>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</si>
  <si>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</si>
  <si>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</si>
  <si>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</si>
  <si>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</si>
  <si>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</si>
  <si>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</si>
  <si>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</si>
  <si>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</si>
  <si>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</si>
  <si>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</si>
  <si>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</si>
  <si>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</si>
  <si>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</si>
  <si>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</si>
  <si>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</si>
  <si>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</si>
  <si>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</si>
  <si>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</si>
  <si>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</si>
  <si>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</si>
  <si>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</si>
  <si>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</si>
  <si>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</si>
  <si>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Eficientización del Almacenamiento y Distribución I</t>
  </si>
  <si>
    <t>El proyecto contempla la realización de ingenierías, inspección de equipos y el suministro, instalación de equipos e infraestructura, así como la  atención a recomendaciones de seguridad de las Terminales de Distribución y Almacenamiento de  Topolobampo, Sin. y de Guaymas, Son.</t>
  </si>
  <si>
    <t>Mantenimiento Capitalizable a 6 Terminales de Almacenamiento de la Gerencia Logística Regional Norte: TAD Cadereyta, Matehuala, Monclova, Nuevo Laredo, Reynosa y Sabinas</t>
  </si>
  <si>
    <t>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t>
  </si>
  <si>
    <t>Mantenimiento Capitalizable a 6 Terminales de Almacenamiento de la Gerencia Logística Regional Norte: TAD San Luis Potosí, Cd. Valles, Cd. Victoria, Aguascalientes, Cd. Mante y Zacatecas</t>
  </si>
  <si>
    <t>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t>
  </si>
  <si>
    <t>Mantenimiento Integral para la confiabilidad de las Terminales de Distribución de Gas Licuado del Petróleo.</t>
  </si>
  <si>
    <t>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t>
  </si>
  <si>
    <t>Rehabilitaciones Mayores para el Sostenimiento de las Embarcaciones de la Flota Mayor adscritas a Pemex Logística</t>
  </si>
  <si>
    <t>Sostenimiento de la operación y restitución de la vida útil remanente de 16 buquetanques.</t>
  </si>
  <si>
    <t>Rehabilitaciones para el Sostenimiento de las Embarcaciones de Apoyo a la Operación Náutica Adscritas a Pemex Logística</t>
  </si>
  <si>
    <t>Sostenimiento de la operación y restitución de la vida útil remanente de 17 Remolcadores</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</si>
  <si>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</si>
  <si>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</si>
  <si>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</si>
  <si>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</si>
  <si>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Integral  Ayin-Alux</t>
  </si>
  <si>
    <t>El Proyecto de Explotación Ayin-Alux está enfocado a la producción e incorporación de reservas de aceite negro y gas asociado, se  conforma por las iniciativas de desarrollo de los campos Ayin y Alux.</t>
  </si>
  <si>
    <t>Rehabilitación y mantenimiento integral de los sistemas de medición, control y protección para los Complejos Procesadores de Gas y Centros Petroquímicos</t>
  </si>
  <si>
    <t>Rehabilitación y mantenimiento integral de los sistemas de medición, control y protección para los Complejos Procesadores de Gas y Centros Petroquímicos.</t>
  </si>
  <si>
    <t>Adquisición de Acometidas y Medidores de Distribución</t>
  </si>
  <si>
    <t>Contar con equipo para la medición del servicio público de energía eléctrica</t>
  </si>
  <si>
    <t>Conexión de la Isla de Holbox</t>
  </si>
  <si>
    <t>Construcción de una subestación de energía eléctrica para sustituir la generación en la isla de Holbox y conectarla a la península</t>
  </si>
  <si>
    <t>Modernización de Subestaciones de Distribución</t>
  </si>
  <si>
    <t>Adquisición e instalación de equipo para la confiabilidad de las RGD</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</si>
  <si>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</si>
  <si>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</si>
  <si>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</si>
  <si>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</si>
  <si>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Reemplazo del cable submarino de Isla Mujeres</t>
  </si>
  <si>
    <t>Reemplazo del cable submarino de Isla Mujeres por daño y obsolescencia</t>
  </si>
  <si>
    <t>Adquisición de Generador Eléctrico para la Máquina Diesel de Emergencia Div. III y Motor de bomba del Sistema LPCS U-1 y U-2 CNLV</t>
  </si>
  <si>
    <t>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</si>
  <si>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</si>
  <si>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</si>
  <si>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</si>
  <si>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</si>
  <si>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Mantenimiento 2019 Central Valle de México</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</si>
  <si>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</si>
  <si>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</si>
  <si>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Refaccionamiento, equipo y componentes para Unidades Generadoras de la SPHBS</t>
  </si>
  <si>
    <t>5, COAHUILA DE ZARAGOZA, TAMAULIPAS</t>
  </si>
  <si>
    <t>ZONA LA LAGUNA</t>
  </si>
  <si>
    <t>Garantizar el servicio de energía eléctrica bajo condiciones operativas de continuidad y confiabilidad mediante la instalación de capacidad adicional de transformación en la zona La Laguna.</t>
  </si>
  <si>
    <t>MONTO_2020</t>
  </si>
  <si>
    <t>Ampliación de la Línea 1 del Tren Suburbano Lechería - Jaltocan - AIFA</t>
  </si>
  <si>
    <t>Modernización de la carretera federal MEX-001 Ensenada - Lázaro Cárdenas, tramo: Punta Colonet - Lázaro Cárdenas</t>
  </si>
  <si>
    <t>Modernización a un ancho de corona de 12 m en una longitud de 28 km y un ancho de corona a 22 m en una longitud de 41 km, para una longitud total de 69 km.</t>
  </si>
  <si>
    <t>Carretera Transpeninsular, tramo del km 15+400 al km 21+600</t>
  </si>
  <si>
    <t>La modernización de la Carretera Transpeninsular, tramo del km 15+400 al km 21+600 consiste en la modernización del cuerpo existente para pasar a una sección de 3 carriles por sentido de circulación de 3.5 m y camellón central de sección variable.</t>
  </si>
  <si>
    <t>Nuevo Huixtán - Nuevo Momón, Tr: Nuevo Huixtán - Bélgica</t>
  </si>
  <si>
    <t>Modernización y ampliación del camino a una sección de 7.00 metros de ancho, para alojar 2 carriles de circulación de 3.50 metros de ancho cada uno (un carril de circulación por sentido).</t>
  </si>
  <si>
    <t>José María Morelos - La Raya Lim. Edos. (Chs-Tab)</t>
  </si>
  <si>
    <t>Camino Pueblo Nuevo  - San José Mujular</t>
  </si>
  <si>
    <t>Modernizacion y ampliacion a nivel de pavimento del camino con una longitud 24.86 Km. con dos carriles de circulación de 3.50 m. de ancho cada uno (un carril de circulación por sentido) para una calzada de 7.00 m., de ancho.</t>
  </si>
  <si>
    <t>Modernización a nivel de Pavimento de la Carretera E.C.  (Mitla - Entr. Tehuantepec II) - Santiago Quiavicusas del km 0+000 al km 23+000</t>
  </si>
  <si>
    <t>Modernización del camino en una longitud de 23.00 kilómetros, se ampliara el paso existente a 7.0 metros de ancho de corona, para alojar dos carriles de circulación de 3.5 m. de ancho cada uno.</t>
  </si>
  <si>
    <t>Modernización del Camino Llano Crucero - Cerro Costoche - Ent. Km 105+700 E.C. (Mitla - Tehuantepec II) - San Pablo Lachiriega - San Pedro Quiatoni, Tr. del Km 0+000 - Km 32+000</t>
  </si>
  <si>
    <t>Modernización del camino, se ampliará el paso existente a 6.0 metros de ancho de calzada, para alojar dos carriles de circulación de 3.0 m. de ancho cada uno.</t>
  </si>
  <si>
    <t>Eje 140 en San Luis Potosí</t>
  </si>
  <si>
    <t>Construcción de 10.9 km de una carretera 4 carriles de largo itinerario (dos por sentido), incluyendo 5 pasos superiores vehiculares, 1 paso superior ferroviario (PSV/FFCC), 1 paso inferior vehicular y 1 glorieta a nivel.</t>
  </si>
  <si>
    <t>San Juan - Vado Hondo</t>
  </si>
  <si>
    <t>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t>
  </si>
  <si>
    <t>VILLAHERMOSA - TEAPA, Tr. Villahermosa-Teapa Distribuidor Guayabal km 2+500</t>
  </si>
  <si>
    <t>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t>
  </si>
  <si>
    <t>Ampliación y modernización de la carretera federal Los Reyes-Zacatepec, tramo del km 112+440 al km 115+500</t>
  </si>
  <si>
    <t>MODERNIZACIÓN DE LA CARRETERA LOS REYES-ZACATEPEC DEL KM 112+440 AL 115+550, EN UNA LONGITUD TOTAL DE 3.06 KM, MEDIANTE LA AMPLIACIÓN DE LA SECCIÓN TRANSVERSAL, LA CONSTRUCCIÓN DE PASOS VEHICULARES (ENTRONQUE A DESNIVEL "OCOTOXCO", PSV "YAUHQUEMECAN", ENTRONQUE A DESNIVEL "YAUHQUEMECAN", VIADUCTO ELEVADO "LIBERTAD" Y LA AMPLIACIÓN DEL PSV UBICADO EN EL KM 113+940) Y EL MEJORAMIENTO DEL ALINEAMIENTO VERTICAL EN ZONAS FACTIBLES.</t>
  </si>
  <si>
    <t>D00 Agencia Reguladora del Transporte Ferroviario</t>
  </si>
  <si>
    <t>Gran Visión de Planeación estratégica y desarrollo del Sector Ferroviario Mexicano</t>
  </si>
  <si>
    <t>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t>
  </si>
  <si>
    <t>Tren Suburbano Villa García - Aeropuerto Monterrey</t>
  </si>
  <si>
    <t>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t>
  </si>
  <si>
    <t>Programa de Modernización del aeropuerto de Colima, Colima.</t>
  </si>
  <si>
    <t>Dragado de Mantenimiento 2020 - 2024</t>
  </si>
  <si>
    <t>Programa de mantenimiento del rompeolas del viaducto de comunicación de Progreso, Yucatán.</t>
  </si>
  <si>
    <t>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t>
  </si>
  <si>
    <t>Programa de Dragado de Mantenimiento en Áreas de Navegación del Puerto de Tuxpan, Veracruz (2021-2024)</t>
  </si>
  <si>
    <t>Mantener los niveles de profundidad y conservar el calado en áreas de navegación del Puerto de Tuxpan</t>
  </si>
  <si>
    <t>DRAGADO DE CONSTRUCCIÓN (PROFUNDIZACIÓN) EN EL PUERTO DE ALTAMIRA 2019-2023</t>
  </si>
  <si>
    <t>Dragado de 4,049,400.00 m2 de material de fondo marino para alcanzar un calado oficial de 15.25 m (50 ft), con el objetivo de permitir la entrada de buques Nuevo Panamax Al 95% de su carga máxima.</t>
  </si>
  <si>
    <t>Construcción de muelle y dragado en el canal suroeste</t>
  </si>
  <si>
    <t>El proyecto de inversión contempla la construcción de un muelle de 352 metros de longitud y un ancho de 71.50 metros, un patio de maniobras de 24, 640 m2, así mismo, se dragará el canal suroeste a -17 m.</t>
  </si>
  <si>
    <t>Programa de mantenimiento y rehabilitación de las pistas 05R-23L y 05L-23R</t>
  </si>
  <si>
    <t>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t>
  </si>
  <si>
    <t>Reforzamiento estructural de muelles</t>
  </si>
  <si>
    <t>Consiste en la ejecución de trabajos de mantenimiento a 11 muelles de recinto portuario de API Tampico, mediante la restitución de áreas de concreto hidráulico marino en pilas, pilotes, trabes losas y pantallas, y finalizar con protección con material hidrofóbico.</t>
  </si>
  <si>
    <t>2, BAJA CALIFORNIA, BAJA CALIFORNIA SUR</t>
  </si>
  <si>
    <t>Sistema Recepcion Almacenamiento y Distribucion de Combustible I. de C. 2021</t>
  </si>
  <si>
    <t>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t>
  </si>
  <si>
    <t>9, CIUDAD DE MÉXICO, GUERRERO</t>
  </si>
  <si>
    <t>Programa anual de equipamiento de bienes no asociados a la obra pública destinados a entidades con función de Investigación en la UNAM</t>
  </si>
  <si>
    <t>Programa anual de equipamiento de bienes no asociados a la obra pública destinados a entidades con función de Docencia en la UNAM</t>
  </si>
  <si>
    <t>Construcción del Centro de Investigación y Formación Experimental de la UAM Lerma</t>
  </si>
  <si>
    <t>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t>
  </si>
  <si>
    <t>Instalación y puesta en marcha de un ascensor para el edificio F de DCBS</t>
  </si>
  <si>
    <t>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t>
  </si>
  <si>
    <t>Construcción de 2,485 metros de la cerca perimetral para el predio de la UAM Lerma</t>
  </si>
  <si>
    <t>Restructuración, mejora de instalaciones y remodelación de espacios del edificio "c"</t>
  </si>
  <si>
    <t>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t>
  </si>
  <si>
    <t>Construcción de edificio "a": Centro de Posgrado y de Nuevos Sistemas de Aprendizaje, Rectoría y Secretaría de Unidad</t>
  </si>
  <si>
    <t>El proyecto Construcción de edificio "a":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t>
  </si>
  <si>
    <t>Inversión para elevadores de los edificios "h", "ho", "hp" y "t"</t>
  </si>
  <si>
    <t>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t>
  </si>
  <si>
    <t>Construcción del edificio para la licenciatura en Nutriología de la Facultad de Estudios Superiores Zaragoza</t>
  </si>
  <si>
    <t>Construcción de un edificio de tres niveles, dentro del terreno que ocupa la Clínica Universitaria para la Atención a la Salud los Reyes, destinados a la docencia de la Licenciatura en Nutriología.</t>
  </si>
  <si>
    <t>Construcción del edificio de  laboratorios de investigación en el Instituto de Química.</t>
  </si>
  <si>
    <t>Construcción de un edificio para laboratorios de investigación con el objetivo de mejorar y expandir las instalaciones derivado del incremento de la planta académica y la matrícula atendida.</t>
  </si>
  <si>
    <t>Rehabilitación del edificio de la Coordinación de Universidad Abierta y Educación a Distancia de la UNAM</t>
  </si>
  <si>
    <t>Optimización y reforzamiento estructural de los cuatro edificios que ocupa la Coordinación de Universidad Abierta y Educación a Distancia de la UNAM.</t>
  </si>
  <si>
    <t>Construcción de la Escuela Nacional de Ciencias de la Tierra en C. U.</t>
  </si>
  <si>
    <t>Construcción de dos edificios, sede de la Escuela Nacional de Ciencias de la Tierra, que incluye: 13 laboratorios, 14 aulas para 40 alumnos, 9 cubículos para profesores, 2 talleres multifuncionales, unidad de gobierno y 1 auditorio.</t>
  </si>
  <si>
    <t>NCZ Instituto Nacional de Pediatría</t>
  </si>
  <si>
    <t>Construcción y Equipamiento de un Hospital Regional Naval en Manzanillo, Col.</t>
  </si>
  <si>
    <t>Construcción y equipamiento de un establecimiento naval, para el desempeño óptimo de sus funciones.</t>
  </si>
  <si>
    <t>113 Unidad de Planeación y Desarrollo Institucional</t>
  </si>
  <si>
    <t>Intervención Urbana Integral del Río Grijalva en la Ciudad de Villahermosa, Tabasco</t>
  </si>
  <si>
    <t>El proyecto considera acciones dirigidas al saneamiento e integración del río con la comunidad, mejora física y geométrica de la infraestructura vial y peatonal, adecuación del mobiliario urbano y espacios lúdicos colindantes al Malecón de Villahermosa.</t>
  </si>
  <si>
    <t>11 GUANAJUATO, JALISCO</t>
  </si>
  <si>
    <t>Ampliación de la capacidad de Saneamiento en la Cuenca del Río Tijuana. Rehabilitación de Plantas de Bombeo, PB-1A, Cila, Matadero y Los Laureles, en el municipio de Tijuana,  B. C.</t>
  </si>
  <si>
    <t>Rehabilitación del Distrito de Temporal Tecnificado 007 Centro de Veracruz, Estado de Veracruz</t>
  </si>
  <si>
    <t>Rehabilitar la infraestructura del DTT 007 para mejorar el funcionamiento y operación del mismo.</t>
  </si>
  <si>
    <t>Rehabilitación del Distrito de Temporal Tecnificado 025 Río Verde, Campeche</t>
  </si>
  <si>
    <t>Rehabilitar el Distrito de Temporal Tecnificado 025 Río Verde, para mejorar su operación y funcionamiento, coadyuvando en el crecimiento de la producción agrícola sustentable y mejoramiento del manejo de los recursos hídricos.</t>
  </si>
  <si>
    <t>Programa K 111 Rehabilitación y Modernización de presas y estructuras de cabeza Zona Sur</t>
  </si>
  <si>
    <t>Programa K 111 Rehabilitación y modernización de presas y estructuras de cabeza Zona Centro</t>
  </si>
  <si>
    <t>Programa K 111 Rehabilitación y modernización de presas y estructuras de cabeza Zona Norte</t>
  </si>
  <si>
    <t>Programa de conservación de la infraestructura hidroagrícola a cargo de Conagua en los distritos de riego 2021-2025.</t>
  </si>
  <si>
    <t>Realizar trabajos de conservación y mantenimiento en infraestructura de riego</t>
  </si>
  <si>
    <t>Proyecto Ecológico Lago de Texcoco</t>
  </si>
  <si>
    <t>Rehabilitación y rescate del ex lago de Texcoco mediante la implementación de las obras necesarias para el control de inundaciones así como el desarrollo de espacios públicos mediante acciones de reforestación construcción de áreas deportivas culturales y educativas.</t>
  </si>
  <si>
    <t>Agua Saludable para la Laguna</t>
  </si>
  <si>
    <t>5, COAHUILA DE ZARAGOZA, DURANGO</t>
  </si>
  <si>
    <t>PROYECTO DE RIEGO CON POZOS PUERTO MEXICO.  MUNICIPIO DE SAN AGUSTIN TLAXIACA, HIDALGO</t>
  </si>
  <si>
    <t>Perforación, equipamiento y electrificación de 8 pozos; así como suministro, instalación y prueba de tubería para red de distribución e hidrantes</t>
  </si>
  <si>
    <t>CONSTRUCCION DE UNIDADES DE RIEGO CON POZOS EN LOS MUNICIPIOS DE HUASCA DE OCAMPO Y ACATLAN, ESTADO DE HIDALGO.</t>
  </si>
  <si>
    <t>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t>
  </si>
  <si>
    <t>Construcción de Unidad de Riego en la zona centro del Mpio. San Juan del Rio, Estado de Durango.</t>
  </si>
  <si>
    <t>Construcción de un pozo profundo, para crear Unidad de Riego en la Zona Centro del Mpio. San Juan del Río, Estado de Durango.</t>
  </si>
  <si>
    <t>Adquisición de 78 juegos de instrumentos meteorológicos convencionales para la modernización de la red nacional de observatorios meteorológicos con instalación por el proveedor de servicio.</t>
  </si>
  <si>
    <t>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t>
  </si>
  <si>
    <t>Adquisición, instalación y puesta en operación de 50 Estaciones Meteorológicas Automáticas ¿ EMAs</t>
  </si>
  <si>
    <t>Se realizara la adquisición, instalación y puesta en operación de 50 Estaciones Meteorológicas Automáticas</t>
  </si>
  <si>
    <t>Construcción de la Presa Tunal II para el abastecimiento de agua potable para la ciudad de Durango, Dgo.</t>
  </si>
  <si>
    <t>Construcción de una presa denominada "El Tunal II", con una capacidad de 126 Mm3, una obra de toma para disponer de 2,700 l/s, un acueducto, un cárcamo de bombeo que podrá conducir hasta 67 Mm3 de agua por año y una planta potabilizadora de 2,700 l/s.</t>
  </si>
  <si>
    <t>Revestimiento del Canal Principal Atencingo del km 0+000 al km 8+359.42 de la Unidad de Riego Atencingo, Municipio de Chietla, Puebla</t>
  </si>
  <si>
    <t>Se realizará el Revestimiento del Canal Principal Atencingo del km 0+000 al km 8+359.42 de la Unidad de Riego Atencingo, Municipio de Chietla, Puebla</t>
  </si>
  <si>
    <t>Construcción de Unidad de Riego en San Agustín de Ocampo Municipio de San Juan del Rio, Estado de Durango</t>
  </si>
  <si>
    <t>Se realizará la Construcción de Unidad de Riego en San Agustín de Ocampo Municipio de San Juan del Rio, Estado de Durango</t>
  </si>
  <si>
    <t>Estudios de Diagnóstico de Seguridad de Presas</t>
  </si>
  <si>
    <t>Se dará inspección de seguridad de presas, Nivel I y Nivel II a nivel nacional.</t>
  </si>
  <si>
    <t>Revestimiento del canal principal de la Unidad de Riego San Juan Epatlán, Puebla</t>
  </si>
  <si>
    <t>Se realizará el Revestimiento del canal principal de la Unidad de Riego San Juan Epatlán, Puebla</t>
  </si>
  <si>
    <t>Entubamiento del Canal Principal Don Roque, con tubería de PEAD Corrugada de 60" de diámetro del km 0+000 al 3+750, de la Unidad de Riego Porfirio Díaz, Municipio de Chietla, Puebla</t>
  </si>
  <si>
    <t>Se realizará el Entubamiento del Canal Principal Don Roque, con tubería de PEAD Corrugada de 60"</t>
  </si>
  <si>
    <t>Construcción del vertedor auxiliar de la presa Juan Sabines (El Portillo II) La Concordia, Chiapas.</t>
  </si>
  <si>
    <t>Se realizará la Construcción de un vertedor auxiliar (adicional) y que en conjunto con el vertedor existente pueda regular una avenida de diseño de 7,181 m3/s correspondiente a un periodo de retorno de 10,000 años.</t>
  </si>
  <si>
    <t>Entubamiento del Canal Principal San Miguel, de la Unidad de Riego Porfirio Díaz, Municipio de Chietla, Puebla.</t>
  </si>
  <si>
    <t>Se realizará el Entubamiento del Canal Principal San Miguel, de la Unidad de Riego Porfirio Díaz y con la implementación del proyecto se generarán 91 empleos directos y 136 indirectos.</t>
  </si>
  <si>
    <t>Obras faltantes del proyecto hidroagrícola de Ajacuba, Hidalgo</t>
  </si>
  <si>
    <t>Construcción de 9.64 km de canales laterales (del km 39 + 800 del canal principal, 3+860 al 13+500 del canal lateral), el suministro e instalación de 39 estructuras de operación y control, así como el revestimiento de 8.64 km de caminos de operación</t>
  </si>
  <si>
    <t>Adquisición de 2 juegos de instrumentos patrón para calibración de equipo meteorológico de las redes meteorológicas nacionales de superficie</t>
  </si>
  <si>
    <t>Se realizara la adquisición de 2 juegos de instrumentos patrón para calibración de equipo meteorológico de las redes meteorológicas nacionales de superficie</t>
  </si>
  <si>
    <t>Rehabilitación y Modernización del Acueducto López Mateos Xpujil, Calakmul, Campeche</t>
  </si>
  <si>
    <t>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t>
  </si>
  <si>
    <t>Elaboración de estudios de preinversión para la construcción de los sistemas de abastecimiento de agua potable y saneamiento del Polo de Desarrollo para el Bienestar (PDB) de Salina Cruz, Oax.</t>
  </si>
  <si>
    <t>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t>
  </si>
  <si>
    <t>Adquisición de un radar meteorológico móvil, banda X</t>
  </si>
  <si>
    <t>Rehabilitación del Distrito de Temporal Tecnificado 016 Sanes Huasteca, en el estado de Tabasco</t>
  </si>
  <si>
    <t>7, CHIAPAS, TABASCO</t>
  </si>
  <si>
    <t>Rehabilitación del Distrito de Temporal Tecnificado 001 La Sierra, en el estado de Tabasco</t>
  </si>
  <si>
    <t>Construcción de la planta potabilizadora, tanque, alimentador y línea de conducción en Montemorelos, N.L.</t>
  </si>
  <si>
    <t>Línea de alimentación con conducción con longitud de 3 km de hierro dúctil de 30". Línea de conducción con longitud de 6 km de 24". Construcción de tanque de almacenamiento de 5,000 m³</t>
  </si>
  <si>
    <t>Modernización y Ampliación de Equipo de Redes de Comunicaciones del Centro Nacional de Control de Energía</t>
  </si>
  <si>
    <t>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t>
  </si>
  <si>
    <t>Programa de Adquisiciones de Laboratorios</t>
  </si>
  <si>
    <t>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t>
  </si>
  <si>
    <t>Proyecto Tren Maya</t>
  </si>
  <si>
    <t>4, CAMPECHE, CHIAPAS, QUINTANA ROO, TABASCO, YUCATAN</t>
  </si>
  <si>
    <t>Mantenimiento de los Centros Integralmente Planeados del Pacífico Sur 2021-2023</t>
  </si>
  <si>
    <t>Mantenimiento del Centro Integralmente Planeado y PTI Caribe 2021 - 2023</t>
  </si>
  <si>
    <t>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</si>
  <si>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Mantenimiento de los Centros Integralmente Planeados Península 2021-2023</t>
  </si>
  <si>
    <t>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t>
  </si>
  <si>
    <t>Mantenimiento de los Centros Integralmente Planeados del Pacifico Norte 2021-2023</t>
  </si>
  <si>
    <t>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</si>
  <si>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47 Entidades no Sectorizadas</t>
  </si>
  <si>
    <t>AYL Sistema Público de Radiodifusión del Estado Mexicano</t>
  </si>
  <si>
    <t>AMPLIACIÓN DE COBERTURA DE TELEVISIÓN DEL SISTEMA PÚBLICO DE RADIODIFUSIÓN</t>
  </si>
  <si>
    <t>Proyecto para conclusión del puerto petrolero y comercial de Salina Cruz, Oaxaca (primera etapa).</t>
  </si>
  <si>
    <t>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t>
  </si>
  <si>
    <t>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t>
  </si>
  <si>
    <t>48 Cultura</t>
  </si>
  <si>
    <t>200 Subsecretaría de Desarrollo Cultural </t>
  </si>
  <si>
    <t>INFRAESTRUCTURA PARA LA INTERCONEXIÓN DEL COMPLEJO CULTURAL BOSQUE DE CHAPULTEPEC: CALZADA FLOTANTE LOS PINOS, LA CAÑADA Y PUENTE LOS POLVORINES</t>
  </si>
  <si>
    <t>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t>
  </si>
  <si>
    <t>Estudios de Preinversión para el Complejo Cultural Bosque de Chapultepec</t>
  </si>
  <si>
    <t>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t>
  </si>
  <si>
    <t>Proyecto Integral del Complejo Cultural Bosque de Chapultepec</t>
  </si>
  <si>
    <t>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t>
  </si>
  <si>
    <t>Construcción de la Unidad de Medicina Familiar (UMF) nueva de 10 consultorios con AMC en Torreón, Coahuila</t>
  </si>
  <si>
    <t>Construcción de una UMF de 10 consultorios de medicina familiar, 5 consultorios de enfermería especializada en medicina familiar (medicina preventiva) y Área de Atención médica continua.</t>
  </si>
  <si>
    <t>Construcción de la Unidad de Medicina Familiar (UMF) nueva de 6 consultorios con AMC, en Salamanca, Guanajuato</t>
  </si>
  <si>
    <t>El proyecto consiste en la construcción de una Unidad Médica Familiar  de 6 consultorios de medicina familiar y 3 consultorios de atención continua en la localidad de Salamanca, Guanajuato.</t>
  </si>
  <si>
    <t>Demolición y sustitución del inmueble de la Unidad de Medicina Familiar No. 21 Troncoso en la Ciudad de México</t>
  </si>
  <si>
    <t>El proyecto consiste en la Demolición y sustitución del inmueble de la Unidad de Medicina Familiar No. 21 Troncoso en la Ciudad de México.</t>
  </si>
  <si>
    <t>Sustitución del Centro de Actividades Acuáticas de Alto Nivel (C.A.A.A.N)</t>
  </si>
  <si>
    <t>El proyecto consiste en la Sustitución del Centro de Actividades Acuáticas de Alto Nivel (CAAAN), tendrá una alberca olímpica, fosa de clavados, gimnasio, consultorio médico, laboratorio de evaluación funcional, áreas administrativas, entre otros servicios.</t>
  </si>
  <si>
    <t>Ampliación y Remodelación de diversos servicios del HGZ No.1 en el municipio de Tepic, Nayarit.</t>
  </si>
  <si>
    <t>El Proyecto consiste en la ampliación y Remodelación de la HGZ 1, de 20 camas de hospitalización, 4 consultorios de primer contacto, 1 servicio de dialisis, 1 lugar de endoscopias, 1 lugar de Inhaloterapia y 1 lugar de quimioterapia.</t>
  </si>
  <si>
    <t>El programa consiste en la adquisición camillas y sillas de ruedas para los tres Niveles de Atención.</t>
  </si>
  <si>
    <t>Ampliación y Remodelación de la Clínica de Medicina Familiar Autlán de Navarro en el Estado de Jalisco.</t>
  </si>
  <si>
    <t>Incrementar la capacidad de atención médica de Primer Nivel con medicina de especialidades en el Estado de Jalisco,  adicionando  el servicio de Ultrasonido, para de esta forma poder incrementar los servicios de Auxiliares de Diagnóstico, haciéndolos integrales.</t>
  </si>
  <si>
    <t>Ampliación y Remodelación para implementar el Programa de Dignificación de Espacios en Unidades de Primer Nivel en el Estado de San Luis Potosí.</t>
  </si>
  <si>
    <t>Ampliación, remodelación y dignificación de espacios, implementando el servicio de odontología a efecto de incrementar la capacidad de respuesta en servicios de consulta externa en la zona de influencia de las Unidades de Medicina Familiar.</t>
  </si>
  <si>
    <t>Ampliación y Remodelación de la Clínica Hospital Comitán de Domínguez, Chiapas.</t>
  </si>
  <si>
    <t>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t>
  </si>
  <si>
    <t>Ampliación y Remodelación de la Clínica Hospital Tapachula "Dr. Roberto Nettel", en el Estado de Chiapas.</t>
  </si>
  <si>
    <t>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t>
  </si>
  <si>
    <t>Ampliación y Remodelación de la Clínica Hospital Tehuantepec, Oaxaca.</t>
  </si>
  <si>
    <t>Ampliación y remodelación de la Clínica Hospital a efecto de incrementar la capacidad de respuesta en servicios de consulta externa, cirugía, auxiliares de diagnóstico y de tratamiento y admisión hospitalaria.</t>
  </si>
  <si>
    <t>A-0003-M - Campo Agave</t>
  </si>
  <si>
    <t>Continuar con la operación y el mantenimiento de la Asignación, maximizando el valor económico y la recuperación de sus reservas.</t>
  </si>
  <si>
    <t>A-0029-M - Campo Artesa</t>
  </si>
  <si>
    <t>A-0046-M - Campo Bellota</t>
  </si>
  <si>
    <t>Modernización y mantenimiento de infraestructura para el manejo de la producción, perforación y terminación de cuatro pozos de desarrollo, ejecución de cinco reparaciones mayores y construcción de un gasoducto para BN.</t>
  </si>
  <si>
    <t>A-0050-M - Campo Bricol</t>
  </si>
  <si>
    <t>Realizar actividades de mantenimiento a instalaciones para manejo de la producción base, perforaciones y terminaciones de cinco pozos y reparaciones mayores de dos pozos.</t>
  </si>
  <si>
    <t>A-0057-M - Campo Cactus</t>
  </si>
  <si>
    <t>A-0083-M - Campo Chiapas-Copanó</t>
  </si>
  <si>
    <t>A-0087-M - Campo Chinchorro</t>
  </si>
  <si>
    <t>Perforación y terminación de un pozo de desarrollo, ejecución de cuatro reparaciones mayores y construcción de un gasoducto para BN.</t>
  </si>
  <si>
    <t>A-0088-M - Campo Chipilín</t>
  </si>
  <si>
    <t>Reparación mayor de un pozo, así como intervenciones para el mantenimiento de la producción base.</t>
  </si>
  <si>
    <t>A-0099-M - Campo Comoapa</t>
  </si>
  <si>
    <t>A-0115-M - Campo Cupache</t>
  </si>
  <si>
    <t>Perforación y terminación de un pozo de desarrollo y ejecución de una reparación mayor.</t>
  </si>
  <si>
    <t>A-0119-M - Campo Edén-Jolote</t>
  </si>
  <si>
    <t>Perforación y terminación de cuatro pozos de desarrollo, ejecución de seis reparaciones mayores y  construcción de un gasoducto para BN.</t>
  </si>
  <si>
    <t>A-0141-M - Campo Gaucho</t>
  </si>
  <si>
    <t>A-0144-M - Campo Giraldas</t>
  </si>
  <si>
    <t>Maximizar el valor económico de la Asignación A-0144-M - Campo Giraldas mediante la recuperación de las reservas remanentes de hidrocarburos.</t>
  </si>
  <si>
    <t>A-0169-M - Campo Juspi</t>
  </si>
  <si>
    <t>A-0201-M - Campo Madrefil</t>
  </si>
  <si>
    <t>Perforación de seis pozos de desarrollo, y 10 reparaciones mayores, así como la construcción de tres ductos y actividades de operación y mantenimiento de la producción base.</t>
  </si>
  <si>
    <t>A-0230-M - Campo Muspac</t>
  </si>
  <si>
    <t>A-0236-M - Campo Níspero</t>
  </si>
  <si>
    <t>A-0250-M - Campo Paché</t>
  </si>
  <si>
    <t>Realizar actividades de mantenimiento de instalaciones para manejo de la producción base, perforación y terminación de un pozo de desarrollo, y reparación mayor de pozo</t>
  </si>
  <si>
    <t>A-0252-M - Campo Palangre</t>
  </si>
  <si>
    <t>Realizar actividades de mantenimiento de instalaciones para manejo de la producción base, perforación y terminación de un pozo de desarrollo, y reparación mayor de pozo.</t>
  </si>
  <si>
    <t>A-0291-M - Campo Río Nuevo</t>
  </si>
  <si>
    <t>Continuar con las actividades programadas y recuperar la reserva remanente de la Asignación.</t>
  </si>
  <si>
    <t>A-0312-M - Campo Sitio Grande</t>
  </si>
  <si>
    <t>A-0317-M - Campo Sunuapa</t>
  </si>
  <si>
    <t>Maximizar el valor económico de la Asignación A-0317-M - Campo Sunuapa mediante la recuperación de las reservas remanentes del campo, que incluye el potencial en la formación Terciario  derivado de un estudio de inversión sísmica realizado en la zona de Sunuapa.</t>
  </si>
  <si>
    <t>A-0329-M - Campo Teotleco</t>
  </si>
  <si>
    <t>Maximizar el valor económico de la Asignación A-0329-M - Campo Teotleco mediante la recuperación de las reservas remanentes de hidrocarburos.</t>
  </si>
  <si>
    <t>A-0372-M - Campo Yagual</t>
  </si>
  <si>
    <t>Actividades de operación y mantenimiento a la producción base.</t>
  </si>
  <si>
    <t>Campeche Oriente Fase II</t>
  </si>
  <si>
    <t>Realizar 21 estudios geológicos, 42 estudios asociados a pozos, 7 estudios geofísicos-geotécnicos, obtener 1,404.57 km2 de sísmica tridimensional y perforar y terminar 7 pozos exploratorios en el periodo 2020-2024.</t>
  </si>
  <si>
    <t>Campo Itta</t>
  </si>
  <si>
    <t>Explotar tres yacimientos (MS-3, MS-2 y MS-1) mediante la perforacion de tres pozos, la construcción de una plataforma tipo ELM y un oleogasoducto, como parte de una estrategia de desarrollo temprano.</t>
  </si>
  <si>
    <t>Campo Quesqui</t>
  </si>
  <si>
    <t>Perforación y terminación de 19 pozos de desarrollo, 12 RMA,  88 RME, Construcción de 12 oleogasoductos,  reacondicionamiento de infrestructura de Jujo y Tecominoacán y abandono de campos.</t>
  </si>
  <si>
    <t>Campo Tlamatini</t>
  </si>
  <si>
    <t>Explotar el yacimiento MS-1 mediante la perforación de tres pozos horizontales, la construcción de una plataforma tipo ELM, un oleogasoducto y un gasoducto de BN, como parte de una estrategia de desarrollo temprano.</t>
  </si>
  <si>
    <t>Proyecto Coyula</t>
  </si>
  <si>
    <t>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t>
  </si>
  <si>
    <t>Adquisición de 2 Equipos Modulares de Perforación</t>
  </si>
  <si>
    <t>Adquirir mediante arrendamiento financiero 2 equipos modulares de perforación marino, con capacidad de perforación de por lo menos 3,000 HP para cubrir requerimientos en los campos Ayatsil-Tekel.</t>
  </si>
  <si>
    <t>Mantenimiento de la capacidad de producción de la planta VII de Amoniaco y sus Servicios auxiliares del Complejo Petroquímico Cosoleacaque</t>
  </si>
  <si>
    <t>Mantenimiento de la capacidad de producción de la planta VII de Amoniaco y sus servicios auxiliares del Complejo Petroquímico Cosoleacaque.</t>
  </si>
  <si>
    <t>Mantenimiento Capitalizable a la Terminal de Almacenamiento y Servicios Portuarios Pajaritos y Terminal de Almacenamiento y Despacho Pajaritos</t>
  </si>
  <si>
    <t>Acciones de mantenimiento predictivo y correctivo, para preservar las actividades sustantivas de la TASP Pajaritos, TAD Pajaritos permisos PL/11749/ALM/2015, PQ/11746/ALM/2015, lp/2159/ALM/2015 P/1175/ALM/2015  y no regulado terminal marítima de azufre.</t>
  </si>
  <si>
    <t>Mantenimiento Capitalizable a 7 Terminales de Almacenamiento de la Gerencia Logística Regional Norte: TAD Santa Catarina, Chihuahua, Cd. Juárez, Parral, Saltillo, Gómez Palacio, Durango</t>
  </si>
  <si>
    <t>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t>
  </si>
  <si>
    <t>Adquisición de catalizadores y resinas capitalizables en plantas de proceso, refinería de Salamanca 3</t>
  </si>
  <si>
    <t>Adquisición de catalizadores y resinas capitalizables para HDT de naftas (HDS-2 y HDS-3), desulfuradora U-3000, reformadora de naftas (RR-2 y RR-3), HDT U-4, HDT destilados intermedios (U-7, U-8 y HDD), Hidrógeno U-6, Alquilación, MTBE y recuperadoras de azufre (SRU, U-12 y TGTU).</t>
  </si>
  <si>
    <t>Adquisición de Resinas de Intercambio Iónico para la planta tratamiento de Agua de la Refinería Ing. Antonio M Amor. Salamanca 2</t>
  </si>
  <si>
    <t>Adquisición de resinas de intercambio iónico (Catiónica débil, Catiónica fuerte, Aniónica débil y Aniónica fuerte) para la UDA-1, UDA-2, UDA-3 y UDA-6.</t>
  </si>
  <si>
    <t>Mantenimiento para el Sostenimiento de la Capacidad Operativa de las Plantas de Procesos del Complejo Petroquímico Morelos 2020</t>
  </si>
  <si>
    <t>Se deberá realizar la rehabilitación de la infraestructura de las áreas de Silos, Swing, Óxido de Etileno/Glicoles, Etileno, Mitsui y Asahi para atender recomendaciones y observaciones del proceso y por seguridad del Licenciador, Reaseguro, Hazop, CLMSH, entre otras.</t>
  </si>
  <si>
    <t>Mantenimiento para el Sostenimiento de la Capacidad Operativa de las Plantas de Servicios Auxiliares del C.P. Cangrejera</t>
  </si>
  <si>
    <t>Rehabilitación de la infraestructura de las áreas de servicios auxiliares del C.P. Cangrejera para atender recomendaciones y observaciones del proceso y de seguridad del Licenciador, Reaseguro, Hazop, CLMSH, IPR´S, STPS, Incidentes/Accidente.</t>
  </si>
  <si>
    <t>Adquisición de licencias y programas de informática para soportar las operaciones de Pemex</t>
  </si>
  <si>
    <t>Adquirir paquetes y programas que requieren ser actualizados y/o adicionales en los cuatro años siguientes, mismos que suman 30,251 licencias.</t>
  </si>
  <si>
    <t>Adquisición, instalación y puesta en operación de torres estructurales</t>
  </si>
  <si>
    <t>Sustituir 8 torres autosoportadas en Cadereyta, Cunduacán, Altace, Portero, Coatzacoalcos, Criogénicas, Puebla y Cd. Pemex y 8 torres arriostradas en Palmarillo, Tuxpan, La Coma, Palomas, Pico de Oro, Est. 17 ¿ 48¿ y Arrollo Moreno.</t>
  </si>
  <si>
    <t>Alosa Fase II</t>
  </si>
  <si>
    <t>Realizar 3 estudios (de evaluación y selección de prospectos, geológico-geotécnico y de impacto ambiental), 6 estudios asociados a pozos y a la perforación y terminación de un pozo exploratorio en el periodo 2021-2022.</t>
  </si>
  <si>
    <t>Rehabilitación de la planta de Amoniaco No. IV, integración y sus servicios auxiliares del Complejo Petroquímico Cosoleacaque</t>
  </si>
  <si>
    <t>Realizar las actividades necesarias para el restablecimiento de la planta Amoniaco IV, así como la sustitución de equipo, para que de acuerdo a lo programado, se restablezcan las condiciones de operación y sostener la capacidad de producción de diseño de esta planta.</t>
  </si>
  <si>
    <t>Mantenimiento a Sistemas de Transporte por Ducto Permiso 6  Progreso</t>
  </si>
  <si>
    <t>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t>
  </si>
  <si>
    <t>Mantenimiento a 6 TAD de la GLR Centro: TAD Morelia, Pachuca, Querétaro, León, Irapuato y Tula</t>
  </si>
  <si>
    <t>El Caso de  Mantenimiento consiste en el mantenimiento a seis sistemas de almacenamiento de la Gerencia Logística Regional Centro, incluyendo las instalaciones necesarias en el punto de recepción, almacenamiento y entrega.</t>
  </si>
  <si>
    <t>Mantenimiento Capitalizable a la TASP Salina Cruz y Ductos Marinos y Playeros de Salina Cruz pertenecientes a la Gerencia de Almacenamiento y Servicios Portuarios</t>
  </si>
  <si>
    <t>Mantener en condiciones adecuadas de operación, la infraestructura declarada en el del permiso PL/11750/ALM/2015, TASP Salina Cruz, tiene como función principal recibir, almacenar y entregar productos petrolíferos.</t>
  </si>
  <si>
    <t>Mantenimiento Capitalizable a Terminales de la Gerencia de Almacenamiento y Servicios Portuarios, TAD Madero, TASP Madero, TDGL Madero</t>
  </si>
  <si>
    <t>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t>
  </si>
  <si>
    <t>Mantenimiento Capitalizable a 5 TAD de la GLR Centro: TAD 18 de Marzo, Añil, Barranca del Muerto, San Juan Ixhuatepec y Toluca</t>
  </si>
  <si>
    <t>El Caso de  Mantenimiento consiste en el mantenimiento a cinco sistemas de almacenamiento de la Gerencia Logística Regional Centro, incluyendo las instalaciones necesarias en el punto de recepción, almacenamiento y entrega.</t>
  </si>
  <si>
    <t>Mantenimiento Capitalizable a 6 TAD de la GLR Centro: TAD Cuernavaca, Cuautla, Iguala, Celaya, Uruapan y Zamora</t>
  </si>
  <si>
    <t>Mantenimiento capitalizable de la Terminal de Almacenamiento y Servicios Portuarios Tuxpan, Veracruz</t>
  </si>
  <si>
    <t>Mantener en condiciones adecuadas de operación, la infraestructura declarada en el permiso PL/11748/ALM/2015, TASP Tuxpan, tiene como función principal recibir, almacenar y entregar gasolinas y diésel.</t>
  </si>
  <si>
    <t>Rehabilitación General de las Instalaciones que Integran el Centro de Reparaciones Navales en Cd. Madero Tamaulipas</t>
  </si>
  <si>
    <t>Sostenimiento de la operación y restitución de la vida útil remanente del Centro de Reparaciones Navales Cd. Madero.</t>
  </si>
  <si>
    <t>Evaluación y rehabilitación de la integridad mecánica del oleoducto de 24 - 14 -12 - 16 D.N., Poza Rica - Salamanca y Oleoducto 30- 20  24 - 20 D.N. y 24 D.N., Nuevo Teapa  Tula  Salamanca</t>
  </si>
  <si>
    <t>Evaluación total del estado mecánico, análisis de la integridad, rehabilitación de las fallas de integridad inmediata y futura de los sistemas de protección de la corrosión interior y exterior de los oleoductos</t>
  </si>
  <si>
    <t>Transporte de gas natural de Jáltipan a la Refinería de Salina Cruz.</t>
  </si>
  <si>
    <t>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t>
  </si>
  <si>
    <t>Adquisición de catalizadores y resinas capitalizables en plantas de proceso, refinería de Salina Cruz</t>
  </si>
  <si>
    <t>Adquisiciones de resinas de intercambio iónico para la planta de tratamiento de agua de la refinería Miguel Hidalgo Tula</t>
  </si>
  <si>
    <t>Adquisición de resinas de intercambio iónico (Catiónica débil, Catiónica fuerte, Aniónica débil y Aniónica fuerte) para la UDA-02 y UDA-03.</t>
  </si>
  <si>
    <t>Adquisiciones de vehículos de contraincendio por sustitución de vida útil terminada para la refinería de Tula</t>
  </si>
  <si>
    <t>Programa para sustitución de tres vehículos contraincendio</t>
  </si>
  <si>
    <t>Adquisición de enlaces e infraestructura para los sistemas de microondas y satelital</t>
  </si>
  <si>
    <t>Realizar la adquisición, instalación, configuración y puesta en operación de los enlaces e infraestructura para los sistemas de microondas y satelital que han llegado al término de su vida útil.</t>
  </si>
  <si>
    <t>Fortalecimiento de la infraestructura de telecomunicaciones Core y WAN de Pemex</t>
  </si>
  <si>
    <t>El programa de inversión está orientado a la actualización de la infraestructura de telecomunicaciones Core y WAN, mediante el remplazo y mantenimiento correctivo de los 142 switches/ruteadores de los distintos niveles</t>
  </si>
  <si>
    <t>Integración de servicios telefónicos IP al Core de voz</t>
  </si>
  <si>
    <t>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t>
  </si>
  <si>
    <t>Renovación tecnológica y crecimiento de los sistemas de almacenamiento, solución integral de respaldos y soporte técnico especializado</t>
  </si>
  <si>
    <t>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t>
  </si>
  <si>
    <t>2, BAJA CALIFORNIA, CHIAPAS, CIUDAD DE MÉXICO, DURANGO, JALISCO, NUEVO LEON, SONORA, VERACRUZ, YUCATAN</t>
  </si>
  <si>
    <t>9, CIUDAD DE MÉXICO, PUEBLA</t>
  </si>
  <si>
    <t>Chihuahua Norte Bco.5</t>
  </si>
  <si>
    <t>Compensación Capacitiva Baja California - Baja California Sur - Noroeste</t>
  </si>
  <si>
    <t>Instalación de 8 capacitores en los niveles de tensión de 69 kv, 115 kv y 161 kv para un total de 124 MVAr, instalados en diferentes subestaciones en los estados de Baja California, Baja California Sur y Sonora.</t>
  </si>
  <si>
    <t>Compensación capacitiva en la zona Guadalajara</t>
  </si>
  <si>
    <t>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t>
  </si>
  <si>
    <t>Compensación capacitiva en la zona Querétaro</t>
  </si>
  <si>
    <t>El alcance del proyecto considera la adición de 135 MVAr de capacidad en la zona Querétaro</t>
  </si>
  <si>
    <t>9, CIUDAD DE MÉXICO, QUERETARO</t>
  </si>
  <si>
    <t>Compensación Capacitiva Occidente</t>
  </si>
  <si>
    <t>Instalación de 8 capacitores en 115 KV para un total de 160.0 MVAr instalados en diferentes subestaciones de la República Mexicana</t>
  </si>
  <si>
    <t>9, CIUDAD DE MÉXICO, JALISCO</t>
  </si>
  <si>
    <t>Estudios de Preinversión de Energía Renovable en la República Mexicana GPG</t>
  </si>
  <si>
    <t>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t>
  </si>
  <si>
    <t>Estudios de Preinversiónpara el desarrollo de las áreas Geotérmicas asignadas por la SENER a la CFE, Gerencia de Proyectos Geotermoeléctricos</t>
  </si>
  <si>
    <t>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t>
  </si>
  <si>
    <t>Irapuato II Banco 3 (traslado)</t>
  </si>
  <si>
    <t>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t>
  </si>
  <si>
    <t>Loreto y Villa Hidalgo MVAr</t>
  </si>
  <si>
    <t>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t>
  </si>
  <si>
    <t>Mantenimiento de Líneas de Transmisión de la EPS CFE Transmisión 2020</t>
  </si>
  <si>
    <t>Sustitución de elementos en las líneas de transmisión de la que presentan problemática de acuerdo con inspecciones técnicas, estudios del Laboratorio de Pruebas Equipos y Materiales (LAPEM)</t>
  </si>
  <si>
    <t>2, BAJA CALIFORNIA, BAJA CALIFORNIA SUR, SONORA</t>
  </si>
  <si>
    <t>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t>
  </si>
  <si>
    <t>Mantenimiento 2019-2020 Central Santa Rosalia</t>
  </si>
  <si>
    <t>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t>
  </si>
  <si>
    <t>Mantenimiento 2019-2020 Turbogas y UMEs EPS III</t>
  </si>
  <si>
    <t>El Objetivo principal del Programa de Inversión "Mantenimiento 2019-2020 Turbogas y UME´s EPS III"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t>
  </si>
  <si>
    <t>25 SINALOA, SONORA</t>
  </si>
  <si>
    <t>Panamericana Potencia Banco 3</t>
  </si>
  <si>
    <t>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t>
  </si>
  <si>
    <t>Programa de adquisición de equipo de laboratorio para la Gerencia de Ingenierla Especializada</t>
  </si>
  <si>
    <t>Programa de Adquisición para la Plataforma 071</t>
  </si>
  <si>
    <t>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t>
  </si>
  <si>
    <t>Programa de Adquisiciones y Modernización de Equipo para Atención al Cliente</t>
  </si>
  <si>
    <t>Adquisiciones de equipos CFEMáticos y CFETurnos, ya que los existentes han cumplido su vida útil, con la finalidad de garantizar la cobranza y la atención personalizada que se llevan a cabo en los Centros de Atención a Clientes de CFE SSB.</t>
  </si>
  <si>
    <t>Proyecto de infraestructura económica</t>
  </si>
  <si>
    <t>El proyecto consiste en la modernización de medio ciclo de vida para 7 CEV's y sustitución de 1 CEV con una capacidad total de 2,215 MVAr.</t>
  </si>
  <si>
    <t>13 HIDALGO, OAXACA</t>
  </si>
  <si>
    <t>Reducción en el nivel de cortocircuito de la red eléctrica de la Zona Metropolitana de Monterrey</t>
  </si>
  <si>
    <t>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t>
  </si>
  <si>
    <t>Reemplazo de Unidades Motoras de la Central Nucleoeléctrica Laguna Verde</t>
  </si>
  <si>
    <t>Adquisición de: Draga Marina, Camión Vactor, Montacargas, Plantas de Emergencia y Transformadores, Grúas Hidráulicas sobre Camión, Barcaza y Lancha con motor.</t>
  </si>
  <si>
    <t>7, CHIAPAS, OAXACA</t>
  </si>
  <si>
    <t>RM Angostura</t>
  </si>
  <si>
    <t>Mejora de la eficiencia reduciendo el consumo especifico, se propone la sustitución del Generador, cambio de los perfiles de la turbina y cambio de transformadores</t>
  </si>
  <si>
    <t>RM Malpaso</t>
  </si>
  <si>
    <t>RM Peñitas</t>
  </si>
  <si>
    <t>El proyecto consiste en la sustitución de 4 generadores síncronos con una capacidad de 105 MW; ubicadas en C. H. Ángel Albino Corzo ¿Peñitas¿</t>
  </si>
  <si>
    <t>San Luis Potosí Banco 3 (traslado)</t>
  </si>
  <si>
    <t>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t>
  </si>
  <si>
    <t>SUMINISTRO DE ENERGÍA EN OAXACA Y HUATULCO</t>
  </si>
  <si>
    <t>El proyecto contempla evitar el colapso de voltaje por la topología existente en la zona por depender de líneas de transmisión conectadas a puntos lejanos de inyección de energía y saturación de los circuitos que suministran a la ciudad de Oaxaca.</t>
  </si>
  <si>
    <t>Suministro e Instalación del Sistema Supervisorio de Bombas de Recirculación de Reactor U1 y U2</t>
  </si>
  <si>
    <t>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t>
  </si>
  <si>
    <t>Traslado de Reactores en el Noreste</t>
  </si>
  <si>
    <t>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t>
  </si>
  <si>
    <t>Proyecto de ampliación o sustitución para atender la demanda incremental de usuarios de las RGD (CFE Distribución).</t>
  </si>
  <si>
    <t>Alom Bco. 2</t>
  </si>
  <si>
    <t>Bajío (antes La Primavera) Bco. 1</t>
  </si>
  <si>
    <t>Proyecto para atender la demanda incremental de usuarios de las RGD (a realizar por CFE Transmisión y CFE Distribución).</t>
  </si>
  <si>
    <t>Berriozábal Bco. 1</t>
  </si>
  <si>
    <t>Buena Vista Bco. 1</t>
  </si>
  <si>
    <t>Buenavista Banco 1</t>
  </si>
  <si>
    <t>Campo Setenta y tres bco. 1</t>
  </si>
  <si>
    <t>Proyecto nuevo para atender la demanda incremental de usuarios de las RGD (a realizar por CFE Transmisión y CFE Distribución).</t>
  </si>
  <si>
    <t>Campos Bco. 1</t>
  </si>
  <si>
    <t>Compuertas Bco. 1</t>
  </si>
  <si>
    <t>Confiabilidad de las Redes Generales de Distribución</t>
  </si>
  <si>
    <t>Cuatro Siglos Banco 1</t>
  </si>
  <si>
    <t>El Capulín Banco 1</t>
  </si>
  <si>
    <t>El llano Bco. 1</t>
  </si>
  <si>
    <t>Encantada Bco. 1</t>
  </si>
  <si>
    <t>Equipamiento de Vehículos Chasis con Equipo Hidráulico de CFE Distribución</t>
  </si>
  <si>
    <t>Reemplazar equipo operativo que ha cumplido su vida útil o se encuentra dañado para garantizar el suministro de energía eléctrica y la seguridad del personal, mejorando la confiabilidad y calidad en el servicio.</t>
  </si>
  <si>
    <t>Equipamiento Hidroeléctrico Presa Reguladora Amata 2021-2022</t>
  </si>
  <si>
    <t>Equipamiento Hidroeléctrico para Presa Reguladora Amata. Este proyecto consiste en el equipamiento de 2 unidades de 5 MW (10 MW instalados), en la Presa Reguladora Amata, que se encuentra aguas debajo de la Presa José López Portillo "El Comedero".</t>
  </si>
  <si>
    <t>Reemplazar el equipo informático y de comunicación que ha cumplido su vida útil o se encuentra dañado, para garantizar las operaciones del suministro de energía eléctrica, mejorando la confiabilidad y calidad en el servicio a los usuarios.</t>
  </si>
  <si>
    <t>Escalamiento de la Medición a AMI</t>
  </si>
  <si>
    <t>Escalar o convertir equipo electrónico a infraestructura de medición avanzada (AMI), esto permitirá la disminución de pérdidas no técnicas</t>
  </si>
  <si>
    <t>Hunxectaman Bco. 1</t>
  </si>
  <si>
    <t>Laguna de Miralta Bco. 1</t>
  </si>
  <si>
    <t>Lebaron Banco 1</t>
  </si>
  <si>
    <t>Construcción de una nueva subestación para atender la demanda incremental de usuarios de las RGD (a realizar por CFE Transmisión y CFE Distribución).</t>
  </si>
  <si>
    <t>Luis Gil Perez Bco. 1</t>
  </si>
  <si>
    <t>Mantenimiento a Unidades Móviles de Generación</t>
  </si>
  <si>
    <t>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t>
  </si>
  <si>
    <t>Mantenimiento 2021-2025, C.T. Pdte. Plutarco Elías Calles Unidad 7</t>
  </si>
  <si>
    <t>Mantenimiento 2021-2025 de la Central Geotermoeléctrica Los Azufres</t>
  </si>
  <si>
    <t>Mazatlán Oriente Bco. 2</t>
  </si>
  <si>
    <t>Mejora de Eficiencia Media Pesada en 3.08% Turbinas, U5 y U6 de la CH Infiernillo 2021-2024</t>
  </si>
  <si>
    <t>Oxtankah Bco. 1</t>
  </si>
  <si>
    <t>Pacifico Bco. 2</t>
  </si>
  <si>
    <t>Pedregal Bco 1</t>
  </si>
  <si>
    <t>Programa de Adquisiciones para la Actualización Tecnológica del Sistema Institucional de Información de la CFE</t>
  </si>
  <si>
    <t>El Programa de adquisiciones para la Actualización Tecnológica del Sistema Institucional de Información (SII) tiene como objetivo adquirir los bienes  (hardware y software) para la actualización de la plataforma SAP a la versión SAP S/4 HANA</t>
  </si>
  <si>
    <t>Regularizar usuarios de energía eléctrica que no tienen medición ni cuentan con instalaciones eléctricas normalizadas  y que tienen uso de suelo regularizado  en colonias populares.</t>
  </si>
  <si>
    <t>Rio Sonora Bco. 2</t>
  </si>
  <si>
    <t>RM Portezuelos I y II (1898)</t>
  </si>
  <si>
    <t>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t>
  </si>
  <si>
    <t>San Cristóbal Bco. 1</t>
  </si>
  <si>
    <t>Sauzal Banco 1</t>
  </si>
  <si>
    <t>Tempoal Dos Bco.2</t>
  </si>
  <si>
    <t>Traconis Bco. 1</t>
  </si>
  <si>
    <t>Umán Bco. 2</t>
  </si>
  <si>
    <t>Valle de Aguascalientes Bco. 1</t>
  </si>
  <si>
    <t>Victoria Potencia Bco. 1</t>
  </si>
  <si>
    <t>Viñedos Banco 1</t>
  </si>
  <si>
    <t>Xcalacoco Bco. 2</t>
  </si>
  <si>
    <t>G1H Banco Nacional del Ejército, Fuerza Aérea y Armada, S.N.C.</t>
  </si>
  <si>
    <t>G2T Casa de Moneda de México</t>
  </si>
  <si>
    <t>Conservación y mantenimiento de los inmuebles de Casa de Moneda de México.</t>
  </si>
  <si>
    <t>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t>
  </si>
  <si>
    <t>MODERNIZACIÓN INTEGRAL DEL HEROICO COLEGIO MILITAR</t>
  </si>
  <si>
    <t>MODERNIZACIÓN INTEGRAL DEL HEROICO COLEGIO MILITAR EN TLALPAN, CD. MÉX.</t>
  </si>
  <si>
    <t>Estudio de Factibilidad Técnica, Económica y Social, Proyecto Ejecutivo y Manifestación de Impacto Ambiental en el sistema lagunar Huizache-Caimanero</t>
  </si>
  <si>
    <t>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t>
  </si>
  <si>
    <t>OBRAS DE PROTECCIÓN EN BOCA DE CERRO HERMOSO, MUNICIPIO DE VILLA TUTUTEPEC DE MELCHOR OCAMPO, JUQUILA, OAXACA.</t>
  </si>
  <si>
    <t>Obras de Protección (Escollera Este y Oeste) con seccióntrapecial a base de cubos ranurados de concreto en las capas de núcleo, secundaria y coraza respectivamente.</t>
  </si>
  <si>
    <t>Estudios de Factibilidad Técnica, Económica y Social, Proyecto Ejecutivo y Manifestación de Impacto Ambiental para la Rehabilitación del Sistema Laguna Superior-Laguna Inferior-Mar Muerto, Oaxaca.</t>
  </si>
  <si>
    <t>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t>
  </si>
  <si>
    <t>Actualización de los Estudios y Proyectos de Obras de Dragado y Rehabilitación de Escolleras en Barra de Galindo, Municipio de Tuxpan, Veracruz</t>
  </si>
  <si>
    <t>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t>
  </si>
  <si>
    <t>Estudio de Factibilidad Técnica, Económica y Social, Proyecto Ejecutivo y Manifestación de Impacto Ambiental para el Desazolve del Estero Grande, Municipio de Tamiahua, Ver.</t>
  </si>
  <si>
    <t>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t>
  </si>
  <si>
    <t>Estudios de Factibilidad Técnica, Económica y Social, Proyecto Ejecutivo y Manifestación de Impacto Ambiental para la construcción y/o Rehabilitaciónde Infraestructura en Comunidades Pesqueras</t>
  </si>
  <si>
    <t>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t>
  </si>
  <si>
    <t>2, BAJA CALIFORNIA, BAJA CALIFORNIA SUR, CHIAPAS, MICHOACAN, NAYARIT, QUINTANA ROO, SINALOA, TAMAULIPAS, YUCATAN</t>
  </si>
  <si>
    <t>Estudio de Diagnóstico Integral para determinar las necesidades de la Actividad Pesquera y la prioridad de atención en los Sistemas Lagunares Costeros en la República Mexicana.</t>
  </si>
  <si>
    <t>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t>
  </si>
  <si>
    <t>2, BAJA CALIFORNIA, BAJA CALIFORNIA SUR, CAMPECHE, CHIAPAS, COLIMA, GUERRERO, NAYARIT, OAXACA, QUINTANA ROO, SINALOA, SONORA, TABASCO, TAMAULIPAS, VERACRUZ</t>
  </si>
  <si>
    <t>Estudios de Factibilidad Técnica, Económica y Social, Proyecto Ejecutivo y Manifestación de Impacto Ambiental para la Rehabilitación de los Sistemas Lagunares del Sur del Estado de Chiapas</t>
  </si>
  <si>
    <t>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t>
  </si>
  <si>
    <t>Estudios de Factibilidad Técnica, Económica y Social, Proyecto Ejecutivo y Manifestación de Impacto Ambiental para la Rehabilitación de los Sistemas Lagunares del Norte del Estado de Nayarit</t>
  </si>
  <si>
    <t>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t>
  </si>
  <si>
    <t>Estudio de Factibilidad Técnica, Económica y Social, Proyecto Ejecutivo y Manifestación de Impacto Ambiental para Obras de Protección y Dragado en el Sistema Lagunar Carmen-Pajonal-Machona, Municipio de Cárdenas (Bocas Sánchez Magallanes y Panteones), Tabasco.</t>
  </si>
  <si>
    <t>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t>
  </si>
  <si>
    <t>El sistema masivo cuenta con 7 estaciones de las cuales 2 son terminales (Zinacantepec y Observatorio) y 5 intermedias (Terminal de Autobuses, Metepec, Lerma, Vasco de Quiroga y Santa Fe).</t>
  </si>
  <si>
    <t>Programa para el Mantenimiento del Sistema Satelital Mexicano MEXSAT.</t>
  </si>
  <si>
    <t>Contar con un programa de mantenimiento que permita garantizar la operación de los equipos que se encuentran en los Centros de Control y mantener el funcionamiento eficiente a la infraestructura que provee servicios de comunicaciones satelitales.</t>
  </si>
  <si>
    <t>9, CIUDAD DE MÉXICO, SONORA</t>
  </si>
  <si>
    <t>Pachuca - Huejutla, tramo: Cerro Colorado - Zacualtipán</t>
  </si>
  <si>
    <t>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t>
  </si>
  <si>
    <t>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t>
  </si>
  <si>
    <t>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t>
  </si>
  <si>
    <t>Ozuluama-Tampico</t>
  </si>
  <si>
    <t>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t>
  </si>
  <si>
    <t>Camino Zontecomatlán - Xoxocapa - Ilamatlán</t>
  </si>
  <si>
    <t>Modernización  a un Camino con 7.00 m., de ancho de calzada, para alojar 2 carriles de circulación de 3.50 m de ancho cada uno (un carril de circulación por sentido).</t>
  </si>
  <si>
    <t>AYH Corredor Interoceánico del Istmo de Tehuantepec</t>
  </si>
  <si>
    <t>'06056130001</t>
  </si>
  <si>
    <t>'2006G2T0001</t>
  </si>
  <si>
    <t>'09071320003</t>
  </si>
  <si>
    <t>'10071320003</t>
  </si>
  <si>
    <t>'12071320003</t>
  </si>
  <si>
    <t>'14071320009</t>
  </si>
  <si>
    <t>'14071320010</t>
  </si>
  <si>
    <t>'14071320011</t>
  </si>
  <si>
    <t>'14071320013</t>
  </si>
  <si>
    <t>'14071320014</t>
  </si>
  <si>
    <t>'15071320001</t>
  </si>
  <si>
    <t>'17071320001</t>
  </si>
  <si>
    <t>'18071320005</t>
  </si>
  <si>
    <t>'18071320006</t>
  </si>
  <si>
    <t>'20071170023</t>
  </si>
  <si>
    <t>'21071320001</t>
  </si>
  <si>
    <t>Adquisición para contar con tres Plataformas Aéreas operativas y equipadas, una con radar aire-aire y dos con radar multimodo</t>
  </si>
  <si>
    <t>Modernizar tres Plataformas Aéreas una con radar aire-aire y dos con radar multimodo, para realizar operaciones en apoyo al sistema de vigilancia aérea.</t>
  </si>
  <si>
    <t>20 OAXACA, SONORA, YUCATAN</t>
  </si>
  <si>
    <t>'1508I000003</t>
  </si>
  <si>
    <t>'1908I000002</t>
  </si>
  <si>
    <t>'1908I000005</t>
  </si>
  <si>
    <t>'2008I000001</t>
  </si>
  <si>
    <t>'2008I000002</t>
  </si>
  <si>
    <t>'2008I000003</t>
  </si>
  <si>
    <t>'2008I000004</t>
  </si>
  <si>
    <t>'2008I000005</t>
  </si>
  <si>
    <t>'2008I000006</t>
  </si>
  <si>
    <t>'2008I000007</t>
  </si>
  <si>
    <t>'2108I000001</t>
  </si>
  <si>
    <t>Estudio de Factibilidad Técnica, Económica y Social, Proyecto Ejecutivo y Manifestación de Impacto Ambiental para obras de rehabilitación en el sistema Bahía de Navachiste, Municipio de Guasave, Sinaloa.</t>
  </si>
  <si>
    <t>Diagnosticar la problemática y definir la factibilidad técnica-económica de realizar las obras de rehabilitación para el mejoramiento hidrodinámico y ambiental en el sistema Bahía de Navachiste, en beneficio del sector social pesquero y de resultar positiva, realizar los proyectos ejecutivos de las obras requeridas y su manifestación de impacto ambiental.</t>
  </si>
  <si>
    <t>'2108I000002</t>
  </si>
  <si>
    <t>Estudio de Factibilidad Técnica, Económica y Social, Proyecto Ejecutivo y Manifestación de Impacto Ambiental para obras de rehabilitación en el sistema Laguna de Cuyutlán, Municipio de Manzanillo, Colima.</t>
  </si>
  <si>
    <t>Diagnosticar la problemática y definir la factibilidad técnica-económica de realizar las obras de rehabilitación para el mejoramiento hidrodinámico y ambiental en el sistema Laguna de Cuyutlán, en beneficio del sector social pesquero y de resultar positiva, realizar los proyectos ejecutivos de las obras requeridas y su manifestación de impacto ambiental.</t>
  </si>
  <si>
    <t>'13093110008</t>
  </si>
  <si>
    <t>'20093110004</t>
  </si>
  <si>
    <t>'20094000001</t>
  </si>
  <si>
    <t>'19096220001</t>
  </si>
  <si>
    <t>'20096220002</t>
  </si>
  <si>
    <t>'15096270004</t>
  </si>
  <si>
    <t>'08096320020</t>
  </si>
  <si>
    <t>'12096330030</t>
  </si>
  <si>
    <t>'20096330001</t>
  </si>
  <si>
    <t>'05096400027</t>
  </si>
  <si>
    <t>'16096400004</t>
  </si>
  <si>
    <t>'17096440002</t>
  </si>
  <si>
    <t>'18096450001</t>
  </si>
  <si>
    <t>'14096460006</t>
  </si>
  <si>
    <t>'20096490001</t>
  </si>
  <si>
    <t>'11096500018</t>
  </si>
  <si>
    <t>'20096500001</t>
  </si>
  <si>
    <t>El proceso de liberación del derecho de vía es sumamente complejo en su estructura, ya que contempla diferentes conceptos como son: pagos de avalúos y tabuladores del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 Así mismo intervienen diferentes instancias entre las que se encuentra la Secretaría de Desarrollo Agrario, Territorial y Urbano (SEDATU), Municipios, Comisariados Ejidales, etc., lo que puede prologar el proceso de liberación del Derecho de Vía.</t>
  </si>
  <si>
    <t>'13093110003</t>
  </si>
  <si>
    <t>Ampliación Línea 12  Mixcoac - Observatorio.</t>
  </si>
  <si>
    <t>La ampliación de la Línea 12 del Metro para mejorar la conexión entre el sur-oriente y el poniente de la ciudad con un ahorro de tiempo de traslado y consiste en construir dos estaciones (Alta Tensión y Valentín Campa) y una terminal (Observatorio).</t>
  </si>
  <si>
    <t>621 Centro SCT Aguascalientes</t>
  </si>
  <si>
    <t>'21096210001</t>
  </si>
  <si>
    <t>Modernización del Libramiento Rincón de Romos</t>
  </si>
  <si>
    <t>Consiste en la construcción de un nuevo carril adyacente al trazo original del Libramiento Rincón de Romos dentro del derecho de vía actual, donde se considera la demolición parcial de las estructuras existentes para alojar los carriles adicionales, y pasar de 2 a 4 carriles. En una longitud total de 10.0 kilómetros. Incluye la construcción de 6 PIVs, 1 PSV y 2 puentes.</t>
  </si>
  <si>
    <t>'12096230004</t>
  </si>
  <si>
    <t>'07096270003</t>
  </si>
  <si>
    <t>'11096270043</t>
  </si>
  <si>
    <t>'12096270001</t>
  </si>
  <si>
    <t>'18096270005</t>
  </si>
  <si>
    <t>E.C. (Bochil - Luis Espinosa) - Garrido Canaval (Chavarria)</t>
  </si>
  <si>
    <t>Modernización del camino en una longitud de 11.00 kilómetros, se ampliara el paso existente a 7.00 metros de ancho de corona, para alojar dos carriles de circulación de 3.50 m. de ancho cada uno.</t>
  </si>
  <si>
    <t>'19096270001</t>
  </si>
  <si>
    <t>'19096270003</t>
  </si>
  <si>
    <t>'21096300001</t>
  </si>
  <si>
    <t>Camino Los Altares - Otáez</t>
  </si>
  <si>
    <t>Ampliación y modernización del camino a 7.20 m de ancho de corona, para alojar dos carriles de circulación de 3.60 m de ancho cada uno ( un carril de circulación por sentido).</t>
  </si>
  <si>
    <t>'09096330015</t>
  </si>
  <si>
    <t>Huazalingo - Tlanchinol</t>
  </si>
  <si>
    <t>Modernización del camino en una longitud de 26.00 kilómetros, se ampliara el paso existente a 7.00 metros de ancho de corona, para alojar dos carriles de circulación de 3.50 m. de ancho cada uno.</t>
  </si>
  <si>
    <t>'09096340017</t>
  </si>
  <si>
    <t>'20096340001</t>
  </si>
  <si>
    <t>San Martín de Bolaños-El Trujillo-Florencia-E.C. Fed. 23.</t>
  </si>
  <si>
    <t>Modernización del camino, se ampliará el paso existente a 6.00 metros de ancho de calzada, para alojar dos carriles de circulación de 3.00 m. de ancho cada uno (un carril de circulación por sentido).</t>
  </si>
  <si>
    <t>14 JALISCO, ZACATECAS</t>
  </si>
  <si>
    <t>Modernización del camino a 7.0 metros de ancho de corona, para alojar dos carriles de circulación de 3.50 m. de ancho cada uno.</t>
  </si>
  <si>
    <t>'16096400005</t>
  </si>
  <si>
    <t>'20096400005</t>
  </si>
  <si>
    <t>Camino El Desengaño - San Silverio El Cedral - La Mina</t>
  </si>
  <si>
    <t>'13096440027</t>
  </si>
  <si>
    <t>Damian Carmona - El Aguacate.</t>
  </si>
  <si>
    <t>Modernización del camino a 6.00 metros de ancho de corona, para alojar dos carriles de circulación de 3.00 m., de ancho cada uno (un carril de circulación por sentido).</t>
  </si>
  <si>
    <t>'19096440001</t>
  </si>
  <si>
    <t>'18096450004</t>
  </si>
  <si>
    <t>'12096470009</t>
  </si>
  <si>
    <t>'11096490002</t>
  </si>
  <si>
    <t>'15097120001</t>
  </si>
  <si>
    <t>'1109A000003</t>
  </si>
  <si>
    <t>'1609A000001</t>
  </si>
  <si>
    <t>Equipamiento de Puentes Secundarios para Remolcadores en el Simulador de Maniobras de Embarcaciones en tiempo Real del IMT</t>
  </si>
  <si>
    <t>El programa consiste en la adquisición de equipamiento, software y sistemas especializados para la puesta en marcha de dos puentes de remolcadores</t>
  </si>
  <si>
    <t>'2009D000001</t>
  </si>
  <si>
    <t>'2009D000008</t>
  </si>
  <si>
    <t>'2109D000001</t>
  </si>
  <si>
    <t>Estudios de Preinversión para el Tren Regional Colima - Manzanillo</t>
  </si>
  <si>
    <t>Estudios a nivel perfil que determinen la factibilidad de implementar 100.5 km. (82.9 km de Manzanillo - Colima y 17.6 en el Área Metropolitana de Colima) aproximadamente del tren Regional, iniciando en el municipio de Colima, conectando con el municipio de Armeria y finalizando en el municipio de Manzanillo (Ciudad Portuaria de Manzanillo), utilizando la infraestructura ferroviaria de las Líneas "I e IP" reduciendo los tiempos de recorrido de la población.</t>
  </si>
  <si>
    <t>5, COAHUILA DE ZARAGOZA, NUEVO LEON</t>
  </si>
  <si>
    <t>19 NUEVO LEON, TAMAULIPAS</t>
  </si>
  <si>
    <t>'2009JZL0007</t>
  </si>
  <si>
    <t>'2009JZL0009</t>
  </si>
  <si>
    <t>Programa de Modernización del aeropuerto de Puebla</t>
  </si>
  <si>
    <t>El objetivo del proyecto es proporcionar servicios de navegación, transporte seguro y eficiente de personas y bienes en el espacio aéreo mexicano de manera óptima y cumpliendo con los parámetros establecidos por normatividad internacional.</t>
  </si>
  <si>
    <t>'2009JZL0010</t>
  </si>
  <si>
    <t>Programa de modernización del aeropuerto de Ciudad del Carmen, Campeche.</t>
  </si>
  <si>
    <t>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t>
  </si>
  <si>
    <t>'2009JZL0014</t>
  </si>
  <si>
    <t>Programa de modernización de infraestructura del sistema de almacenamiento de la estacion de combustibles de Cancún</t>
  </si>
  <si>
    <t>Ampliar la capacidad de almacenamiento de la estación de combustibles del aeropuerto de Cancún, mediante la construcción nuevos  tanques de almacenamiento y la adecuación del sistema contra incendios acorde a los lineamientos nacionales e internacionales de seguridad.</t>
  </si>
  <si>
    <t>'2009JZL0015</t>
  </si>
  <si>
    <t>Construcción de estación de combustibles dentro de los terrenos del Aeropuerto de San José del Cabo en Baja California Sur (SJD), que sustituya a la que se encuentra actualmente en operaciones</t>
  </si>
  <si>
    <t>Construcción de la infraestructura de una estación de combustibles dentro de los terrenos del Aeropuerto de San José del Cabo en Baja California Sur (SJD), que sustituya a la que se encuentra actualmente en operaciones</t>
  </si>
  <si>
    <t>'1909KDN0010</t>
  </si>
  <si>
    <t>Rehabilitación de subestaciones eléctricas</t>
  </si>
  <si>
    <t>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t>
  </si>
  <si>
    <t>'1909KDN0011</t>
  </si>
  <si>
    <t>Bahía de salida (Cabecera 05) y Prolongación de Rodaje B1</t>
  </si>
  <si>
    <t>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t>
  </si>
  <si>
    <t>'2009KDN0002</t>
  </si>
  <si>
    <t>'2009KDN0005</t>
  </si>
  <si>
    <t>Sustitución de Elevadores en el AICM</t>
  </si>
  <si>
    <t>'2009KDN0006</t>
  </si>
  <si>
    <t>INSTALACIÓN, IMPLEMENTACIÓN Y EQUIPAMIENTO EN LOS SISTEMAS ELÉCTRICOS EN ÁREA OPERACIONAL</t>
  </si>
  <si>
    <t>El proyecto consiste en atender la problemática que se tiene sobre la obsolescencia de los sistemas de protección de pista y punto de espera</t>
  </si>
  <si>
    <t>'2009KDN0007</t>
  </si>
  <si>
    <t>Rehabilitación y Modernización de los Principales Elementos Electromecánicos de los Edificios Terminales</t>
  </si>
  <si>
    <t>El proyecto consiste en la rehabilitación de los equipos de ventilación y aire acondicionado que se encuentran dañados o requieren refaccionamiento mayor debido al uso y antigüedad.</t>
  </si>
  <si>
    <t>'2009KDN0008</t>
  </si>
  <si>
    <t>SUSTITUCIÓN DE ESCALERAS MECÁNICAS</t>
  </si>
  <si>
    <t>El proyecto considera la sustitución de 42 escaleras mecánicas y 16 bandas peatonales  en las Terminales 1 y 2 del Aeropuerto Internacional de la Ciudad de México, con equipos modernos que ayuden a mitigar los costos por mantenimiento a largo plazo, garantizando la operatividad y seguridad en todo momento a los usuarios.</t>
  </si>
  <si>
    <t>'2009KDN0009</t>
  </si>
  <si>
    <t>OBRAS PARA LA REESTRUCTURACIÓN Y REFORZAMIENTO DE CIMENTACIÓN Y SUPERESTRUCTURA DE EDIFICIOS TERMINALES</t>
  </si>
  <si>
    <t>Trabajos de mantenimiento mayor con el fin de atender los problemas estructurales presentados en las terminales T1 y T2 del AICM, permitiendo, con ello, mantener un apropiado estado de conservación y operación para su buen funcionamiento operacional en el mediano y largo plazo; con lo cual se beneficiará de manera directa a los 275,055 usuarios diarios (2019) que hacen uso de las terminales T1 y T2 del AICM</t>
  </si>
  <si>
    <t>'2009KDN0010</t>
  </si>
  <si>
    <t>Estudios de preinversión para las obras de rehabilitación, mantenimientos mayores y adecuaciones de infraestructura 2020-2021</t>
  </si>
  <si>
    <t>El presente programa presenta los siguientes estudios; Estudio para el Control y Gestión de Pavimentos, Estudio para el Control y Mantenimiento de la red hidráulica paralelo al distribuidor vial, Levantamiento topográfico y actualización de áreas del polígono 1. Lo anterior con la finalidad de cumplir con la Circular Obligatoria, CO DA-04/07 R-1 emitida por la Dirección General de Aeronáutica Civil la cual establece que el área de movimiento en el aeropuerto debe cumplir con estándares de seguridad</t>
  </si>
  <si>
    <t>'2009KDN0011</t>
  </si>
  <si>
    <t>Programa de mantenimiento de los Rodajes del AICM</t>
  </si>
  <si>
    <t>Mantener en condiciones óptimas las Calles de Rodaje de acuerdo a los requerimientos de seguridad y calidad establecidos a nivel nacional e internacional por la Dirección General de Aeronáutica Civil (DGAC) y por la Organización de Aviación Civil Internacional (OACI), respectivamente; con la finalidad de mantener el número de operaciones presentado en 2019 con un total de 459,987 operaciones</t>
  </si>
  <si>
    <t>'2009KDN0013</t>
  </si>
  <si>
    <t>Programa de mantenimiento de las Plataformas del AICM</t>
  </si>
  <si>
    <t>Mantener en condiciones óptimas las Plataformas del AICM de acuerdo a los requerimientos de seguridad y calidad establecidos a nivel nacional e internacional por la Dirección General de Aeronáutica Civil (DGAC) y por la Organización de Aviación Civil Internacional (OACI)</t>
  </si>
  <si>
    <t>'2009KDN0014</t>
  </si>
  <si>
    <t>Construción de la Plataforma de Emergencia</t>
  </si>
  <si>
    <t>Construcción de una plataforma de seguridad para aeronaves de ala fija con un área nueva no intervenida de 17,110 m2 así como una plataforma de seguridad para aeronaves de ala rotativa de 3,850 m2, así como una calle de rodaje, una calle de acceso, sistemas de iluminación y señalamientos de emergencia.</t>
  </si>
  <si>
    <t>'2009KDN0016</t>
  </si>
  <si>
    <t>AMPLIACIÓN Y MODERNIZACIÓN DE ACTIVOS PARA ACONDICIONAMIENTO RUTINARIO PARA PISTAS, RODAJES Y PLATAFORMAS</t>
  </si>
  <si>
    <t>El PPI de Ampliación y modernización de activos para acondicionamiento rutinario para pistas, rodajes y plataformas considera sustituir 5 máquinas y equipos para el bacheo, mantenimiento rutinario y atención de emergencias en las vías de rodamiento del AICM, así como aumentar el parque de maquinaria y equipo para en 4 unidades</t>
  </si>
  <si>
    <t>K2H Centro Nacional de Metrología</t>
  </si>
  <si>
    <t>'1910K2H0002</t>
  </si>
  <si>
    <t>Adquisiciones para Sistemas de Enfriamiento Criogénico.</t>
  </si>
  <si>
    <t>Adquisición de equipos para laboratorio que conformarán los sistemas de enfriamiento criogénico (cryocoolers) para los patrones de efecto Josephson y efecto Hall cuántico.</t>
  </si>
  <si>
    <t>'2010K2N0017</t>
  </si>
  <si>
    <t>B01 XE-IPN Canal 11</t>
  </si>
  <si>
    <t>'1611A2M0001</t>
  </si>
  <si>
    <t>'1611A2M0002</t>
  </si>
  <si>
    <t>'1811A2M0003</t>
  </si>
  <si>
    <t>'1911A2M0001</t>
  </si>
  <si>
    <t>'1911A2M0002</t>
  </si>
  <si>
    <t>'2011A2M0002</t>
  </si>
  <si>
    <t>'2011A2M0003</t>
  </si>
  <si>
    <t>'2011A2M0004</t>
  </si>
  <si>
    <t>'2011A2M0005</t>
  </si>
  <si>
    <t>'2011A2M0006</t>
  </si>
  <si>
    <t>'2011A2M0007</t>
  </si>
  <si>
    <t>Construcción de escaleras de emergencia para los edificios: "T" módulo norte, "T" módulo sur, "C", "D" y "F"</t>
  </si>
  <si>
    <t>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"T" módulo norte, "T" módulo sur, "C", "D" y "F", a fin de  incrementar las condiciones de seguridad de los usuarios que tengan la necesidad de evacuar estos edificios en caso de sismo o cualquier otro tipo de siniestro.</t>
  </si>
  <si>
    <t>'2011A2M0008</t>
  </si>
  <si>
    <t>Habilitado y sustitución de la Barda perimetral en colindancias de la Unidad</t>
  </si>
  <si>
    <t>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t>
  </si>
  <si>
    <t>'2011A2M0009</t>
  </si>
  <si>
    <t>Reforzamiento del edificio "M" (lado norte)</t>
  </si>
  <si>
    <t>Mientras se realizaban trabajos de remodelación en el núcleo sanitario lado norte del edificio "M", se detectaron columnas que presentaban fisuras, en ese momento, se determinó reforzar únicamente los elementos localizados en dicha área, a fin de culminar satisfactoriamente los trabajos. Por lo anterior se realizó un estudio de estabilidad estructural que determinó la necesidad de la realización de la obra de reforzamiento del lado norte del edificio, a fin de garantizar su seguridad estructural.</t>
  </si>
  <si>
    <t>'2011A2M0010</t>
  </si>
  <si>
    <t>Reestructuración del edificio L</t>
  </si>
  <si>
    <t>El proyecto tiene la finalidad de brindar a la comunidad universitaria instalaciones seguras y confiables para el desarrollo de las funciones del personal que laboran en esta instancia y la seguridad de los académicos, alumnos y visitantes externos que hacen uso de los servicios.</t>
  </si>
  <si>
    <t>'2011A2M0012</t>
  </si>
  <si>
    <t>Barda colindante oriente de la Unidad Cuajimalpa con caseta de vigilancia e infraestructura</t>
  </si>
  <si>
    <t>Se presenta el proyecto de barda colindante oriente completar el cerco perimetral con infraestructura segura, del predio en el que se ubica la Unidad Cuajimalpa, para prevenir el acceso ilegal ala terreno, que actualmente padece la institución. Este proyecto contempla dos portones, andadores perimetrales y una caseta de vigilancia con un área de servicio, sanitarios para hombres y mujeres, área de lockers, una cocineta.</t>
  </si>
  <si>
    <t>'2111A2M0001</t>
  </si>
  <si>
    <t>Programa Integral Institucional para la Sustentabilidad</t>
  </si>
  <si>
    <t>'1811A3Q0003</t>
  </si>
  <si>
    <t>'2011A3Q0001</t>
  </si>
  <si>
    <t>'2011A3Q0002</t>
  </si>
  <si>
    <t>'2011A3Q0003</t>
  </si>
  <si>
    <t>'2011A3Q0010</t>
  </si>
  <si>
    <t>'2111A3Q0002</t>
  </si>
  <si>
    <t>Construcción del Centro de Atención y Servicios Psicológicos en Ciudad Universitaria</t>
  </si>
  <si>
    <t>Creación de un espacio físico con 4,140 M2, destinado a focalizar la atención, actualización y adopción de la práctica profesional eficiente, de los estudiantes y profesionales de los servicios psicológicos que la Facultad de Psicología provee a la comunidad universitaria y al público en general</t>
  </si>
  <si>
    <t>'2111A3Q0003</t>
  </si>
  <si>
    <t>Construcción del edificio para laboratorios curriculares en el Colegio de Ciencias y Humanidades, Plantel Azcapotzalco</t>
  </si>
  <si>
    <t>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t>
  </si>
  <si>
    <t>'2111A3Q0004</t>
  </si>
  <si>
    <t>Programa de adquisiciones para el equipamiento del Centro de Supercómputo UNAM</t>
  </si>
  <si>
    <t>Adquisición de un clúster de supercómputo con 500 nodos sumando un rendimiento de 1.5 Petaflop/s, 200 millones de horas de procesamiento anuales</t>
  </si>
  <si>
    <t>'2111A3Q0005</t>
  </si>
  <si>
    <t>Construcción del edificio para laboratorios curriculares en el Colegio de Ciencias y Humanidades, Plantel Vallejo</t>
  </si>
  <si>
    <t>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t>
  </si>
  <si>
    <t>'2111A3Q0006</t>
  </si>
  <si>
    <t>Construcción del edificio para laboratorios curriculares en el Colegio de Ciencias y Humanidades, Plantel Naucalpan</t>
  </si>
  <si>
    <t>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t>
  </si>
  <si>
    <t>'2111A3Q0007</t>
  </si>
  <si>
    <t>Mantenimiento integral de la Red de agua potable de la Facultad de Estudios Superiores Aragón</t>
  </si>
  <si>
    <t>Sustitución de 2,921 m de tuberías, de polietileno de alta densidad que componen el red de agua potable de la Facultad de Estudios Superiores Aragón</t>
  </si>
  <si>
    <t>'2111A3Q0008</t>
  </si>
  <si>
    <t>Ampliación del Centro Universitario de Teatro</t>
  </si>
  <si>
    <t>Construcción de un Edificio de 4 niveles en forma de L de 2,199 metros cuadrados, ubicada en Ciudad Universitaria que incluye 4 niveles: planta baja, primer, segundo piso y azotea</t>
  </si>
  <si>
    <t>'2111A3Q0010</t>
  </si>
  <si>
    <t>Construcción del edificio para laboratorios curriculares en el Colegio de Ciencias y Humanidades, Plantel Oriente</t>
  </si>
  <si>
    <t>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t>
  </si>
  <si>
    <t>'2111A3Q0011</t>
  </si>
  <si>
    <t>Construcción del edificio para laboratorios curriculares en el Colegio de Ciencias y Humanidades. Plantel Sur</t>
  </si>
  <si>
    <t>Construcción de un edificio de laboratorios con una superficie de 2,614 m2 para atender las asignaturas curriculares experimentales de Biología, Física y Química que son impartidas a todos los alumnos, de todos los semestres del bachillerato</t>
  </si>
  <si>
    <t>'2111A3Q0015</t>
  </si>
  <si>
    <t>Construcción de la Unidad de Servicios Geofísicos del Instituto de Geofísica en Ciudad Universitaria</t>
  </si>
  <si>
    <t>Construcción de un edificio de tres niveles para la Unidad de Servicios Geofísicos en Ciudad Universitaria,  que permita atender y solucionar la saturación de espacios actual, así como centralizar la operación en un solo sitio de todos los servicios  geofísicos que tiene a su cargo la UNAM.</t>
  </si>
  <si>
    <t>'06125120002</t>
  </si>
  <si>
    <t>'06125120003</t>
  </si>
  <si>
    <t>'06125120004</t>
  </si>
  <si>
    <t>'0512S000001</t>
  </si>
  <si>
    <t>'2112NBG0003</t>
  </si>
  <si>
    <t>Programa para la Sustitución de 2 Equipos Elevadores del Hospital Infantil de México Federico Gómez, 2022-2023.</t>
  </si>
  <si>
    <t>El programa consistirá en la adquisición, instalación, puesta en marcha y operación de 2 elevadores del edificio Arturo Mundet (camillas, pasajeros y Servicios Generales), a efecto de brindar seguridad y un mejor servicio a los usuarios.</t>
  </si>
  <si>
    <t>'16132110005</t>
  </si>
  <si>
    <t>216 Dirección General de Servicios Generales e Hidrográficos</t>
  </si>
  <si>
    <t>'10132160001</t>
  </si>
  <si>
    <t>'10132160002</t>
  </si>
  <si>
    <t>'12132160002</t>
  </si>
  <si>
    <t>'14132160011</t>
  </si>
  <si>
    <t>'14132160016</t>
  </si>
  <si>
    <t>'14132160017</t>
  </si>
  <si>
    <t>'14132160036</t>
  </si>
  <si>
    <t>'14132160037</t>
  </si>
  <si>
    <t>'18131130009</t>
  </si>
  <si>
    <t>'18132110001</t>
  </si>
  <si>
    <t>'21132110001</t>
  </si>
  <si>
    <t>CONSTRUCCIÓN DE DRAGAS AUTOPROPULSADAS.</t>
  </si>
  <si>
    <t>EL PROGRAMA CONSISTE EN CONSTRUCCIÓN DE DRAGAS AUTOPROPULSADAS CON CABEZAL DE EXCAVACIÓN, VISOR AUTO AJUSTABLE Y SISTEMA DE TOBERAS DE DISGREGACIÓN.</t>
  </si>
  <si>
    <t>'21132110002</t>
  </si>
  <si>
    <t>Construcción de Embarcaciones de Respuesta Inmediata (ERI)</t>
  </si>
  <si>
    <t>El programa consiste en la construcción de embarcaciones interceptoras con 10 mts. De eslora por 3.2 mts. De manga; así como, patrullas embarcadas de 25.3 mts de eslora por 5.4 mts de manga</t>
  </si>
  <si>
    <t>El programa consiste en reconstruir la infraestructura naval dañada por la ocurrencia de fenómenos hidrometeorológicos y geológicos en diversos estados del país.</t>
  </si>
  <si>
    <t>'20133110001</t>
  </si>
  <si>
    <t>411 Dirección General de Puertos</t>
  </si>
  <si>
    <t>'2009J2P0005</t>
  </si>
  <si>
    <t>'2009J2U0002</t>
  </si>
  <si>
    <t>'2009J2X0003</t>
  </si>
  <si>
    <t>'1909J2Y0004</t>
  </si>
  <si>
    <t>'1909J3A0003</t>
  </si>
  <si>
    <t>'2109J3A0002</t>
  </si>
  <si>
    <t>Muelle para maniobras de embarcaciones menores en el puerto.</t>
  </si>
  <si>
    <t>Construcción de muelles en espigón y en ¿T¿ en la zona inferior a la torre de control de tráfico marítimo a base de duques de alba, conectados mediante pasarelas metálicas o de concreto entre ellos, para la atención de embarcaciones menores.</t>
  </si>
  <si>
    <t>'2009J3B0003</t>
  </si>
  <si>
    <t>Dragado de mantenimiento en el Puerto Interior San Pedrito y Laguna de Cuyutlán API Manzanillo 2021-2024</t>
  </si>
  <si>
    <t>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t>
  </si>
  <si>
    <t>'1909J3D0003</t>
  </si>
  <si>
    <t>'2009J3D0002</t>
  </si>
  <si>
    <t>'0809J3E0005</t>
  </si>
  <si>
    <t>'2113J2T0001</t>
  </si>
  <si>
    <t>Reubicación del CIAD-Culiacán en Ciudad Educadora de Saber de Sinaloa para potenciar el desarrollo e innovación científico-tecnológico del sector agroalimentario de Sinaloa y México.</t>
  </si>
  <si>
    <t>La reubicación de CIAD-Culiacán dentro de la CESS, contempla la construcción de 14 laboratorios para investigación diseñados acorde a sus necesidades (agua, luz, vapor, aire, gas, cuartos oscuros, etc.). Además, se contempla el estudio de nuevas áreas de investigación que permitan el estudio de frontera y cubra la demanda de la sociedad.</t>
  </si>
  <si>
    <t>'2113J2T0003</t>
  </si>
  <si>
    <t>Terminales Turísticas de Cruceros y Terminal de Transbordadores, Mazatlán, Sin.</t>
  </si>
  <si>
    <t>El proyecto consiste en contar con 3 posiciones de atraque para atender a los cruceros que arriban al puerto de Mazatlán de manera independiente a la carga comercial y una posición de atraque adicional para transbordadores, lo que implica el acondicionamiento, rehabilitado y construcción de muelles, reubicación de la terminal actual de pasajeros de cruceros para evitar la interferencia de los pasajeros con la carga, así como la adecuación del edificio N°1 y oficinas de cesionarios.</t>
  </si>
  <si>
    <t>'2109J2W0001</t>
  </si>
  <si>
    <t>Programa de Mantenimiento a Infraestructura Portuaria 2021-2024</t>
  </si>
  <si>
    <t>Programas destinados a la conservación y mantenimiento de la infraestructura portuaria del recinto de Topolobampo; Comprenden las acciones de mantenimiento preventivo y correctivo que han permitido mantener año con año en óptimas condiciones la infraestructura portuaria actual, evitando con esto que se reduzca su vida útil, dando continuidad a las acciones destinadas a garantizar un adecuado funcionamiento y fiabilidad de estas instalaciones.</t>
  </si>
  <si>
    <t>'20151130003</t>
  </si>
  <si>
    <t>'13165120002</t>
  </si>
  <si>
    <t>'0316B000230</t>
  </si>
  <si>
    <t>'0816B000219</t>
  </si>
  <si>
    <t>'1416B000002</t>
  </si>
  <si>
    <t>'1416B000146</t>
  </si>
  <si>
    <t>'1516B000071</t>
  </si>
  <si>
    <t>'1616B000004</t>
  </si>
  <si>
    <t>'1616B000007</t>
  </si>
  <si>
    <t>'1616B000093</t>
  </si>
  <si>
    <t>'1716B000070</t>
  </si>
  <si>
    <t>'1816B000023</t>
  </si>
  <si>
    <t>'1916B000022</t>
  </si>
  <si>
    <t>'1916B000023</t>
  </si>
  <si>
    <t>'1916B000041</t>
  </si>
  <si>
    <t>'1916B000042</t>
  </si>
  <si>
    <t>'1916B000043</t>
  </si>
  <si>
    <t>'1916B000044</t>
  </si>
  <si>
    <t>'1916B000045</t>
  </si>
  <si>
    <t>'1916B000046</t>
  </si>
  <si>
    <t>'1916B000047</t>
  </si>
  <si>
    <t>'1916B000058</t>
  </si>
  <si>
    <t>'2016B000002</t>
  </si>
  <si>
    <t>'2016B000016</t>
  </si>
  <si>
    <t>'2016B000017</t>
  </si>
  <si>
    <t>'2016B000042</t>
  </si>
  <si>
    <t>Modernización Integral del Acueducto Río Colorado Tijuana</t>
  </si>
  <si>
    <t>Modernización de equipos de bombeo y electromecánico y sustitución de válvulas y tuberías en diámetros de 18 a 48 pulgadas de diámetro.</t>
  </si>
  <si>
    <t>'2016B000046</t>
  </si>
  <si>
    <t>'2016B000051</t>
  </si>
  <si>
    <t>'2016B000055</t>
  </si>
  <si>
    <t>'2016B000060</t>
  </si>
  <si>
    <t>'2016B000066</t>
  </si>
  <si>
    <t>Construcción de presa derivadora, Potabilizadora, Planta de Bombeo, Acueducto en dos secciones, a presión y a gravedad, Tanques de almacenamiento, Red Troncal para distribución, Gestión de terrenos, Gestión de derechos de agua por tecnificación y Supervisión.</t>
  </si>
  <si>
    <t>'2116B000002</t>
  </si>
  <si>
    <t>Programa de Estudios Especializados a Presas de Almacenamiento, Derivadoras y Bordos en Alto Riesgo.</t>
  </si>
  <si>
    <t>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t>
  </si>
  <si>
    <t>'2116B000032</t>
  </si>
  <si>
    <t>Construcción del Sistema de abastecimiento de agua potable  intermunicipal para comunidades Yaquis, Sonora</t>
  </si>
  <si>
    <t>Sistema de abastecimiento intermunicipal, que entregará agua potable en ruta a varias comunidades Yaquis, siendo la fuente de abastecimiento la Presa Álvaro Obregón (Oviachi)</t>
  </si>
  <si>
    <t>'0616B000034</t>
  </si>
  <si>
    <t>'1416B000025</t>
  </si>
  <si>
    <t>'1616B000067</t>
  </si>
  <si>
    <t>'1716B000005</t>
  </si>
  <si>
    <t>'1816B000008</t>
  </si>
  <si>
    <t>'1816B000017</t>
  </si>
  <si>
    <t>'1916B000008</t>
  </si>
  <si>
    <t>Construcción por reubicación del Observatorio Meteorológico en Tuxpan, Veracruz</t>
  </si>
  <si>
    <t>Se reubicará el edificio del observatorio meteorológico de Tuxpan, Veracruz.</t>
  </si>
  <si>
    <t>'1916B000016</t>
  </si>
  <si>
    <t>'1916B000024</t>
  </si>
  <si>
    <t>'1916B000059</t>
  </si>
  <si>
    <t>'1916B000060</t>
  </si>
  <si>
    <t>'1916B000061</t>
  </si>
  <si>
    <t>'2016B000003</t>
  </si>
  <si>
    <t>'2016B000014</t>
  </si>
  <si>
    <t>'2016B000022</t>
  </si>
  <si>
    <t>'2016B000028</t>
  </si>
  <si>
    <t>'2016B000029</t>
  </si>
  <si>
    <t>'2016B000045</t>
  </si>
  <si>
    <t>'2016B000059</t>
  </si>
  <si>
    <t>'2016B000062</t>
  </si>
  <si>
    <t>'2016B000063</t>
  </si>
  <si>
    <t>'2016B000064</t>
  </si>
  <si>
    <t>'2016B000067</t>
  </si>
  <si>
    <t>Margen Derecha, Río Santiago, Nayarit, segunda etapa.</t>
  </si>
  <si>
    <t>Concluir la infraestructura en 71.2 km de red de canales de distribución, 94.8 km de la red de drenaje y la nivelación de tierras en 6,530 ha, incluyendo indemnizaciones.</t>
  </si>
  <si>
    <t>'2116B000009</t>
  </si>
  <si>
    <t>Construcción de la presa de almacenamiento y zona de riego La Nolasca (Las Cruces), municipio de Tumbiscatío, Michoacán.</t>
  </si>
  <si>
    <t>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t>
  </si>
  <si>
    <t>'2116B000010</t>
  </si>
  <si>
    <t>Rehabilitación y Modernización de la Infraestructura Hidroagrícola del Módulo III del Distrito de Riego 043, en Santiago Ixcuintla, Nayarit</t>
  </si>
  <si>
    <t>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t>
  </si>
  <si>
    <t>'2116B000013</t>
  </si>
  <si>
    <t>Delimitación y demarcación de zona federal de cauces y cuerpos de agua de propiedad nacional.</t>
  </si>
  <si>
    <t>Se llevarán a cabo los procesos de delimitación y demarcación de la zona federal de cauces y cuerpos de agua de propiedad nacional</t>
  </si>
  <si>
    <t>'2116B000014</t>
  </si>
  <si>
    <t>Rehabilitación del Distrito de Temporal Tecnificado 023 Isla Rodríguez Clara, Veracruz</t>
  </si>
  <si>
    <t>Rehabilitación de 25.92 Km y 27 estructuras de cruce que permitirán incrementar la funcionalidad de la infraestructura en el Distrito, con lo que se beneficiarán 3,808 ha de temporal tecnificado y 260 usuarios.</t>
  </si>
  <si>
    <t>'2116B000030</t>
  </si>
  <si>
    <t>Proyecto de las Obras para la Captación, la Conducción y Evacuación de los Escurrimientos Pluviales que inundan las Zonas Urbanas de las Cuencas Bajas de los Arroyos: Terán, Cocal I, Cocal Ii, Kilómetro 4 y 24 de Junio de la Ciudad de Tuxtla Gutiérrez, Chiapas</t>
  </si>
  <si>
    <t>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t>
  </si>
  <si>
    <t>'2116B000031</t>
  </si>
  <si>
    <t>Rehabilitación de la Presa de Almacenamiento "El Cuchillo - Solidaridad", municipio de China, Nuevo León</t>
  </si>
  <si>
    <t>Rehabilitación de la Presa de Almacenamiento "El Cuchillo - Solidaridad",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t>
  </si>
  <si>
    <t>'1818TOM0001</t>
  </si>
  <si>
    <t>'2018TOM0001</t>
  </si>
  <si>
    <t>Adquisición de refrigeradores y sillones para lactarios en los centros de trabajo del CENACE.</t>
  </si>
  <si>
    <t>Adquisiciones de 11 refrigeradores y 11 sillones para los lactarios en los centros de trabajo del Centro Nacional de Control de Energía.</t>
  </si>
  <si>
    <t>'2018TOM0004</t>
  </si>
  <si>
    <t>'2118TOM0002</t>
  </si>
  <si>
    <t>Sistemas de Seguridad Informática para los Sistemas de Tecnologías de Operación (TO) y Tecnologías de Información (TI) del CENACE</t>
  </si>
  <si>
    <t>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t>
  </si>
  <si>
    <t>'1618TON0002</t>
  </si>
  <si>
    <t>'1718TON0001</t>
  </si>
  <si>
    <t>'1718TON0002</t>
  </si>
  <si>
    <t>'1718TON0003</t>
  </si>
  <si>
    <t>'1718TON0004</t>
  </si>
  <si>
    <t>'1918T0K0001</t>
  </si>
  <si>
    <t>'2018T0O0001</t>
  </si>
  <si>
    <t>'21212100002</t>
  </si>
  <si>
    <t>ESTUDIOS DE PREFACTIBILIDAD DE RECUPERACION DE PLAYAS / 17 BARRA DE NAVIDAD</t>
  </si>
  <si>
    <t>Determinación de Factibilidad Socioeconómica y Ambiental de la recuperación de frente de playa de 0.7 km en Barra de Navidad, Jalisco. Abarca Monitoreo de playas, Estudios de Campo, Ambientales, de Ingeniería de Costas, Proyecto ejecutivo. Gestión de permisos y Análisis costo-beneficio del proyecto.</t>
  </si>
  <si>
    <t>'21212100005</t>
  </si>
  <si>
    <t>ESTUDIOS DE PREFACTIBILIDAD DE RECUPERACION DE PLAYAS / 11 PUERTO VALLARTA</t>
  </si>
  <si>
    <t>Determinación de Factibilidad Socioeconómica y Ambiental de la recuperación de frente de playa de 7.02 km del Municipio de Puerto Vallarta, Jalisco. Abarca Monitoreo de playas, Estudios de Campo, Estudios Ambientales, de Estudios de Ingeniería de Costas, Proyecto ejecutivo. Gestión de permisos, Análisis costo-beneficio y Esquema de Financiamiento del Proyecto.</t>
  </si>
  <si>
    <t>'2121B000001</t>
  </si>
  <si>
    <t>Programa de Mejoramiento de la infraestructura Operativa de la CSTAV (Parque vehicular: Radiopatrullas)</t>
  </si>
  <si>
    <t>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t>
  </si>
  <si>
    <t>'2021W3N0001</t>
  </si>
  <si>
    <t>'2021W3N0003</t>
  </si>
  <si>
    <t>'2021W3N0004</t>
  </si>
  <si>
    <t>'2021W3N0005</t>
  </si>
  <si>
    <t>'2021W3N0006</t>
  </si>
  <si>
    <t>'0321W3N0149</t>
  </si>
  <si>
    <t>'2121W3N0001</t>
  </si>
  <si>
    <t>Modernización, rehabilitación, conservación, operación y mantenimiento de la carretera Cancún Tulum</t>
  </si>
  <si>
    <t>Contempla la construcción de una sección libre, de 15 metros de ancho, al centro de ambos cuerpos de vía para funcionar como plataforma ferroviaria; Modernización, Rehabilitación, Conservación, Operación y Mantenimiento del tramo carretero Cancún - Playa del Carmen, incrementando su capacidad a más de 80,000 vehículos diarios. Ampliar ambos cuerpos de vía para alojar 3 carriles por sentido y sustitución de la totalidad de entronques y cruces a nivel por estructuras. Así como la Rehabilitación, Conservación, Operación y Mantenimiento del tramo carretero Playa del Carmen - Tulum. Se sustituirá la totalidad de entronques y cruces a nivel por estructuras. Incluye obras complementarias para la convivencia con el Tren Maya: la construcción de una barrera protectora, preparación de terracerías y cajones de instalaciones para plataforma ferroviaria, construcción de sistema de drenaje, adquisición y preparación de superficies adicionales al Derecho de Vía para andenes de abordaje del Tren Maya.</t>
  </si>
  <si>
    <t>W3X FONATUR Tren Maya, S.A. de C.V.</t>
  </si>
  <si>
    <t>27 Función Pública</t>
  </si>
  <si>
    <t>514 Dirección General de Recursos Materiales y Servicios Generales</t>
  </si>
  <si>
    <t>'21275140001</t>
  </si>
  <si>
    <t>Habilitado de área para archivo en el inmueble de Campa Num. 37 de la Secretaría de la Función Pública</t>
  </si>
  <si>
    <t>Modernización y habilitado de espacio para resguardar archivo y documentación en el inmueble de Campa 37 de la Secretaría de la Función Pública, ubicado en la calle de Gustavo E. Campa No. 37, Colonia Guadalupe Inn, Álvaro Obregón, C.P. 01020, Ciudad de México.</t>
  </si>
  <si>
    <t>'21275140002</t>
  </si>
  <si>
    <t>Rehabilitación integral de los baños del Edificio Sede de la SFP, así como la Rehabilitación de Instalaciones Eléctricas Edificio sede</t>
  </si>
  <si>
    <t>Rehabilitación de 44 núcleos sanitarios, los cuales contemplan, la sustitución de la red hidráulica de alimentación de agua y drenajes, el cambio sustancial de los muebles sanitarios lavabos, fluxómetros, mingitorios, mamparas divisorias, puertas individuales y puertas de acceso principal, espejos, pisos, muros, plafones e iluminación  de cada uno de ellos, con lo que se logrará contar con servicios básicos  con la higiene  y funcionalidad que se requiere para un edificio gubernamental de esta magnitud. Por otro lado se requiere la sustitución integral de instalaciones eléctricas por obsolescencia, en el edificio sede de la Secretaría de la Función Pública, consistente en el levantamiento de instalaciones existentes, elaboración de un proyecto ejecutivo y la sustitución de conductores y componentes eléctricos y la rehabilitación y actualización de instalaciones eléctricas y sus componentes en los niveles; PB, MZ, Pisos del 1 al 10, Pisos alternos 11 y 12 y 4 sótanos.</t>
  </si>
  <si>
    <t>90X Consejo Nacional de Ciencia y Tecnología</t>
  </si>
  <si>
    <t>'203890X0001</t>
  </si>
  <si>
    <t>CREACIÓN DE CENTRO DE ALMACENAMIENTO DE DATOS, DE EQUIPOS Y APARATOS AUDIOVISUALES, BIENES, MAQUINARIA Y EQUIPO INDUSTRIAL DEL CONACYT.</t>
  </si>
  <si>
    <t>ADQUISICIÓN DE INFRAESTRUCTURA DE CÓMPUTO, DE EQUIPOS Y APARATOS AUDIOVISUALES, Y BIENES, MAQUINARIA Y EQUIPO INDUSTRIAL, PARA EL APOYO DE LAS ÁREAS SUSTANTIVAS Y EL CUMPLIMIENTO DE LOS OBJETIVOS TRAZADOS POR EL CONACYT.</t>
  </si>
  <si>
    <t>'2047AYL0001</t>
  </si>
  <si>
    <t>'1909J3G0004</t>
  </si>
  <si>
    <t>'2047J3G0001</t>
  </si>
  <si>
    <t>Proyecto para Modernización de Infraestructura existente en el Puerto Comercial de Salina Cruz, Oaxaca.</t>
  </si>
  <si>
    <t>Proyectos de Obra Pública para la Modernización de la Infraestructura existente de obras de atraque, dragado en áreas de navegación y pie de muelles, ampliación de patio de contenedores y patio de almacenamiento en ZIP, construcción bordo protección marginal, construcción de nuevo acceso y oficinas de autoridades marítimas, así como distribuidor vial y ferroviario para transporte de carga fuera y al interior del puerto  en el Puerto Comercial de Salina Cruz, Oaxaca.</t>
  </si>
  <si>
    <t>'1909J3L0001</t>
  </si>
  <si>
    <t>'20482000001</t>
  </si>
  <si>
    <t>'20482000002</t>
  </si>
  <si>
    <t>'20482000003</t>
  </si>
  <si>
    <t>D00 Instituto Nacional de Antropología e Historia</t>
  </si>
  <si>
    <t>E00 Instituto Nacional de Bellas Artes y Literatura</t>
  </si>
  <si>
    <t>L9Y Fideicomiso para la Cineteca Nacional</t>
  </si>
  <si>
    <t>VZG Fondo Nacional para el Fomento de las Artesanías</t>
  </si>
  <si>
    <t>'1550GYR0059</t>
  </si>
  <si>
    <t>'1650GYR0011</t>
  </si>
  <si>
    <t>Construcción de una UMF de 6 consultorios en Guadalupe, estado de Zacatecas.</t>
  </si>
  <si>
    <t>'1650GYR0078</t>
  </si>
  <si>
    <t>'1750GYR0031</t>
  </si>
  <si>
    <t>'1750GYR0032</t>
  </si>
  <si>
    <t>'2050GYR0014</t>
  </si>
  <si>
    <t>'2050GYR0015</t>
  </si>
  <si>
    <t>'2050GYR0036</t>
  </si>
  <si>
    <t>El programa consiste en la adquisición de Resonancia magnética para Unidades de Segundo y tercer Nivel de Atención.</t>
  </si>
  <si>
    <t>'2050GYR0037</t>
  </si>
  <si>
    <t>Ampliación y remodelación de las áreas de quirófanos y Unidad de Cuidados Intensivos en el Hospital General Regional No. 20 en Tijuana, Baja California</t>
  </si>
  <si>
    <t>Consiste en la ampliación y remodelación del servicio de Cirugía general, cirugía ambulatoria, UCIA, UCIP, CEyE e inclusión de endoscopías en el HGR No. 20 de Tijuana, Baja California.</t>
  </si>
  <si>
    <t>'2050GYR0039</t>
  </si>
  <si>
    <t>Ampliación y Remodelación de los quirófanos del Hospital de Especialidades de la UMAE CMN S XXI.</t>
  </si>
  <si>
    <t>El proyecto consiste en la ampliación y remodelación de área de cirugías de alta especialidad en el Hospital de Especialidades de la UMAE Siglo XXI.</t>
  </si>
  <si>
    <t>'2150GYR0037</t>
  </si>
  <si>
    <t>Remodelación del área de Quirófanos, CEYE y Hospitalización del Hospital de GinecoPediatría No. 3 A, Magdalena de las Salinas, D.F. Norte.</t>
  </si>
  <si>
    <t>Consiste en la remodelación de área de Quirófanos, CEYE y hospitalización del Hospital GinecoPediatría No. 3 A, Magdalena de las Salinas, D.F. Norte.</t>
  </si>
  <si>
    <t>'2050GYR0026</t>
  </si>
  <si>
    <t>'2050GYR0034</t>
  </si>
  <si>
    <t>Ampliación y Remodelación del área de terapia y quirófanos del Hospital de Traumatología de la UMAE Magdalena Salinas en la Ciudad de México.</t>
  </si>
  <si>
    <t>El proyecto consiste en la ampliación y remodelación del área de terapia y quirófano del Hospital de Traumatología de la UMAE Magdalena Salinas en la Ciudad de México.</t>
  </si>
  <si>
    <t>'2050GYR0050</t>
  </si>
  <si>
    <t>Programa Nacional de Sustitución de Equipo de Plantas de Lavado Etapa 1.</t>
  </si>
  <si>
    <t>El programa consiste en la sustitución de componentes necesarios para la operatividad de las plantas de lavado y el buen servicio a las unidades hospitalarias del IMSS</t>
  </si>
  <si>
    <t>'2150GYR0004</t>
  </si>
  <si>
    <t>El programa consiste en la adquisición de kit de diagnóstico para la atención de los derechohabientes del primer nivel de atención.</t>
  </si>
  <si>
    <t>'2150GYR0033</t>
  </si>
  <si>
    <t>Sustitución de la Unidad de Medicina Familiar No. 50 (UMF) de 10 consultorios en Guanajuato, Guanajuato.</t>
  </si>
  <si>
    <t>El proyecto consiste en la sustitución de una UMF con el objeto de modernizar la infraestructura existente para incrementar la oferta de servicios de primer nivel, particularmente medicina familiar, medicina preventiva, servicios de laboratorio, radiodiagnóstico y urgencias.</t>
  </si>
  <si>
    <t>'1851GYN0005</t>
  </si>
  <si>
    <t>Ampliación de la Unidad de Medicina Familiar de Guasave Sinaloa para escalarla a Clínica de Medicina Familiar con especialidades y quirófano.</t>
  </si>
  <si>
    <t>Ampliación de la UMF en Guasave, Sin., fortaleciendo la infraestructura a Clínica CMF, con la disponibilidad de consultorios de especialidades.</t>
  </si>
  <si>
    <t>'1951GYN0001</t>
  </si>
  <si>
    <t>'2051GYN0002</t>
  </si>
  <si>
    <t>'2051GYN0003</t>
  </si>
  <si>
    <t>'2051GYN0006</t>
  </si>
  <si>
    <t>'2051GYN0007</t>
  </si>
  <si>
    <t>'2051GYN0010</t>
  </si>
  <si>
    <t>'2151GYN0002</t>
  </si>
  <si>
    <t>Ampliación y Remodelación de la Clínica Hospital Uruapan, Michoacán</t>
  </si>
  <si>
    <t>Ampliación y remodelación de consulta externa, auxiliares de diagnóstico, auxiliares de tratamiento, hospitalización, áreas administrativas y de apoyo de la Clínica Hospital de Uruapan, Michoacán.</t>
  </si>
  <si>
    <t>'001 02 001</t>
  </si>
  <si>
    <t>'018 01 016</t>
  </si>
  <si>
    <t>'020 96 020</t>
  </si>
  <si>
    <t>'021 96 021</t>
  </si>
  <si>
    <t>'0218T4L0039</t>
  </si>
  <si>
    <t>'039 98 039</t>
  </si>
  <si>
    <t>'069 98 069</t>
  </si>
  <si>
    <t>'093 98 093</t>
  </si>
  <si>
    <t>'094 01 092</t>
  </si>
  <si>
    <t>'095 01 093</t>
  </si>
  <si>
    <t>'101 01 099</t>
  </si>
  <si>
    <t>'1118T4L0006</t>
  </si>
  <si>
    <t>'1218T4L0001</t>
  </si>
  <si>
    <t>'1218T4L0017</t>
  </si>
  <si>
    <t>'1218T4L0018</t>
  </si>
  <si>
    <t>'1218T4L0021</t>
  </si>
  <si>
    <t>'1218T4L0022</t>
  </si>
  <si>
    <t>'1218T4L0024</t>
  </si>
  <si>
    <t>'1218T4L0025</t>
  </si>
  <si>
    <t>'1218T4L0026</t>
  </si>
  <si>
    <t>'1218T4L0027</t>
  </si>
  <si>
    <t>'1318T4L0011</t>
  </si>
  <si>
    <t>'51294</t>
  </si>
  <si>
    <t>'51303</t>
  </si>
  <si>
    <t>'51311</t>
  </si>
  <si>
    <t>'51316</t>
  </si>
  <si>
    <t>'51318</t>
  </si>
  <si>
    <t>'51321</t>
  </si>
  <si>
    <t>'52526</t>
  </si>
  <si>
    <t>'52717</t>
  </si>
  <si>
    <t>'53723</t>
  </si>
  <si>
    <t>'53724</t>
  </si>
  <si>
    <t>'54090</t>
  </si>
  <si>
    <t>'54091</t>
  </si>
  <si>
    <t>'54093</t>
  </si>
  <si>
    <t>'54094</t>
  </si>
  <si>
    <t>'54095</t>
  </si>
  <si>
    <t>'54096</t>
  </si>
  <si>
    <t>'54097</t>
  </si>
  <si>
    <t>'54098</t>
  </si>
  <si>
    <t>'54170</t>
  </si>
  <si>
    <t>'54171</t>
  </si>
  <si>
    <t>'54400</t>
  </si>
  <si>
    <t>'54585</t>
  </si>
  <si>
    <t>'54655</t>
  </si>
  <si>
    <t>'54780</t>
  </si>
  <si>
    <t>'55126</t>
  </si>
  <si>
    <t>'55127</t>
  </si>
  <si>
    <t>'55129</t>
  </si>
  <si>
    <t>'56954</t>
  </si>
  <si>
    <t>'57004</t>
  </si>
  <si>
    <t>'57009</t>
  </si>
  <si>
    <t>Área Contractual 18 Tampico-Misantla-Veracruz</t>
  </si>
  <si>
    <t>Descubrir aceite ligero y gas húmedo en el play Cretácico Medio en facies lagunares con desarrollos carbonatados.</t>
  </si>
  <si>
    <t>'57010</t>
  </si>
  <si>
    <t>'57011</t>
  </si>
  <si>
    <t>'57012</t>
  </si>
  <si>
    <t>'57013</t>
  </si>
  <si>
    <t>'57741</t>
  </si>
  <si>
    <t>'57870</t>
  </si>
  <si>
    <t>'58187</t>
  </si>
  <si>
    <t>'58232</t>
  </si>
  <si>
    <t>'58267</t>
  </si>
  <si>
    <t>'58288</t>
  </si>
  <si>
    <t>'61550</t>
  </si>
  <si>
    <t>'61607</t>
  </si>
  <si>
    <t>'61699</t>
  </si>
  <si>
    <t>'61766</t>
  </si>
  <si>
    <t>'61767</t>
  </si>
  <si>
    <t>'61835</t>
  </si>
  <si>
    <t>'61837</t>
  </si>
  <si>
    <t>'61839</t>
  </si>
  <si>
    <t>'61840</t>
  </si>
  <si>
    <t>'62123</t>
  </si>
  <si>
    <t>'62130</t>
  </si>
  <si>
    <t>'62135</t>
  </si>
  <si>
    <t>'62140</t>
  </si>
  <si>
    <t>'62335</t>
  </si>
  <si>
    <t>'62568</t>
  </si>
  <si>
    <t>'62569</t>
  </si>
  <si>
    <t>'62570</t>
  </si>
  <si>
    <t>'62571</t>
  </si>
  <si>
    <t>'62625</t>
  </si>
  <si>
    <t>'62626</t>
  </si>
  <si>
    <t>'62627</t>
  </si>
  <si>
    <t>'62628</t>
  </si>
  <si>
    <t>'62629</t>
  </si>
  <si>
    <t>'62630</t>
  </si>
  <si>
    <t>'62631</t>
  </si>
  <si>
    <t>'62632</t>
  </si>
  <si>
    <t>'62633</t>
  </si>
  <si>
    <t>'62881</t>
  </si>
  <si>
    <t>'65141</t>
  </si>
  <si>
    <t>'65396</t>
  </si>
  <si>
    <t>'65444</t>
  </si>
  <si>
    <t>'65445</t>
  </si>
  <si>
    <t>'65446</t>
  </si>
  <si>
    <t>'65449</t>
  </si>
  <si>
    <t>'65450</t>
  </si>
  <si>
    <t>'65452</t>
  </si>
  <si>
    <t>'65453</t>
  </si>
  <si>
    <t>'65454</t>
  </si>
  <si>
    <t>'65455</t>
  </si>
  <si>
    <t>'65456</t>
  </si>
  <si>
    <t>'65476</t>
  </si>
  <si>
    <t>'65477</t>
  </si>
  <si>
    <t>'65774</t>
  </si>
  <si>
    <t>Han Fase II</t>
  </si>
  <si>
    <t>Compra de 733 km2 de licenciamiento de procesado sísmico Wide Azimuth (multicliente), el procesamiento de 272 km2 de sísmica 3D y la realización de tres estudios exploratorios.</t>
  </si>
  <si>
    <t>'65824</t>
  </si>
  <si>
    <t>Comalcalco Fase II</t>
  </si>
  <si>
    <t>Perforación de 53 pozos exploratorios , 125 estudios exploratorios, adquisición de 39 km de sísmica 2D y 2,692 km² de sísmica 3D, procesado sísmico 2D de 78 km y procesado sísmico 3D de 8,180 km² en el periodo 2020-2024.</t>
  </si>
  <si>
    <t>'65910</t>
  </si>
  <si>
    <t>Campo Teca</t>
  </si>
  <si>
    <t>'65958</t>
  </si>
  <si>
    <t>Cuichapa Fase II</t>
  </si>
  <si>
    <t>Perforar 27 pozos exploratorios, 10 con objetivo Mesozoico y 17 con objetivo Terciario; adquisición de 131 km de sísmica 2D y 2,161 km2 de sísmica 3D; procesado de 262 km de sísmica 2D y 9,112 km2 de sísmica 3D; la realización de 70 estudios exploratorios.</t>
  </si>
  <si>
    <t>'0818T4M0031</t>
  </si>
  <si>
    <t>Diagnóstico de la integridad y Adecuación de los Sistemas Instrumentados de Seguridad y del Control Básico de las Estaciones de bombeo y rebombeo Sureste</t>
  </si>
  <si>
    <t>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t>
  </si>
  <si>
    <t>'1218T4M0030</t>
  </si>
  <si>
    <t>'53131</t>
  </si>
  <si>
    <t>'53543</t>
  </si>
  <si>
    <t>'53549</t>
  </si>
  <si>
    <t>'53885</t>
  </si>
  <si>
    <t>'54665</t>
  </si>
  <si>
    <t>'57570</t>
  </si>
  <si>
    <t>'58146</t>
  </si>
  <si>
    <t>'58195</t>
  </si>
  <si>
    <t>'58212</t>
  </si>
  <si>
    <t>'59111</t>
  </si>
  <si>
    <t>'61751</t>
  </si>
  <si>
    <t>'64392</t>
  </si>
  <si>
    <t>'65457</t>
  </si>
  <si>
    <t>'65488</t>
  </si>
  <si>
    <t>'65683</t>
  </si>
  <si>
    <t>'65753</t>
  </si>
  <si>
    <t>Mantenimiento Capitalizable a 7 Terminales de Almacenamiento de la Gerencia Logística Regional Pacifico:  TAD Rosarito, Ensenada, Mexicali, Topolobampo, Mazatlán, Culiacán y Guamúchil</t>
  </si>
  <si>
    <t>El Caso de  Mantenimiento consiste en el mantenimiento a siete sistemas de almacenamiento de la Gerencia Logística Regional Pacifico, incluyendo las instalaciones necesarias en el punto de recepción, almacenamiento y entrega.</t>
  </si>
  <si>
    <t>'65883</t>
  </si>
  <si>
    <t>Mantenimiento a 7 Terminales de Almacenamiento de la Gerencia Logística Regional Pacifico: TAD Obregón, Guaymas, Hermosillo, La Paz, Magdalena, Navojoa y Nogales y dos Terminales de Servicios Portuarios TASP Guaymas y La Paz</t>
  </si>
  <si>
    <t>Mantenimiento a 7 Terminales de Almacenamiento de la Gerencia Logística Regional Pacifico: TAD Obregón, Guaymas, Hermosillo, La Paz, Magdalena, Navojoa y Nogales y dos Terminales de Servicios Portuarios TASP Guaymas y La Paz.</t>
  </si>
  <si>
    <t>'65884</t>
  </si>
  <si>
    <t>Mantenimiento Capitalizable a 5 Terminales de Almacenamiento de la Gerencia Logística Regional Golfo: TAD Minatitlán, Tapachula, Tuxtla Gutiérrez Villahermosa, y Campeche</t>
  </si>
  <si>
    <t>Realizar rehabilitaciones, mantenimiento preventivo y predictivo para asegurar la confiabilidad y continuidad operativa de la infraestructura asociada a los procesos almacenamiento y despacho que ofrecen las TAD Minatitlán, Tapachula, Tuxtla Gutiérrez Villahermosa, y Campeche.</t>
  </si>
  <si>
    <t>'65889</t>
  </si>
  <si>
    <t>Mantenimiento a 7 Terminales de Almacenamiento de la Gerencia Logística Regional Pacifico: TAD Acapulco, Colima, El Castillo, Lázaro Cárdenas, Manzanillo, Tepic, Zapopan</t>
  </si>
  <si>
    <t>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t>
  </si>
  <si>
    <t>'65920</t>
  </si>
  <si>
    <t>Mantenimiento Capitalizable a 5 Terminales de Almacenamiento de la Gerencia Logística Regional Golfo TAD Puebla Escámela Tehuacán Oaxaca y Salina Cruz</t>
  </si>
  <si>
    <t>Mantenimiento a 5 TAD de la GLR Golfo: TAD Puebla, Escámela, Tehuacán, Oaxaca y Salina Cruz</t>
  </si>
  <si>
    <t>'66420</t>
  </si>
  <si>
    <t>Mantenimiento a Sistemas de Transporte por Ducto Permiso 4 "Norte"</t>
  </si>
  <si>
    <t>Mantenimiento a 11 ductos,  equipos dinámicos asociados, derechos de vía e instalaciones del Permiso de transporte 4 Norte.</t>
  </si>
  <si>
    <t>'66899</t>
  </si>
  <si>
    <t>Mantenimiento a los Sistemas de Transporte por Ducto Santuario: Petróleo y Gas</t>
  </si>
  <si>
    <t>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t>
  </si>
  <si>
    <t>'69091</t>
  </si>
  <si>
    <t>Mantenimiento a los Sistemas de Transporte por Ducto Misión: Gas y Condensados</t>
  </si>
  <si>
    <t>El desarrollo del proyecto considera realizar rehabilitaciones, mantenimiento preventivo y predictivo para asegurar la confiabilidad y continuidad operativa en la infraestructura asociada a el Sistema Misión.</t>
  </si>
  <si>
    <t>'0418T4O0002</t>
  </si>
  <si>
    <t>'1218T4M0010</t>
  </si>
  <si>
    <t>Mantenimiento de la capacidad de producción de la refinería de Cadereyta (2013-2015)</t>
  </si>
  <si>
    <t>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t>
  </si>
  <si>
    <t>'1318T4O0009</t>
  </si>
  <si>
    <t>'1318T4O0010</t>
  </si>
  <si>
    <t>'50817</t>
  </si>
  <si>
    <t>'50818</t>
  </si>
  <si>
    <t>'51604</t>
  </si>
  <si>
    <t>'54606</t>
  </si>
  <si>
    <t>'54713</t>
  </si>
  <si>
    <t>'57595</t>
  </si>
  <si>
    <t>'57603</t>
  </si>
  <si>
    <t>'57604</t>
  </si>
  <si>
    <t>'57605</t>
  </si>
  <si>
    <t>'57624</t>
  </si>
  <si>
    <t>'57625</t>
  </si>
  <si>
    <t>'57626</t>
  </si>
  <si>
    <t>'57627</t>
  </si>
  <si>
    <t>'57628</t>
  </si>
  <si>
    <t>'57644</t>
  </si>
  <si>
    <t>'57673</t>
  </si>
  <si>
    <t>'57869</t>
  </si>
  <si>
    <t>'57892</t>
  </si>
  <si>
    <t>'57906</t>
  </si>
  <si>
    <t>'57930</t>
  </si>
  <si>
    <t>'57932</t>
  </si>
  <si>
    <t>'62404</t>
  </si>
  <si>
    <t>'62774</t>
  </si>
  <si>
    <t>'65378</t>
  </si>
  <si>
    <t>'65379</t>
  </si>
  <si>
    <t>'65754</t>
  </si>
  <si>
    <t>Mantenimiento para el Sostenimiento de la Capacidad Operativa de las Plantas de Procesos y Departamentos de Apoyo del Complejo Petroquímico Cangrejera 2021</t>
  </si>
  <si>
    <t>Rehabilitación de la infraestructura de las plantas de procesos y departamentos de apoyo del Cangrejera para atender recomendaciones y observaciones del proceso y de seguridad del Licenciador, Reaseguro, Hazop, CLMSH, IPR´S, STPS, Incidentes/Accidente.</t>
  </si>
  <si>
    <t>'65755</t>
  </si>
  <si>
    <t>Mantenimiento integral para la continuidad operativa del Complejo Procesador de Gas Matapionche 2021</t>
  </si>
  <si>
    <t>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t>
  </si>
  <si>
    <t>'65756</t>
  </si>
  <si>
    <t>Mantenimiento del Complejo Procesador de Gas La Venta 2021</t>
  </si>
  <si>
    <t>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t>
  </si>
  <si>
    <t>'68713</t>
  </si>
  <si>
    <t>Sostenimiento de la capacidad de recibo, almacenamiento, distribución de la Terminal Refrigerada de Distribución de Amoniaco Salina Cruz</t>
  </si>
  <si>
    <t>El propósito de esta iniciativa es rehabilitar y/o sustituir equipos dinámicos, estáticos y sistema de instrumentación obsoletos, de áreas de proceso, equipos de seguridad y protección ambiental y áreas complementarias de la TRSC, en sus plantas BICA y BICYQ.</t>
  </si>
  <si>
    <t>'69710</t>
  </si>
  <si>
    <t>Adquisición de Catalizadores y Resinas Capitalizables 2021-2024 Refinería Madero</t>
  </si>
  <si>
    <t>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t>
  </si>
  <si>
    <t>'69718</t>
  </si>
  <si>
    <t>Flexibilidad operativa para mantener la operación continua del CPG Arenque</t>
  </si>
  <si>
    <t>Flexibilidad operativa para mantener la operación continua del CPG Arenque.</t>
  </si>
  <si>
    <t>'49738</t>
  </si>
  <si>
    <t>'49739</t>
  </si>
  <si>
    <t>'62482</t>
  </si>
  <si>
    <t>'62483</t>
  </si>
  <si>
    <t>'62484</t>
  </si>
  <si>
    <t>'62486</t>
  </si>
  <si>
    <t>'48700</t>
  </si>
  <si>
    <t>'48712</t>
  </si>
  <si>
    <t>'53657</t>
  </si>
  <si>
    <t>'54092</t>
  </si>
  <si>
    <t>'57007</t>
  </si>
  <si>
    <t>'65725</t>
  </si>
  <si>
    <t>'0818T4M0041</t>
  </si>
  <si>
    <t>'0918T4N0005</t>
  </si>
  <si>
    <t>'1018T4M0021</t>
  </si>
  <si>
    <t>Rehabilitación integral de los tanques de almacenamiento en Terminales Marítimas de la SUD.</t>
  </si>
  <si>
    <t>El alcance del Proyecto es para 38 tanques de los 106 totales administrados por la GOMP, con un costo total estimado de $541.9 millones de pesos. Incluye Diagnóstico, Inspección, Rehabilitación, Modernización y Certificación.</t>
  </si>
  <si>
    <t>'1218T4M0009</t>
  </si>
  <si>
    <t>'58471</t>
  </si>
  <si>
    <t>'62620</t>
  </si>
  <si>
    <t>'65417</t>
  </si>
  <si>
    <t>'65648</t>
  </si>
  <si>
    <t>'65660</t>
  </si>
  <si>
    <t>'65887</t>
  </si>
  <si>
    <t>Mantenimiento a 5 Terminales de la GLR Golfo: TAD Poza Rica, Tierra Blanca, Jalapa, Perote y Veracruz</t>
  </si>
  <si>
    <t>Mantenimiento a 5 Terminales de la GLR Golfo: TAD Poza Rica, Tierra Blanca, Jalapa, Perote y Veracruz.</t>
  </si>
  <si>
    <t>'65902</t>
  </si>
  <si>
    <t>Mantenimiento a 2 TAD de la GLR Golfo: Mérida y TAD Progreso</t>
  </si>
  <si>
    <t>Realizar rehabilitaciones, mantenimiento preventivo y predictivo para asegurar la confiabilidad y continuidad operativa de la infraestructura asociada a los procesos de almacenamiento y despacho que ofrecen las TAD Mérida y Progreso.</t>
  </si>
  <si>
    <t>'69060</t>
  </si>
  <si>
    <t>Mantenimiento a Sistemas de Transporte por Ducto Permiso LPG</t>
  </si>
  <si>
    <t>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t>
  </si>
  <si>
    <t>'69084</t>
  </si>
  <si>
    <t>Mantenimiento al Sistema de Tratamiento de Aceite Terrestre Norte: PD Naranjos, CAB Tajín y CAB Poza Rica</t>
  </si>
  <si>
    <t>El desarrollo del proyecto considera realizar rehabilitaciones, mantenimiento preventivo y predictivo para asegurar la confiabilidad y continuidad operativa en la infraestructura asociada a el Sistema de Tratamiento de Aceite Terrestre Norte: PD Naranjos, CAB Tajín y CAB Poza Rica.</t>
  </si>
  <si>
    <t>'69099</t>
  </si>
  <si>
    <t>Mantenimiento a los Sistemas de Transporte por Ducto Altamira: Gas y Condensados</t>
  </si>
  <si>
    <t>'69176</t>
  </si>
  <si>
    <t>Sustitución de vehículos contra incendio con vida útil terminada para la atención de emergencias en la Terminal de Almacenamiento y Servicios Portuarios Pajaritos</t>
  </si>
  <si>
    <t>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t>
  </si>
  <si>
    <t>'0518TZZ0001</t>
  </si>
  <si>
    <t>Calidad de los Combustibles</t>
  </si>
  <si>
    <t>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t>
  </si>
  <si>
    <t>'1018T4M0036</t>
  </si>
  <si>
    <t>Calidad de los Combustibles fase Diesel Cadereyta</t>
  </si>
  <si>
    <t>Construcción de 1 planta de hidrotratamiento, 1 de hidrógeno, 1 de trat. de aguas amargas y 1 recuperadora de azufre y modificación de la configuración de 3 unidades existentes para producir diésel de 15 ppm, así como la integración y servicios auxiliares.</t>
  </si>
  <si>
    <t>'1218T4O0028</t>
  </si>
  <si>
    <t>'1318T4M0052</t>
  </si>
  <si>
    <t>Calidad de los Combustibles fase diésel para las refinerías de Madero, Minatitlán, Salamanca, Salina Cruz y Tula</t>
  </si>
  <si>
    <t>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t>
  </si>
  <si>
    <t>'50814</t>
  </si>
  <si>
    <t>'50820</t>
  </si>
  <si>
    <t>'52502</t>
  </si>
  <si>
    <t>'53566</t>
  </si>
  <si>
    <t>'53608</t>
  </si>
  <si>
    <t>'53612</t>
  </si>
  <si>
    <t>'57574</t>
  </si>
  <si>
    <t>'57606</t>
  </si>
  <si>
    <t>'57983</t>
  </si>
  <si>
    <t>'58107</t>
  </si>
  <si>
    <t>'61589</t>
  </si>
  <si>
    <t>'62405</t>
  </si>
  <si>
    <t>'62406</t>
  </si>
  <si>
    <t>'62441</t>
  </si>
  <si>
    <t>'69698</t>
  </si>
  <si>
    <t>Sustitución de tambores de coquización en la Refinería Cadereyta</t>
  </si>
  <si>
    <t>Sustituir los cuatro tambores de coquización (V-31001, V-31002, V-31003 y V-31004) de la Unidad de Coquización Retardada que están al final de su vida útil.</t>
  </si>
  <si>
    <t>'53835</t>
  </si>
  <si>
    <t>'62488</t>
  </si>
  <si>
    <t>'65184</t>
  </si>
  <si>
    <t>'65747</t>
  </si>
  <si>
    <t>Proyecto de Inversión Integral de Radiocomunicación</t>
  </si>
  <si>
    <t>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t>
  </si>
  <si>
    <t>'50444</t>
  </si>
  <si>
    <t>'50589</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</si>
  <si>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t>
  </si>
  <si>
    <t>'51147</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</si>
  <si>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t>
  </si>
  <si>
    <t>'51151</t>
  </si>
  <si>
    <t>'51153</t>
  </si>
  <si>
    <t>1, AGUASCALIENTES, CAMPECHE, CHIAPAS, CHIHUAHUA, CIUDAD DE MÉXICO, COLIMA, DURANGO, JALISCO, MICHOACAN, OAXACA, SAN LUIS POTOSI, SONORA, VERACRUZ</t>
  </si>
  <si>
    <t>'51155</t>
  </si>
  <si>
    <t>'51156</t>
  </si>
  <si>
    <t>'51158</t>
  </si>
  <si>
    <t>'51389</t>
  </si>
  <si>
    <t>12 GUERRERO, MICHOACAN</t>
  </si>
  <si>
    <t>'52120</t>
  </si>
  <si>
    <t>'52667</t>
  </si>
  <si>
    <t>'52670</t>
  </si>
  <si>
    <t>'53702</t>
  </si>
  <si>
    <t>'53706</t>
  </si>
  <si>
    <t>'53707</t>
  </si>
  <si>
    <t>'54180</t>
  </si>
  <si>
    <t>'54182</t>
  </si>
  <si>
    <t>'54183</t>
  </si>
  <si>
    <t>'54185</t>
  </si>
  <si>
    <t>7, CHIAPAS, CIUDAD DE MÉXICO</t>
  </si>
  <si>
    <t>'54200</t>
  </si>
  <si>
    <t>'57184</t>
  </si>
  <si>
    <t>'57189</t>
  </si>
  <si>
    <t>7, CHIAPAS, CIUDAD DE MÉXICO, OAXACA, VERACRUZ</t>
  </si>
  <si>
    <t>'57423</t>
  </si>
  <si>
    <t>'57746</t>
  </si>
  <si>
    <t>'57958</t>
  </si>
  <si>
    <t>'58020</t>
  </si>
  <si>
    <t>'61098</t>
  </si>
  <si>
    <t>'61105</t>
  </si>
  <si>
    <t>9, CIUDAD DE MÉXICO, YUCATAN</t>
  </si>
  <si>
    <t>'61107</t>
  </si>
  <si>
    <t>'61113</t>
  </si>
  <si>
    <t>'61129</t>
  </si>
  <si>
    <t>'62356</t>
  </si>
  <si>
    <t>2, BAJA CALIFORNIA, BAJA CALIFORNIA SUR, CIUDAD DE MÉXICO, ESTADO DE MEXICO, SINALOA, SONORA, VERACRUZ</t>
  </si>
  <si>
    <t>'62381</t>
  </si>
  <si>
    <t>9, CIUDAD DE MÉXICO, VERACRUZ</t>
  </si>
  <si>
    <t>'62382</t>
  </si>
  <si>
    <t>'62502</t>
  </si>
  <si>
    <t>'62503</t>
  </si>
  <si>
    <t>'65212</t>
  </si>
  <si>
    <t>'65227</t>
  </si>
  <si>
    <t>'65272</t>
  </si>
  <si>
    <t>1, AGUASCALIENTES, CAMPECHE, CIUDAD DE MÉXICO, COLIMA, ESTADO DE MEXICO, JALISCO, MICHOACAN, NUEVO LEON, OAXACA, QUINTANA ROO, SAN LUIS POTOSI, SONORA, VERACRUZ</t>
  </si>
  <si>
    <t>'65273</t>
  </si>
  <si>
    <t>8, CHIHUAHUA, CIUDAD DE MÉXICO, DURANGO, VERACRUZ</t>
  </si>
  <si>
    <t>'65274</t>
  </si>
  <si>
    <t>9, CIUDAD DE MÉXICO, JALISCO, QUERETARO</t>
  </si>
  <si>
    <t>'65281</t>
  </si>
  <si>
    <t>'65283</t>
  </si>
  <si>
    <t>'65286</t>
  </si>
  <si>
    <t>'65287</t>
  </si>
  <si>
    <t>'65388</t>
  </si>
  <si>
    <t>'65389</t>
  </si>
  <si>
    <t>'65410</t>
  </si>
  <si>
    <t>'65533</t>
  </si>
  <si>
    <t>'68726</t>
  </si>
  <si>
    <t>Mantenimiento 2021-2025 Central Ciclo Combinado Agua Prieta II</t>
  </si>
  <si>
    <t>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t>
  </si>
  <si>
    <t>'68728</t>
  </si>
  <si>
    <t>Mantenimiento 2021-2025 CT José López Portillo Unidad 2</t>
  </si>
  <si>
    <t>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t>
  </si>
  <si>
    <t>'68729</t>
  </si>
  <si>
    <t>Mantenimiento 2021-2025 CT José López Portillo Unidad 3</t>
  </si>
  <si>
    <t>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t>
  </si>
  <si>
    <t>'68737</t>
  </si>
  <si>
    <t>Mantenimiento 2021-2025 Central Ciclo Combinado Empalme Paquete I</t>
  </si>
  <si>
    <t>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t>
  </si>
  <si>
    <t>'68738</t>
  </si>
  <si>
    <t>Mantenimiento 2021-2025 Central Ciclo Combinado Hermosillo</t>
  </si>
  <si>
    <t>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t>
  </si>
  <si>
    <t>'68739</t>
  </si>
  <si>
    <t>Mantenimiento 2021-2025 Central Combustión Interna Guerrero Negro (Vizcaíno)</t>
  </si>
  <si>
    <t>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t>
  </si>
  <si>
    <t>'68740</t>
  </si>
  <si>
    <t>Mantenimiento 2021-2025 Central Turbogas Guerrero Negro (Vizcaíno)</t>
  </si>
  <si>
    <t>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t>
  </si>
  <si>
    <t>'68753</t>
  </si>
  <si>
    <t>Mantenimiento 2021-2025 Central Turbogas Baja California Sur</t>
  </si>
  <si>
    <t>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t>
  </si>
  <si>
    <t>'68754</t>
  </si>
  <si>
    <t>Mantenimiento 2021-2025 Central Turbogas La Paz</t>
  </si>
  <si>
    <t>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t>
  </si>
  <si>
    <t>'68755</t>
  </si>
  <si>
    <t>Mantenimiento 2021-2025 Central Hidroeléctrica Boquilla</t>
  </si>
  <si>
    <t>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t>
  </si>
  <si>
    <t>'68756</t>
  </si>
  <si>
    <t>Mantenimiento 2021-2025 Central Hidroeléctrica Colina</t>
  </si>
  <si>
    <t>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t>
  </si>
  <si>
    <t>'68758</t>
  </si>
  <si>
    <t>Mantenimiento 2021-2025 Central Turbogas Tijuana</t>
  </si>
  <si>
    <t>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t>
  </si>
  <si>
    <t>'68759</t>
  </si>
  <si>
    <t>Mantenimiento 2021-2025 Central Ciclo Combinado Presidente Juárez Unidad 8</t>
  </si>
  <si>
    <t>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t>
  </si>
  <si>
    <t>'68760</t>
  </si>
  <si>
    <t>Mantenimiento 2021-2025 Central Ciclo Combinado Presidente Juárez Unidad 9</t>
  </si>
  <si>
    <t>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t>
  </si>
  <si>
    <t>'68761</t>
  </si>
  <si>
    <t>Mantenimiento 2021-2025 Central Ciclo Combinado Presidente Juárez Unidad 10 y 11</t>
  </si>
  <si>
    <t>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t>
  </si>
  <si>
    <t>'68762</t>
  </si>
  <si>
    <t>Mantenimiento 2021-2025 Central Combustión Interna Gral. Agustín Olachea Avilés</t>
  </si>
  <si>
    <t>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t>
  </si>
  <si>
    <t>'68768</t>
  </si>
  <si>
    <t>Mantenimiento 2021-2025 Central Combustión Interna Baja California Sur</t>
  </si>
  <si>
    <t>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t>
  </si>
  <si>
    <t>'68769</t>
  </si>
  <si>
    <t>Mantenimiento 2021-2025 Central Termoeléctrica José Aceves Pozos</t>
  </si>
  <si>
    <t>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t>
  </si>
  <si>
    <t>'68770</t>
  </si>
  <si>
    <t>Mantenimiento 2021-2025 Central Ciclo Combinado Empalme Paquete II</t>
  </si>
  <si>
    <t>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t>
  </si>
  <si>
    <t>'68771</t>
  </si>
  <si>
    <t>Mantenimiento 2021-2025 Central Geotermoeléctrica Cerro Prieto</t>
  </si>
  <si>
    <t>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t>
  </si>
  <si>
    <t>'68772</t>
  </si>
  <si>
    <t>Mantenimiento 2021-2025 Central Combustión Interna Santa Rosalía</t>
  </si>
  <si>
    <t>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t>
  </si>
  <si>
    <t>'68773</t>
  </si>
  <si>
    <t>Mantenimiento 2021-2025 Central Termoeléctrica Presidente Juárez</t>
  </si>
  <si>
    <t>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t>
  </si>
  <si>
    <t>'68774</t>
  </si>
  <si>
    <t>Mantenimiento 2021-2025 Central Geotermoeléctrica Tres Vírgenes</t>
  </si>
  <si>
    <t>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t>
  </si>
  <si>
    <t>'68775</t>
  </si>
  <si>
    <t>Mantenimiento 2021-2025 Central Termoeléctrica Punta Prieta II</t>
  </si>
  <si>
    <t>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t>
  </si>
  <si>
    <t>'68776</t>
  </si>
  <si>
    <t>Mantenimiento 2021-2025 Central Termoeléctrica Juan de Dios Bátiz Paredes</t>
  </si>
  <si>
    <t>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t>
  </si>
  <si>
    <t>'68777</t>
  </si>
  <si>
    <t>Mantenimiento 2021-2025 Central Termoeléctrica Puerto Libertad</t>
  </si>
  <si>
    <t>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t>
  </si>
  <si>
    <t>'68778</t>
  </si>
  <si>
    <t>Mantenimiento 2021-2025 Central Hidroeléctrica Humaya</t>
  </si>
  <si>
    <t>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t>
  </si>
  <si>
    <t>'68779</t>
  </si>
  <si>
    <t>Mantenimiento 2021-2025 Central Hidroeléctrica Oviáchic</t>
  </si>
  <si>
    <t>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t>
  </si>
  <si>
    <t>'68780</t>
  </si>
  <si>
    <t>Mantenimiento 2021-2025 Central Hidroeléctrica Bacurato</t>
  </si>
  <si>
    <t>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t>
  </si>
  <si>
    <t>'68781</t>
  </si>
  <si>
    <t>Mantenimiento 2021-2025 Central Hidroeléctrica Mocúzari</t>
  </si>
  <si>
    <t>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t>
  </si>
  <si>
    <t>'68782</t>
  </si>
  <si>
    <t>Mantenimiento 2021-2025 Central Turbogas Los Cabos</t>
  </si>
  <si>
    <t>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t>
  </si>
  <si>
    <t>'68783</t>
  </si>
  <si>
    <t>Mantenimiento 2021-2025 Central Turbogas Constitución</t>
  </si>
  <si>
    <t>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t>
  </si>
  <si>
    <t>'68784</t>
  </si>
  <si>
    <t>Mantenimiento 2021-2025 Central Turbogas Mexicali</t>
  </si>
  <si>
    <t>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t>
  </si>
  <si>
    <t>'68785</t>
  </si>
  <si>
    <t>Mantenimiento 2021-2025 Central Turbogas Ciprés</t>
  </si>
  <si>
    <t>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t>
  </si>
  <si>
    <t>'68786</t>
  </si>
  <si>
    <t>Mantenimiento 2021-2025 Central Turbogas Culiacán</t>
  </si>
  <si>
    <t>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</si>
  <si>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'68787</t>
  </si>
  <si>
    <t>Mantenimiento 2021-2025 Central Turbogas Caborca</t>
  </si>
  <si>
    <t>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</si>
  <si>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'68788</t>
  </si>
  <si>
    <t>Mantenimiento 2021-2025 Central Hidroeléctrica Plutarco Elías Calles (El Novillo)</t>
  </si>
  <si>
    <t>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t>
  </si>
  <si>
    <t>'68789</t>
  </si>
  <si>
    <t>Mantenimiento 2021-2025 Central Hidroeléctrica Luis DonaIdo Colosio (Huites)</t>
  </si>
  <si>
    <t>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t>
  </si>
  <si>
    <t>'68790</t>
  </si>
  <si>
    <t>Mantenimiento 2021-2025 Central Hidroeléctrica Prof. Raúl J. Marsal C. (Comedero)</t>
  </si>
  <si>
    <t>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t>
  </si>
  <si>
    <t>'68791</t>
  </si>
  <si>
    <t>Mantenimiento 2021-2025 Central Hidroeléctrica 27 de Septiembre (El Fuerte)</t>
  </si>
  <si>
    <t>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t>
  </si>
  <si>
    <t>'68792</t>
  </si>
  <si>
    <t>Mantenimiento 2021-2025 Central Hidroeléctrica Gral. Salvador Alvarado (Sanalona)</t>
  </si>
  <si>
    <t>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t>
  </si>
  <si>
    <t>'68793</t>
  </si>
  <si>
    <t>Mantenimiento 2021-2025 C.C.C. Chihuahua II Paquete 1</t>
  </si>
  <si>
    <t>'68794</t>
  </si>
  <si>
    <t>Mantenimiento 2021-2025 C.C.C. Chihuahua II Paquete 2</t>
  </si>
  <si>
    <t>'68795</t>
  </si>
  <si>
    <t>Mantenimiento 2021-2025 C.T. Carbón II Unidad 1</t>
  </si>
  <si>
    <t>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t>
  </si>
  <si>
    <t>'68796</t>
  </si>
  <si>
    <t>Mantenimiento 2021-2025 CT. Carbón II Unidad 2</t>
  </si>
  <si>
    <t>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t>
  </si>
  <si>
    <t>'68798</t>
  </si>
  <si>
    <t>Mantenimiento 2021-2025 C.T. Carbón II Unidad 4</t>
  </si>
  <si>
    <t>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t>
  </si>
  <si>
    <t>'68800</t>
  </si>
  <si>
    <t>Mantenimiento 2021-2025 C.C.C. Huinalá II Paquete 2</t>
  </si>
  <si>
    <t>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t>
  </si>
  <si>
    <t>'68801</t>
  </si>
  <si>
    <t>Mantenimiento 2021-2025 CCC Samalayuca II Paquete 1</t>
  </si>
  <si>
    <t>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t>
  </si>
  <si>
    <t>'68802</t>
  </si>
  <si>
    <t>Mantenimiento 2021-2025 CCC Samalayuca II Paquete 2</t>
  </si>
  <si>
    <t>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t>
  </si>
  <si>
    <t>'68803</t>
  </si>
  <si>
    <t>Mantenimiento 2021-2025 CCC Samalayuca II Paquete 3</t>
  </si>
  <si>
    <t>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t>
  </si>
  <si>
    <t>'68804</t>
  </si>
  <si>
    <t>Mantenimiento 2021-2025 CCC Pdte. Emilio Portes Gil</t>
  </si>
  <si>
    <t>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t>
  </si>
  <si>
    <t>'68805</t>
  </si>
  <si>
    <t>Mantenimiento 2021-2025 CT Villa De Reyes</t>
  </si>
  <si>
    <t>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t>
  </si>
  <si>
    <t>'68806</t>
  </si>
  <si>
    <t>Mantenimiento 2021-2025 C.T. Guadalupe Victoria</t>
  </si>
  <si>
    <t>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t>
  </si>
  <si>
    <t>'68807</t>
  </si>
  <si>
    <t>Refaccionamiento 2021-2025 CH Amistad</t>
  </si>
  <si>
    <t>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t>
  </si>
  <si>
    <t>'68808</t>
  </si>
  <si>
    <t>Refaccionamiento 2021-2025 CH Falcón</t>
  </si>
  <si>
    <t>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t>
  </si>
  <si>
    <t>'68809</t>
  </si>
  <si>
    <t>Mantenimiento 2021-2025 CCC Huinalá</t>
  </si>
  <si>
    <t>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t>
  </si>
  <si>
    <t>'68810</t>
  </si>
  <si>
    <t>Mantenimiento 2021-2025 C.C.C. Gómez Palacio</t>
  </si>
  <si>
    <t>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t>
  </si>
  <si>
    <t>'68811</t>
  </si>
  <si>
    <t>Mantenimiento 2021-2025 C.T. Francisco Villa</t>
  </si>
  <si>
    <t>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t>
  </si>
  <si>
    <t>8, CHIHUAHUA, DURANGO</t>
  </si>
  <si>
    <t>'68812</t>
  </si>
  <si>
    <t>Mantenimiento 2021-2025 C.T. Benito Juárez (Samalayuca)</t>
  </si>
  <si>
    <t>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t>
  </si>
  <si>
    <t>'68813</t>
  </si>
  <si>
    <t>Mantenimiento 2021-2025 C.T. Altamira</t>
  </si>
  <si>
    <t>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t>
  </si>
  <si>
    <t>'68814</t>
  </si>
  <si>
    <t>Mantenimiento 2021-2025 C.T. Pdte. Emilio Portes Gil</t>
  </si>
  <si>
    <t>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t>
  </si>
  <si>
    <t>'68815</t>
  </si>
  <si>
    <t>Mantenimiento 2021-2025 C.TG. Huinalá</t>
  </si>
  <si>
    <t>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t>
  </si>
  <si>
    <t>'68816</t>
  </si>
  <si>
    <t>Mantenimiento 2021-2025 C.TG. Monclova</t>
  </si>
  <si>
    <t>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t>
  </si>
  <si>
    <t>'68817</t>
  </si>
  <si>
    <t>Mantenimiento 2021-2025 C.TG. Laguna y Chávez</t>
  </si>
  <si>
    <t>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t>
  </si>
  <si>
    <t>'68818</t>
  </si>
  <si>
    <t>Mantenimiento 2021-2025 C.TG. Monterrey</t>
  </si>
  <si>
    <t>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t>
  </si>
  <si>
    <t>'68819</t>
  </si>
  <si>
    <t>Mantenimiento 2021-2025 C.TG. Parque e Industrial</t>
  </si>
  <si>
    <t>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t>
  </si>
  <si>
    <t>'68821</t>
  </si>
  <si>
    <t>Mantenimiento 2021 - 2025 CT Pdte. Plutarco Elías Calles Unidad 2</t>
  </si>
  <si>
    <t>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t>
  </si>
  <si>
    <t>'68822</t>
  </si>
  <si>
    <t>Mantenimiento 2021 - 2025 C.T. Pdte. Plutarco Elías Calles Unidad 3</t>
  </si>
  <si>
    <t>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t>
  </si>
  <si>
    <t>'68824</t>
  </si>
  <si>
    <t>Mantenimiento 2021 - 2025 CT. Pdte. Plutarco Elías Calles Unidad 5</t>
  </si>
  <si>
    <t>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t>
  </si>
  <si>
    <t>'68825</t>
  </si>
  <si>
    <t>Mantenimiento 2021 - 2025 C.T. Pdte. Plutarco Elías Calles Unidad 6</t>
  </si>
  <si>
    <t>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t>
  </si>
  <si>
    <t>'68826</t>
  </si>
  <si>
    <t>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t>
  </si>
  <si>
    <t>'68827</t>
  </si>
  <si>
    <t>Mantenimiento 2021-2025 CCC Gral. Manuel Álvarez Moreno (Módulo 1)</t>
  </si>
  <si>
    <t>'68829</t>
  </si>
  <si>
    <t>Mantenimiento 2021-2025 Central Cogeneración Salamanca</t>
  </si>
  <si>
    <t>Programa de Mantenimiento para la Central de Cogeneración Salamanca durante el periodo 2021-2025</t>
  </si>
  <si>
    <t>'68830</t>
  </si>
  <si>
    <t>Mantenimiento 2021-2025 CCC Centro</t>
  </si>
  <si>
    <t>Programa de Mantenimiento para la Central Ciclo Combinado Centro durante el periodo 2021-2025</t>
  </si>
  <si>
    <t>'68831</t>
  </si>
  <si>
    <t>Mantenimiento 2021-2025 CCC Tula</t>
  </si>
  <si>
    <t>Programa de Mantenimiento a Unidades Generadoras del Proceso Termoeléctrico Central Ciclo Combinado Tula tiene el objetivo de mantener los parámetros de operación de las Unidades Generadoras, tales como disponibilidad, capacidad, eficiencia y confiabilidad operativa</t>
  </si>
  <si>
    <t>'68832</t>
  </si>
  <si>
    <t>Mantenimiento 2021-2025 CCC. Sauz</t>
  </si>
  <si>
    <t>Mantenimiento 2021-2025 Central Ciclo Combinado Sauz</t>
  </si>
  <si>
    <t>'68833</t>
  </si>
  <si>
    <t>Mantenimiento 2021-2025 CCC Gral. Manuel Álvarez Moreno (Módulo 2)</t>
  </si>
  <si>
    <t>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t>
  </si>
  <si>
    <t>'68834</t>
  </si>
  <si>
    <t>Mantenimiento 2021-2025 CCC San Lorenzo Potencia</t>
  </si>
  <si>
    <t>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t>
  </si>
  <si>
    <t>'68835</t>
  </si>
  <si>
    <t>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t>
  </si>
  <si>
    <t>'68836</t>
  </si>
  <si>
    <t>Mantenimiento 2021-2025 CT Francisco Pérez Ríos</t>
  </si>
  <si>
    <t>Programa de Mantenimiento para la Central Termoeléctrica Francisco Pérez Ríos durante el periodo 2021-2025</t>
  </si>
  <si>
    <t>'68837</t>
  </si>
  <si>
    <t>Mantenimiento 2021-2025 C.T. Gral. Manuel Álvarez Moreno Unidades (Unidades 9, 10, 11 y 12)</t>
  </si>
  <si>
    <t>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t>
  </si>
  <si>
    <t>'68838</t>
  </si>
  <si>
    <t>Mantenimiento 2021-2025 CCC Valle de México I</t>
  </si>
  <si>
    <t>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t>
  </si>
  <si>
    <t>'68839</t>
  </si>
  <si>
    <t>Mantenimiento 2021-2025 CTG Cuautitlán</t>
  </si>
  <si>
    <t>Programa de Mantenimiento para la Central Turbogas Cuautitlán durante el periodo 2021-2025</t>
  </si>
  <si>
    <t>'68840</t>
  </si>
  <si>
    <t>Mantenimiento 2021-2025 CTG Coyotepec I y II</t>
  </si>
  <si>
    <t>Programa de Mantenimiento para la Central TG Coyotepec I y II durante el periodo 2021-2025</t>
  </si>
  <si>
    <t>'68841</t>
  </si>
  <si>
    <t>Mantenimiento 2021-2025 CH Aguamilpa Solidaridad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</si>
  <si>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t>
  </si>
  <si>
    <t>'68842</t>
  </si>
  <si>
    <t>Mantenimiento 2021-2025 CT Salamanca</t>
  </si>
  <si>
    <t>Programa de Mantenimiento para la Central Termoeléctrica Salamanca durante el período 2021-2025</t>
  </si>
  <si>
    <t>'68843</t>
  </si>
  <si>
    <t>Mantenimiento 2021-2025 CH Alfredo Elías Ayub (La Yesca) SPHBS</t>
  </si>
  <si>
    <t>14 JALISCO, NAYARIT</t>
  </si>
  <si>
    <t>'68844</t>
  </si>
  <si>
    <t>Mantenimiento 2021-2025 CTG Iztapalapa</t>
  </si>
  <si>
    <t>Programa de Mantenimiento para la Central Turbogas Iztapalapa durante el periodo 2021-2025</t>
  </si>
  <si>
    <t>'68845</t>
  </si>
  <si>
    <t>Mantenimiento 2021-2025 CH Leonardo Rodríguez Alcaine (El Cajón) SPHBS</t>
  </si>
  <si>
    <t>'68846</t>
  </si>
  <si>
    <t>Mantenimiento 2021-2025 CH Valentín Gómez Farías (Agua Prieta) SPHBS</t>
  </si>
  <si>
    <t>'68847</t>
  </si>
  <si>
    <t>Mantenimiento 2021-2025 CH Gral. Manuel M. Diéguez (Santa Rosa) SPHBS</t>
  </si>
  <si>
    <t>'68848</t>
  </si>
  <si>
    <t>Mantenimiento 2021-2025 CH Puente Grande SPHBS</t>
  </si>
  <si>
    <t>'68849</t>
  </si>
  <si>
    <t>Mantenimiento 2021-2025 CH El Cóbano SPHBS</t>
  </si>
  <si>
    <t>'68850</t>
  </si>
  <si>
    <t>Mantenimiento 2021-2025 CH Jumatán SPHBS</t>
  </si>
  <si>
    <t>'68851</t>
  </si>
  <si>
    <t>Mantenimiento 2021-2025 CH Cupatitzio SPHBS</t>
  </si>
  <si>
    <t>'68852</t>
  </si>
  <si>
    <t>Mantenimiento 2021-2025 CH Colimilla SPHBS</t>
  </si>
  <si>
    <t>'68853</t>
  </si>
  <si>
    <t>Mantenimiento 2021-2025 CH Botello SPHBS</t>
  </si>
  <si>
    <t>'68854</t>
  </si>
  <si>
    <t>Mantenimiento 2021-2025 CH Platanal SPHBS</t>
  </si>
  <si>
    <t>'68855</t>
  </si>
  <si>
    <t>Mantenimiento 2021-2025 CH Tirio SPHBS</t>
  </si>
  <si>
    <t>'68856</t>
  </si>
  <si>
    <t>Mantenimiento 2021-2025 CH Luis M. Rojas (Intermedia) SPHBS</t>
  </si>
  <si>
    <t>'68858</t>
  </si>
  <si>
    <t>Mantenimiento 2021-2025 CTG Ecatepec</t>
  </si>
  <si>
    <t>Programa de Mantenimiento para la Central Turbogas Ecatepec durante el periodo 2021 - 2025</t>
  </si>
  <si>
    <t>'68860</t>
  </si>
  <si>
    <t>Mantenimiento 2021-2025 CH Itzícuaro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</si>
  <si>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t>
  </si>
  <si>
    <t>'68862</t>
  </si>
  <si>
    <t>Mantenimiento 2021-2025 CT Pdte. Adolfo López Mateos Unidad 1</t>
  </si>
  <si>
    <t>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</si>
  <si>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'68863</t>
  </si>
  <si>
    <t>Mantenimiento 2021-2025 CT Pdte. Adolfo López Mateos Unidad 2</t>
  </si>
  <si>
    <t>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</si>
  <si>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'68864</t>
  </si>
  <si>
    <t>Mantenimiento 2021-2025 CT Pdte. Adolfo López Mateos Unidad 5</t>
  </si>
  <si>
    <t>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</si>
  <si>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'68865</t>
  </si>
  <si>
    <t>Mantenimiento Paro Programado y Rutinario CT Lerma 2021 - 2025</t>
  </si>
  <si>
    <t>'68866</t>
  </si>
  <si>
    <t>Mantenimiento 2021-2025 CCC Poza Rica</t>
  </si>
  <si>
    <t>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</si>
  <si>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'68867</t>
  </si>
  <si>
    <t>Mantenimiento 2021-2025 CTG Nonoalco I y II</t>
  </si>
  <si>
    <t>Programa de Mantenimiento para la Centra TurboJet Nonoalco I y II  durante el periodo 2021-2025</t>
  </si>
  <si>
    <t>'68869</t>
  </si>
  <si>
    <t>Mantenimiento 2021-2025 CT Pdte. Adolfo López Mateos Unidad 3</t>
  </si>
  <si>
    <t>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</si>
  <si>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'68870</t>
  </si>
  <si>
    <t>Mantenimiento 2021-2025 CTG Coapa</t>
  </si>
  <si>
    <t>Programa de Mantenimiento para la Central Turbo Gas Coapa, durante el periodo 2021-2025</t>
  </si>
  <si>
    <t>'68871</t>
  </si>
  <si>
    <t>Mantenimiento 2021-2025 CT Pdte. Adolfo López Mateos Unidad 6</t>
  </si>
  <si>
    <t>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</si>
  <si>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'68872</t>
  </si>
  <si>
    <t>Mantenimiento 2021-2025 CTG Victoria</t>
  </si>
  <si>
    <t>Programa de Mantenimiento para la Central Turbo Gas Victoria durante el periodo 2021-2025</t>
  </si>
  <si>
    <t>'68874</t>
  </si>
  <si>
    <t>Mantenimiento 2021-2025 CTG Villa de las Flores</t>
  </si>
  <si>
    <t>Programa de Mantenimiento para la Central Turbo Gas Villa de las Flores durante el periodo 2021-2025</t>
  </si>
  <si>
    <t>'68875</t>
  </si>
  <si>
    <t>Mantenimiento 2021-2025 CTG Atenco</t>
  </si>
  <si>
    <t>Programa de Mantenimiento para la Central Turbo Gas Atenco durante el periodo 2021-2025</t>
  </si>
  <si>
    <t>'68876</t>
  </si>
  <si>
    <t>Mantenimiento 2021-2025 CTG Aragón</t>
  </si>
  <si>
    <t>Programa de Mantenimiento para la Central Turbo Gas Aragón durante el periodo 2021-2025</t>
  </si>
  <si>
    <t>'68877</t>
  </si>
  <si>
    <t>Mantenimiento 2021-2025 CTG Remedios</t>
  </si>
  <si>
    <t>Programa de Mantenimiento para la Central Turbo Gas Remedios durante el periodo 2021-2025</t>
  </si>
  <si>
    <t>'68878</t>
  </si>
  <si>
    <t>Mantenimiento 2021-2025 CTG Vallejo</t>
  </si>
  <si>
    <t>Programa de Mantenimiento para la Central Turbo Gas Vallejo durante el periodo 2021-2025</t>
  </si>
  <si>
    <t>'68879</t>
  </si>
  <si>
    <t>Mantenimiento 2021-2025 CTG Santa Cruz</t>
  </si>
  <si>
    <t>Programa de Mantenimiento para la Central Turbo Gas Santa Cruz durante el periodo 2021-2025</t>
  </si>
  <si>
    <t>'68880</t>
  </si>
  <si>
    <t>Mantenimiento Paro Programado y Rutinario CT Mérida 2021 - 2025</t>
  </si>
  <si>
    <t>'68881</t>
  </si>
  <si>
    <t>Mantenimiento 2021-2025 CTG Magdalena</t>
  </si>
  <si>
    <t>Programa de Mantenimiento para la Central Turbo Gas Magdalena durante el periodo 2021-2025</t>
  </si>
  <si>
    <t>'68883</t>
  </si>
  <si>
    <t>Refaccionamiento Mayor CH Temascal 2021-2025</t>
  </si>
  <si>
    <t>Refaccionamiento Mayor Central Hidroeléctrica Temascal 2021-2025</t>
  </si>
  <si>
    <t>'68884</t>
  </si>
  <si>
    <t>REFACCIONAMIENTO 2021-2025 CH JOSÉ CECILIO DEL VALLE</t>
  </si>
  <si>
    <t>PROGRAMA DE REFACCIONAMIENTO DE LAS UNIDADES GENERADORAS DE LA CENTRAL HIDROELÉCTRICA JOSÉ CECILIO DEL VALLE 2021 - 2025</t>
  </si>
  <si>
    <t>'68885</t>
  </si>
  <si>
    <t>Refaccionamiento Mayor CH Minas 2021-2025</t>
  </si>
  <si>
    <t>MANTENIMIENTO A 15 MW DE LA CENTRAL HIDROELECTRICA MINAS</t>
  </si>
  <si>
    <t>'68886</t>
  </si>
  <si>
    <t>Mantenimiento Paro Programado y Rutinario CT Felipe Carrillo Puerto 2021 - 2025</t>
  </si>
  <si>
    <t>'68887</t>
  </si>
  <si>
    <t>Mantenimiento Paro Programado y Rutinario de la CTG Xul-Há 2021-2025</t>
  </si>
  <si>
    <t>'68888</t>
  </si>
  <si>
    <t>Mantenimiento Paro Programado y Rutinario de la CTG Chankanaab 2021-2025</t>
  </si>
  <si>
    <t>'68889</t>
  </si>
  <si>
    <t>Mantenimiento Paro Programado y Rutinario de la CTG Nizuc 2021-2025</t>
  </si>
  <si>
    <t>'68890</t>
  </si>
  <si>
    <t>REFACCIONAMIENTO 2021-2025 CH MANUEL MORENO TORRES</t>
  </si>
  <si>
    <t>PROGRAMA DE REFACCIONAMIENTO DE LAS UNIDADES GENERADORAS DE LA CH MANUEL MORENO TORRES 2021 - 2025</t>
  </si>
  <si>
    <t>'68891</t>
  </si>
  <si>
    <t>Refaccionamiento Mayor CH Tuxpango 2021-2025</t>
  </si>
  <si>
    <t>Refaccionamiento Mayor Central Hidroelectrica Tuxpango 2021-2025</t>
  </si>
  <si>
    <t>'68892</t>
  </si>
  <si>
    <t>Mantenimiento Paro Programado y Rutinario de la CCI HolBox 2021-2025</t>
  </si>
  <si>
    <t>'68893</t>
  </si>
  <si>
    <t>REFACCIONAMIENTO 2021-2025 CH MALPASO</t>
  </si>
  <si>
    <t>PROGRAMA DE REFACCIONAMIENTO DE LAS UNIDADES GENERADORAS DE LA CENTRAL HIDROELÉCTRICA MALPASO 2021 - 2025</t>
  </si>
  <si>
    <t>'68894</t>
  </si>
  <si>
    <t>Mantenimiento Paro Programado y Rutinario de la CTG Mérida II 2021-2025</t>
  </si>
  <si>
    <t>'68895</t>
  </si>
  <si>
    <t>Mantenimiento Paro Programado y Rutinario CCC Felipe Carrillo Puerto 2021 - 2025</t>
  </si>
  <si>
    <t>'68896</t>
  </si>
  <si>
    <t>REFACCIONAMIENTO 2021-2025 CH BOMBANÁ</t>
  </si>
  <si>
    <t>PROGRAMA DE REFACCIONAMIENTO DE LAS UNIDADES GENERADORAS DE LA CENTRAL HIDROELÉCTRICA BOMBANÁ 2021 - 2025</t>
  </si>
  <si>
    <t>'68897</t>
  </si>
  <si>
    <t>Mantenimiento 2021-2025 CCC Dos Bocas</t>
  </si>
  <si>
    <t>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</si>
  <si>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'68898</t>
  </si>
  <si>
    <t>Mantenimiento 2021-2025 CG Humeros</t>
  </si>
  <si>
    <t>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</si>
  <si>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'68899</t>
  </si>
  <si>
    <t>Mantenimiento Paro Programado y Rutinario de la CTG Cancún 2021-2025</t>
  </si>
  <si>
    <t>'68901</t>
  </si>
  <si>
    <t>Mantenimiento Paro Programado y Rutinario de la CTG Carmen 2021-2025</t>
  </si>
  <si>
    <t>'68902</t>
  </si>
  <si>
    <t>Refaccionamiento CH Belisario Dominguez (Angostura)</t>
  </si>
  <si>
    <t>PROGRAMA DE REFACCIONAMIENTO DE LAS UNIDADES GENERADORAS DE LA CH BELISARIO DOMÍNGUEZ 2021 - 2025</t>
  </si>
  <si>
    <t>'68903</t>
  </si>
  <si>
    <t>Refaccionamiento 2021 - 2025 CH Tamazulapan</t>
  </si>
  <si>
    <t>Programa de Refaccionamiento de las Unidades Generadoras de la Central Hidroeléctrica Tamazulapan 2021 - 2025</t>
  </si>
  <si>
    <t>'68909</t>
  </si>
  <si>
    <t>Refaccionamiento CH Schpoiná 2021-2025</t>
  </si>
  <si>
    <t>PROGRAMA DE REFACCIONAMIENTO DE LAS UNIDADES GENERADORAS DE LA CENTRAL HIDROELÉCTRICA SCHPOINÁ 2021 - 202</t>
  </si>
  <si>
    <t>'68910</t>
  </si>
  <si>
    <t>Refaccionamiento Mayor CH Texolo 2021-2025</t>
  </si>
  <si>
    <t>MANTENIMIENTO A 1.6 MW DE LA CENTRAL HIDROELECTRICA TEXOLO TECNOLOGIA HIDROELECTRICA</t>
  </si>
  <si>
    <t>'68911</t>
  </si>
  <si>
    <t>Refaccionamiento Mayor CH Micos 2021-2025</t>
  </si>
  <si>
    <t>MANTENIMIENTO A 0.69 MW DE LA CENTRAL HIDROELECTRICA MICOS TECNOLOGIA HIDROELECTRICA</t>
  </si>
  <si>
    <t>'68912</t>
  </si>
  <si>
    <t>Refaccionamiento Mayor CH Electroquímica 2021-2025</t>
  </si>
  <si>
    <t>MANTENIMIENTO A 1,44 MW DE LA CENTRAL HIDROELECTRICA ELECTROQUIMICA TECNOLOGIA HIDROELECTRICA</t>
  </si>
  <si>
    <t>'68913</t>
  </si>
  <si>
    <t>Refaccionamiento Mayor CH Encanto 2021-2025</t>
  </si>
  <si>
    <t>MANTENIMIENTO A10 MW DE LA CENTRAL HIDROELECTRICA ENCANTO TECNOLOGIA HIDROELECTRICA</t>
  </si>
  <si>
    <t>'68915</t>
  </si>
  <si>
    <t>Refaccionamiento Mayor CH Camilo Arriaga (El Salto)  2021-2025</t>
  </si>
  <si>
    <t>MANTENIMIENTO A 9 MW DE LA CENTRAL HIDROELECTRICA CAMILO ARRIAGA (EL SALTO) TECNOLOGIA HIDROELECTRICA</t>
  </si>
  <si>
    <t>'69139</t>
  </si>
  <si>
    <t>Refaccionamiento Mayor CH Chilapan 2021-2025</t>
  </si>
  <si>
    <t>Mantenimiento a 26 MW de la Central Hidroeléctrica Chilapan durante el período 2021-2025</t>
  </si>
  <si>
    <t>'69140</t>
  </si>
  <si>
    <t>Refaccionamiento Mayor CH Ixtaczoquitlán 2021-2025</t>
  </si>
  <si>
    <t>Mantenimiento a 1.60 MW de la Central Hidroeléctrica Ixtaczoquitlán 2021-2025</t>
  </si>
  <si>
    <t>'69469</t>
  </si>
  <si>
    <t>CC Mérida (Obras de Refuerzo)</t>
  </si>
  <si>
    <t>El objetivo principal del proyecto es desarrollar infraestructura necesaria en el estado de Yucatán para la interconexión de la CC Mérida,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t>
  </si>
  <si>
    <t>'69471</t>
  </si>
  <si>
    <t>CC Valladolid (Obras de Refuerzo)</t>
  </si>
  <si>
    <t>El objetivo principal del proyecto es desarrollar la infraestructura necesaria en el estado de Yucatán para la interconexión de la CC Valladolid,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t>
  </si>
  <si>
    <t>'69472</t>
  </si>
  <si>
    <t>CCC Tuxpan Fase I ((Obras de Refuerzo)</t>
  </si>
  <si>
    <t>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t>
  </si>
  <si>
    <t>'69473</t>
  </si>
  <si>
    <t>CCC Baja California Sur (Obras de Refuerzo)</t>
  </si>
  <si>
    <t>El objetivo principal del proyecto es desarrollar infraestructura necesaria en el estado de Baja California Sur para la interconexión de la CCC Baja California Sur, para garantizar, en el cotto y mediano plazo, el suministro de energía eléctrica para la GCR Baja California, tanto en estado normal como bajo contingencias sencillas, con la calidad, confiabilidad y seguridad requeridas, de acuerdo con los criterios de planificación del Sistema Eléctrico Nacional (SEN).</t>
  </si>
  <si>
    <t>'69474</t>
  </si>
  <si>
    <t>C.C.C. San Luis Río Colorado (Obras de Refuerzo)</t>
  </si>
  <si>
    <t>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t>
  </si>
  <si>
    <t>'69475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</si>
  <si>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de Los Cabos, en el estado de Baja California Sur.</t>
  </si>
  <si>
    <t>'69476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</si>
  <si>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Tijuana, en el estado de Baja California.</t>
  </si>
  <si>
    <t>'69477</t>
  </si>
  <si>
    <t>El proyecto consiste en proporcionar el servicio de energía eléctrica con la calidad y confiabilidad con la construcción de una nueva subestación con un transformador trifásico y un banco de capacitores para atender la demanda creciente de energía en el municipio Mexicali, en el estado de Baja California.</t>
  </si>
  <si>
    <t>'69478</t>
  </si>
  <si>
    <t>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Guanajuato</t>
  </si>
  <si>
    <t>'69479</t>
  </si>
  <si>
    <t>El proyecto consiste en proporcionar el servicio de energía eléctrica con la calidad y confiabilidad con la construcción de una nueva subestación con un transformador trifásico y dos bancos de capacitores para atender la demanda creciente de energía en el municipio Aguascalientes, en el estado de Aguascalientes.</t>
  </si>
  <si>
    <t>1, AGUASCALIENTES, JALISCO</t>
  </si>
  <si>
    <t>'69480</t>
  </si>
  <si>
    <t>Pedregal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</si>
  <si>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Querétaro, en el estado de Querétaro.</t>
  </si>
  <si>
    <t>'69481</t>
  </si>
  <si>
    <t>El proyecto consiste en proporcionar el servicio de energía eléctrica con la calidad y confiabilidad con la construcción de una nueva subestación con un transformador trifásico para atender la demanda creciente de energía en el municipio Manzanillo, en el estado de Colima.</t>
  </si>
  <si>
    <t>6, COLIMA, JALISCO</t>
  </si>
  <si>
    <t>'69482</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</si>
  <si>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Tampico, en el estado de Tamaulipas.</t>
  </si>
  <si>
    <t>'69483</t>
  </si>
  <si>
    <t>Bajío (Antes La Primavera)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</si>
  <si>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Zapopan, en el estado de Jalisco.</t>
  </si>
  <si>
    <t>'69484</t>
  </si>
  <si>
    <t>El Llano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</si>
  <si>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Benjamín Hill, en el estado de Sonora.</t>
  </si>
  <si>
    <t>'69486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</si>
  <si>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Ahome (Los Mochis), en el estado de Sinaloa.</t>
  </si>
  <si>
    <t>'69487</t>
  </si>
  <si>
    <t>Cuatro Siglos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</si>
  <si>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Juárez, en el estado de Chihuahua.</t>
  </si>
  <si>
    <t>'69488</t>
  </si>
  <si>
    <t>Lebarón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</si>
  <si>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Buenaventura, en el estado de Chihuahua.</t>
  </si>
  <si>
    <t>'69489</t>
  </si>
  <si>
    <t>Campo Setenta y Tres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</si>
  <si>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Namiquipa, en el estado de Chihuahua.</t>
  </si>
  <si>
    <t>'69490</t>
  </si>
  <si>
    <t>El Capulín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</si>
  <si>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Casas Grandes, en el estado de Chihuahua.</t>
  </si>
  <si>
    <t>'69491</t>
  </si>
  <si>
    <t>Buenavista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</si>
  <si>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Ascención, en el estado de Chihuahua.</t>
  </si>
  <si>
    <t>'69492</t>
  </si>
  <si>
    <t>Sauzal Bco. 1</t>
  </si>
  <si>
    <t>'69493</t>
  </si>
  <si>
    <t>Viñedos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</si>
  <si>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Torreón, en el estado de Coahuila.</t>
  </si>
  <si>
    <t>'69494</t>
  </si>
  <si>
    <t>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t>
  </si>
  <si>
    <t>23 QUINTANA ROO, YUCATAN</t>
  </si>
  <si>
    <t>'69495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</si>
  <si>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t>
  </si>
  <si>
    <t>'69496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</si>
  <si>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t>
  </si>
  <si>
    <t>'69497</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</si>
  <si>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Berriozábal, en el estado de Chiapas.</t>
  </si>
  <si>
    <t>'69498</t>
  </si>
  <si>
    <t>Luis Gil Pérez Bco. 1</t>
  </si>
  <si>
    <t>'69512</t>
  </si>
  <si>
    <t>Tijuana I Banco 4</t>
  </si>
  <si>
    <t>El proyecto consiste en proporcionar el servicio de energía eléctrica con la calidad y confiabilidad con la construcción de una nueva subestación con un transformador para atender la demanda creciente de energía en el municipio Tijuana, en el estado de Baja California.</t>
  </si>
  <si>
    <t>'69514</t>
  </si>
  <si>
    <t>Culiacán Poniente Entronque Choacahui- La Higuera</t>
  </si>
  <si>
    <t>El objetivo principal del proyecto es desarrollar infraestructura necesaria en el estado de Sinaloa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</si>
  <si>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'69516</t>
  </si>
  <si>
    <t>Suministro de energía en la Zona Huatulco y Costa Chica</t>
  </si>
  <si>
    <t>El objetivo principal del proyecto es desarrollar infraestructura necesaria en el estado de Oaxaca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</si>
  <si>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'69517</t>
  </si>
  <si>
    <t>Línea de transmisión Conín - Marqués Oriente y San Ildelfonso - Tepeyac</t>
  </si>
  <si>
    <t>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</si>
  <si>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'69519</t>
  </si>
  <si>
    <t>Compensación de Potencia Reactiva Dinámica en el Bajío</t>
  </si>
  <si>
    <t>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</si>
  <si>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'69521</t>
  </si>
  <si>
    <t>San Jerónimo Potencia Banco 2</t>
  </si>
  <si>
    <t>El proyecto consiste en proporcionar el servicio de energía eléctrica con la calidad y confiabilidad con la construcción de una nueva subestación con un transformador para atender la demanda creciente de energía en el municipio Monterrey y zona conurbada, en el estado de Nuevo León.</t>
  </si>
  <si>
    <t>'69522</t>
  </si>
  <si>
    <t>Terranova Banco 2</t>
  </si>
  <si>
    <t>El proyecto consiste en proporcionar el servicio de energía eléctrica con la calidad y confiabilidad con la construcción de una nueva subestación con un transformador para atender la demanda creciente de energía en el municipio Juárez, en el estado de Chihuahua.</t>
  </si>
  <si>
    <t>'69523</t>
  </si>
  <si>
    <t>Derramadero entronque Ramos Arizpe Potencia - Salero</t>
  </si>
  <si>
    <t>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</si>
  <si>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'69524</t>
  </si>
  <si>
    <t>Ampliación de la red eléctrica de 115 kV del corredor Tecnológico-Lajas</t>
  </si>
  <si>
    <t>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</si>
  <si>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'69540</t>
  </si>
  <si>
    <t>Francisco Villa Banco 3</t>
  </si>
  <si>
    <t>El proyecto consiste en proporcionar el servicio de energía eléctrica con la calidad y confiabilidad con un nuevo banco de transformación para atender la demanda creciente de energía en el municipio Delicias, en el estado de Chihuahua.</t>
  </si>
  <si>
    <t>'69542</t>
  </si>
  <si>
    <t>Chapultepec entronque Cerro Prieto II - San Luis Rey</t>
  </si>
  <si>
    <t>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</si>
  <si>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'69544</t>
  </si>
  <si>
    <t>Rubí entronque Cárdenas ¿ Guerrero</t>
  </si>
  <si>
    <t>'69547</t>
  </si>
  <si>
    <t>El Mayo entronque Navojoa Industrial - El Carrizo</t>
  </si>
  <si>
    <t>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</si>
  <si>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'69554</t>
  </si>
  <si>
    <t>Mantenimiento Equipos de Comunicaciones TIC</t>
  </si>
  <si>
    <t>'69558</t>
  </si>
  <si>
    <t>Equipamientos de Centros de Reparación 2021-2023</t>
  </si>
  <si>
    <t>Se contará con el equipamiento necesario con el fin de que las diferentes actividades de restablecimiento que se desarrollan en las nueve Gerencias y la Dirección de Transmisión se lleven a cabo con rapidez, seguridad y eficiencia.</t>
  </si>
  <si>
    <t>'69559</t>
  </si>
  <si>
    <t>Adquisición y Modernización de Medidores de Energía de CFE Transmisión 2021 - 2023</t>
  </si>
  <si>
    <t>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t>
  </si>
  <si>
    <t>2, BAJA CALIFORNIA, BAJA CALIFORNIA SUR, CAMPECHE, CHIAPAS, CHIHUAHUA, CIUDAD DE MÉXICO, DURANGO, ESTADO DE MEXICO, GUERRERO, HIDALGO, JALISCO, MORELOS, NUEVO LEON, OAXACA, PUEBLA, QUERETARO, QUINTANA ROO, SONORA, TABASCO, TAMAULIPAS, VERACRUZ, YUCATAN</t>
  </si>
  <si>
    <t>'69560</t>
  </si>
  <si>
    <t>Sustitución de Medidores de Energía en Servicios de Alta Tensión de CFE Transmisión 2021 - 2023</t>
  </si>
  <si>
    <t>El presente proyecto de inversión tiene como objetivo Sustitución de Medidores de Energía en Cumplimiento a lo señalado en el transitorio séptimo de la NOM-001-CRE/SCFI-2019, Sistema de Medición de Energía Eléctrica-Medidores y Transformadores de Medida-Especificaciones metrológicas, Métodos de Prueba y Procedimiento para la Evaluación de la Conformidad.</t>
  </si>
  <si>
    <t>2, BAJA CALIFORNIA, CHIHUAHUA, CIUDAD DE MÉXICO, DURANGO, ESTADO DE MEXICO, GUERRERO, HIDALGO, JALISCO, MORELOS, NUEVO LEON, OAXACA, PUEBLA, QUERETARO, QUINTANA ROO, SONORA, TAMAULIPAS, VERACRUZ, YUCATAN</t>
  </si>
  <si>
    <t>'69588</t>
  </si>
  <si>
    <t>Mantenimiento Red Nacional de Comunicaciones para servicios del Corporativo, Empresas Productivas Subsidiarias y Filiales 2021-2023 CFE Transmisión.</t>
  </si>
  <si>
    <t>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t>
  </si>
  <si>
    <t>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t>
  </si>
  <si>
    <t>'69589</t>
  </si>
  <si>
    <t>Modernización del Blindaje de Líneas de Transmisión con Fibra Óptica de la EPS CFE Transmisión 2021-2024.</t>
  </si>
  <si>
    <t>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t>
  </si>
  <si>
    <t>3, BAJA CALIFORNIA SUR, CAMPECHE, CHIAPAS, CHIHUAHUA, CIUDAD DE MÉXICO, ESTADO DE MEXICO, GUERRERO, JALISCO, MORELOS, NAYARIT, NUEVO LEON, OAXACA, QUERETARO, SONORA, TAMAULIPAS, VERACRUZ, YUCATAN</t>
  </si>
  <si>
    <t>'69590</t>
  </si>
  <si>
    <t>Implementación de Esquemas de Acción Remedial y Esquemas de protección de Sistema de CFE Transmisión 2021 - 2023</t>
  </si>
  <si>
    <t>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t>
  </si>
  <si>
    <t>'69591</t>
  </si>
  <si>
    <t>Adquisición de Equipamiento y Servicios para las Zonas de Operación de CFE Transmisión 2021 - 2023</t>
  </si>
  <si>
    <t>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t>
  </si>
  <si>
    <t>'69592</t>
  </si>
  <si>
    <t>Construcción Edificios Nuevos y Adecuaciones para Zonas de Operación de Transmisión y Zonas de Transmisión de CFE Transmisión 2021 - 2023</t>
  </si>
  <si>
    <t>'51148</t>
  </si>
  <si>
    <t>'51152</t>
  </si>
  <si>
    <t>'51228</t>
  </si>
  <si>
    <t>'51237</t>
  </si>
  <si>
    <t>'51324</t>
  </si>
  <si>
    <t>'54187</t>
  </si>
  <si>
    <t>'54188</t>
  </si>
  <si>
    <t>'54190</t>
  </si>
  <si>
    <t>'54193</t>
  </si>
  <si>
    <t>'54194</t>
  </si>
  <si>
    <t>'54195</t>
  </si>
  <si>
    <t>'54196</t>
  </si>
  <si>
    <t>'54197</t>
  </si>
  <si>
    <t>'57410</t>
  </si>
  <si>
    <t>'58016</t>
  </si>
  <si>
    <t>'58028</t>
  </si>
  <si>
    <t>'58031</t>
  </si>
  <si>
    <t>'58032</t>
  </si>
  <si>
    <t>'58034</t>
  </si>
  <si>
    <t>'58035</t>
  </si>
  <si>
    <t>'58042</t>
  </si>
  <si>
    <t>'58043</t>
  </si>
  <si>
    <t>'58044</t>
  </si>
  <si>
    <t>'58050</t>
  </si>
  <si>
    <t>'58052</t>
  </si>
  <si>
    <t>'58064</t>
  </si>
  <si>
    <t>'61128</t>
  </si>
  <si>
    <t>'61130</t>
  </si>
  <si>
    <t>'61151</t>
  </si>
  <si>
    <t>'61152</t>
  </si>
  <si>
    <t>'61155</t>
  </si>
  <si>
    <t>'61158</t>
  </si>
  <si>
    <t>'61160</t>
  </si>
  <si>
    <t>'61161</t>
  </si>
  <si>
    <t>'61162</t>
  </si>
  <si>
    <t>'61166</t>
  </si>
  <si>
    <t>'61172</t>
  </si>
  <si>
    <t>'61174</t>
  </si>
  <si>
    <t>'61176</t>
  </si>
  <si>
    <t>'61178</t>
  </si>
  <si>
    <t>'61181</t>
  </si>
  <si>
    <t>'61182</t>
  </si>
  <si>
    <t>'61184</t>
  </si>
  <si>
    <t>9, CIUDAD DE MÉXICO, COAHUILA DE ZARAGOZA</t>
  </si>
  <si>
    <t>'61185</t>
  </si>
  <si>
    <t>'61187</t>
  </si>
  <si>
    <t>'61189</t>
  </si>
  <si>
    <t>'61190</t>
  </si>
  <si>
    <t>'61192</t>
  </si>
  <si>
    <t>'61195</t>
  </si>
  <si>
    <t>'61196</t>
  </si>
  <si>
    <t>'61197</t>
  </si>
  <si>
    <t>'61198</t>
  </si>
  <si>
    <t>'61200</t>
  </si>
  <si>
    <t>'61202</t>
  </si>
  <si>
    <t>'61203</t>
  </si>
  <si>
    <t>'61209</t>
  </si>
  <si>
    <t>'61218</t>
  </si>
  <si>
    <t>'61220</t>
  </si>
  <si>
    <t>'62355</t>
  </si>
  <si>
    <t>'62442</t>
  </si>
  <si>
    <t>2, BAJA CALIFORNIA, CIUDAD DE MÉXICO, ESTADO DE MEXICO, GUANAJUATO</t>
  </si>
  <si>
    <t>'65277</t>
  </si>
  <si>
    <t>'65284</t>
  </si>
  <si>
    <t>'65512</t>
  </si>
  <si>
    <t>'65527</t>
  </si>
  <si>
    <t>'65529</t>
  </si>
  <si>
    <t>'65531</t>
  </si>
  <si>
    <t>'65532</t>
  </si>
  <si>
    <t>'65552</t>
  </si>
  <si>
    <t>'65731</t>
  </si>
  <si>
    <t>'65912</t>
  </si>
  <si>
    <t>Iluminación para Fibra Óptica Oscura mediante tecnología DWDM-LH Occidente, Pacífico Sur, Golfo de México Fase 0 y Fase 1</t>
  </si>
  <si>
    <t>El objetivo de la Adquisición de Equipo de Iluminación para Fibra Óptica Occidente, Pacífico Sur, Golfo de México Fase 0 y Fase1 es contar con la implementación de una tecnología que le permita a CFE Telecomunicaciones e Internet para Todos (CFE TEIT) iluminar dos pares de fibra óptica oscura (FOO) de la Comisión Federal de Electricidad (CFE). La tecnología seleccionada para llevar a cabo dichas iluminaciones DWDM (Dense Wavelength Division Multiplexing), tecnología que permite transportar gran ancho de banda, así como el transportar señal de cualquier tipo de una manera transparente.</t>
  </si>
  <si>
    <t>'66039</t>
  </si>
  <si>
    <t>Unidades Turbo Gas Aeroderivadas en Baja California Sur</t>
  </si>
  <si>
    <t>Proyecto Unidades Turbo Gas Aeroderivadas en Baja California Sur</t>
  </si>
  <si>
    <t>'66581</t>
  </si>
  <si>
    <t>Cabo Falso Banco 2</t>
  </si>
  <si>
    <t>Proyecto de ampliación o sustitución para atender la demanda incremental de usuarios de las RGD (CFE Distribución)</t>
  </si>
  <si>
    <t>'66582</t>
  </si>
  <si>
    <t>González Ortega Banco 3</t>
  </si>
  <si>
    <t>'66583</t>
  </si>
  <si>
    <t>Querétaro Poniente Banco 2</t>
  </si>
  <si>
    <t>'66584</t>
  </si>
  <si>
    <t>San Carlos Banco 2</t>
  </si>
  <si>
    <t>'66585</t>
  </si>
  <si>
    <t>Cortázar Banco 2</t>
  </si>
  <si>
    <t>'66586</t>
  </si>
  <si>
    <t>Tambaca Banco 1</t>
  </si>
  <si>
    <t>'66587</t>
  </si>
  <si>
    <t>Valle Alto Banco 1</t>
  </si>
  <si>
    <t>'66588</t>
  </si>
  <si>
    <t>Soledad de Graciano Sánchez Banco 2</t>
  </si>
  <si>
    <t>'66589</t>
  </si>
  <si>
    <t>Choacahui Banco 1</t>
  </si>
  <si>
    <t>'66590</t>
  </si>
  <si>
    <t>Maniobras Munisol Banco 1</t>
  </si>
  <si>
    <t>'66591</t>
  </si>
  <si>
    <t>Guadiana Bancos 1 y 2</t>
  </si>
  <si>
    <t>'66592</t>
  </si>
  <si>
    <t>Canatlán Dos Banco 1</t>
  </si>
  <si>
    <t>'66593</t>
  </si>
  <si>
    <t>Ampliación de la subestación Nuevo Ideal Banco 1</t>
  </si>
  <si>
    <t>'66594</t>
  </si>
  <si>
    <t>Nanchital Dos Banco 2</t>
  </si>
  <si>
    <t>'66595</t>
  </si>
  <si>
    <t>Paso del Toro Banco 2</t>
  </si>
  <si>
    <t>'66596</t>
  </si>
  <si>
    <t>Tihuatlán Dos Banco 1</t>
  </si>
  <si>
    <t>'66597</t>
  </si>
  <si>
    <t>Tepeyac Banco 2</t>
  </si>
  <si>
    <t>'66598</t>
  </si>
  <si>
    <t>Perote Dos Banco 1</t>
  </si>
  <si>
    <t>'66600</t>
  </si>
  <si>
    <t>Simojovel Banco 2</t>
  </si>
  <si>
    <t>'68727</t>
  </si>
  <si>
    <t>Mantenimiento 2021-2025 CT José López Portillo Unidad 1</t>
  </si>
  <si>
    <t>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t>
  </si>
  <si>
    <t>'68730</t>
  </si>
  <si>
    <t>Mantenimiento 2021-2025 CT José López Portillo Unidad 4</t>
  </si>
  <si>
    <t>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t>
  </si>
  <si>
    <t>'68799</t>
  </si>
  <si>
    <t>Mantenimiento 2021-2025 C.C.C. Huinalá II Paquete 1</t>
  </si>
  <si>
    <t>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t>
  </si>
  <si>
    <t>'68820</t>
  </si>
  <si>
    <t>Mantenimiento 2021-2025 CT Pdte. Plutarco Elías Calles Unidad 1</t>
  </si>
  <si>
    <t>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t>
  </si>
  <si>
    <t>'68823</t>
  </si>
  <si>
    <t>Mantenimiento 2021 - 2025 C.T. Pdte. Plutarco Elías Calles Unidad 4</t>
  </si>
  <si>
    <t>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t>
  </si>
  <si>
    <t>'68828</t>
  </si>
  <si>
    <t>Mantenimiento 2021-2025 CCC Valle de México II</t>
  </si>
  <si>
    <t>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t>
  </si>
  <si>
    <t>'68873</t>
  </si>
  <si>
    <t>REFACCIONAMIENTO 2021-2025 CH ÁNGEL ALBINO CORZO</t>
  </si>
  <si>
    <t>PROGRAMA DE REFACCIONAMIENTO DE LAS UNIDADES GENERADORAS DE LA CENTRAL HIDROELÉCTRICA ÁNGEL ALBINO CORZO 2021 - 2025</t>
  </si>
  <si>
    <t>'68900</t>
  </si>
  <si>
    <t>Refaccionamiento Mayor CH Mazatepec 2021-2025</t>
  </si>
  <si>
    <t>MANTENIMIENTO A 220 MW DE LA CENTRAL HIDROELECTRICA MAZATEPEC TECNOLOGIA HIDROELECTRICA</t>
  </si>
  <si>
    <t>'69134</t>
  </si>
  <si>
    <t>Repotenciación de Generadores de las Unidades 1,2,3 y 4 de C.H. La Villita</t>
  </si>
  <si>
    <t>Proyecto de inversión para la Repotenciación de los Generadores 1, 2, 3 y 4 de la C.H. La Villita</t>
  </si>
  <si>
    <t>'69135</t>
  </si>
  <si>
    <t>Mejora de la Eficiencia de las Turbinas de las Unidades 5 y 6 de la CH. Infiernillo</t>
  </si>
  <si>
    <t>Proyecto de inversión para mejora de eficiencia de las turbinas 5 y 6 de la CH. Infiernillo</t>
  </si>
  <si>
    <t>'69136</t>
  </si>
  <si>
    <t>Rehabilitación y Modernización de las Unidades 1, 2 y 3 de la Central Hidroeléctrica Ing. Carlos Ramírez Ulloa (Caracol) 2021-2023</t>
  </si>
  <si>
    <t>Proyecto de inversión para la rehabilitación y modernización de las unidades 1, 2 y 3 de la Central Hidroeléctrica Ing. Carlos Ramírez Ulloa (Caracol) 2021-2023</t>
  </si>
  <si>
    <t>'69137</t>
  </si>
  <si>
    <t>Rehabilitación y Modernización de las 2 Unidades Generadoras de la C.H. Zimapán</t>
  </si>
  <si>
    <t>Proyecto de inversión para la rehabilitación y modernización de las 2 Unidades Generadoras de la C.H. Zimapán</t>
  </si>
  <si>
    <t>'69142</t>
  </si>
  <si>
    <t>Mantenimiento Paro Programado y Rutinario de la CE Yumil iik 2021-2025</t>
  </si>
  <si>
    <t>'69143</t>
  </si>
  <si>
    <t>Mantenimiento Paro Programado y Rutinario Unidades de la Central Eólica La Venta 2021-2025</t>
  </si>
  <si>
    <t>'69157</t>
  </si>
  <si>
    <t>Subestación Centro Banco 1</t>
  </si>
  <si>
    <t>El proyecto consiste en la construcción de la nueva subestación</t>
  </si>
  <si>
    <t>'69158</t>
  </si>
  <si>
    <t>Subestación Morelos Banco 1</t>
  </si>
  <si>
    <t>'69159</t>
  </si>
  <si>
    <t>Subestación Santa Fe Banco 1</t>
  </si>
  <si>
    <t>El proyecto consiste en la construcción de una nueva subestación</t>
  </si>
  <si>
    <t>'69160</t>
  </si>
  <si>
    <t>Subestación Libramiento Banco 1</t>
  </si>
  <si>
    <t>'69161</t>
  </si>
  <si>
    <t>Subestación Jauja Banco 1</t>
  </si>
  <si>
    <t>'69162</t>
  </si>
  <si>
    <t>Subestación Acatic Banco 1</t>
  </si>
  <si>
    <t>'69163</t>
  </si>
  <si>
    <t>Subestación Tapalpa Banco 1</t>
  </si>
  <si>
    <t>'69164</t>
  </si>
  <si>
    <t>Subestación Zapata Oriente Banco 1</t>
  </si>
  <si>
    <t>'69165</t>
  </si>
  <si>
    <t>Subestación Tolimán Banco 1</t>
  </si>
  <si>
    <t>'69167</t>
  </si>
  <si>
    <t>Subestación San Bartolo Banco 1</t>
  </si>
  <si>
    <t>El proyecto consiste en la construcción de la subestación</t>
  </si>
  <si>
    <t>'69168</t>
  </si>
  <si>
    <t>Subestación Tamazula Banco 1</t>
  </si>
  <si>
    <t>'69169</t>
  </si>
  <si>
    <t>Modernización de Interruptores de MT de Subestaciones de Distribución</t>
  </si>
  <si>
    <t>Reemplazo de interruptores de distribución con vida útil concluida o daño, para proporcionar un servicio continuo y confiable.</t>
  </si>
  <si>
    <t>'69170</t>
  </si>
  <si>
    <t>Modernización de Transformadores de MT/BT de las RGD</t>
  </si>
  <si>
    <t>Reemplazo de transformadores de distribución con vida útil concluida o daño, para proporcionar un servicio continuo y confiable.</t>
  </si>
  <si>
    <t>'69171</t>
  </si>
  <si>
    <t>Mantener en condiciones operativas las redes de distribución, evitar los riesgos a la comunidad al sustituir instalaciones dañadas u obsoletas y mejorar la calidad del servicio.</t>
  </si>
  <si>
    <t>'69172</t>
  </si>
  <si>
    <t>Calidad de la Energía de las Redes Generales de Distribución</t>
  </si>
  <si>
    <t>Mantener los niveles de calidad del suministro de energía eléctrica en las RGD</t>
  </si>
  <si>
    <t>'69173</t>
  </si>
  <si>
    <t>Esquemas de protección en Subestaciones de Distribución</t>
  </si>
  <si>
    <t>Reemplazo de relevadores de protección obsoletos para asegurar la confiabilidad operativa de las RGD</t>
  </si>
  <si>
    <t>'69174</t>
  </si>
  <si>
    <t>Equipos de Comunicación de Voz y Datos para la Operación de las redes Generales de Distribución</t>
  </si>
  <si>
    <t>Modernización de Equipos de Radiocomunicación  de Voz y Datos</t>
  </si>
  <si>
    <t>'69175</t>
  </si>
  <si>
    <t>Modernización de Equipos de Control Supervisorio y Redes de Comunicación Operativas para Subestaciones y Centros de Control de Distribución</t>
  </si>
  <si>
    <t>'69177</t>
  </si>
  <si>
    <t>Modernización de Equipos de Prueba y Laboratorio para Control y Comunicaciones</t>
  </si>
  <si>
    <t>'69187</t>
  </si>
  <si>
    <t>Regularización de Colonias Populares de las RGD</t>
  </si>
  <si>
    <t>'69541</t>
  </si>
  <si>
    <t>Valle de Mezquital Banco 1 (traslado)</t>
  </si>
  <si>
    <t>El proyecto consiste en proporcionar el servicio de energía eléctrica con la calidad y confiabilidad con la construcción de una nueva subestación con un banco de transformación para atender la demanda creciente de energía en el municipio de San Juan del Río, en el estado de Querétaro.</t>
  </si>
  <si>
    <t>'69545</t>
  </si>
  <si>
    <t>Frontera entronque Industrial - Universidad</t>
  </si>
  <si>
    <t>'69546</t>
  </si>
  <si>
    <t>Línea de Transmisión Deportiva-Toluca</t>
  </si>
  <si>
    <t>El proyecto consiste en desarrollar infraestructura necesaria en el estado de México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</si>
  <si>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t>
  </si>
  <si>
    <t>'2206G1H0003</t>
  </si>
  <si>
    <t>CONSTRUCCIÓN DE CABINAS PARA ALOJAR CAJEROS AUTOMÁTICOS</t>
  </si>
  <si>
    <t>EL PROYECTO CONSISTE EN LA CONSTRUCCIÓN DOS VESTIBULOS QUE PERMITAN INSTALAR 14 CABINAS, 7 CABINAS POR VESTÍBULO PARA ALOJAR CAJEROS AUTOMÁTICOS EN PUERTA 8 CAMPO MILITAR: INGENIEROS ZAPADORES, CAMPO MILITAR 1 A Y PUERTA 3 CAMPO MILITAR UBICADA EN PRIV. PRTA 3, CAMPO MILITAR 1 A, NAUCALPAN DE JUÁREZ, MÉX., CONSIDERANDO UNA VIDA ÚTIL DE 15 AÑOS, SE CONSTRUIRÁ CON ELEMENTOS DE CONCRETO ARMADO Y MUROS DE MAMPOSTERÍA, REFORZADAS EN SUS ÁREAS QUE REQUIEREN MAYOR SEGURIDAD COMO EN EL ANCLADO DEL CAJERO AUTOMÁTICO,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A EFECTO DE REDUCIR EL NÚMERO DE CAJEROS QUE SE ENCUENTRAN DESPROTEGIDOS.</t>
  </si>
  <si>
    <t>'2206G1H0004</t>
  </si>
  <si>
    <t>ADQUISICIÓN DE CAJEROS AUTOMÁTICOS DISPENSADORES DE EFECTIVO</t>
  </si>
  <si>
    <t>EL PROYECTO CONSISTE EN LA ADQUISICIÓN DE 230 CAJEROS AUTOMÁTICOS TRADICIONALES, (MÁQUINAS DISPENSADORAS DE DINERO ACTIVADAS MEDIANTE UNA TARJETA Y CLAVE SECRETA PERSONAL, QUE IDENTIFICA A UN USUARIO) A NIVEL NACIONAL, CONTARÁN CON LA TECNOLOGÍA REQUERIDA PARA SU OPERACIÓN ÓPTIMA. LAS CARACTERÍSTICAS FÍSICAS DE LOS CAJEROS A ADQUIRIR PERMITIRÁN QUE SÓLO QUIEN DISPONGA DE TARJETA PUEDA REALIZAR OPERACIONES, CON LA FINALIDAD DE QUE NUESTROS CLIENTES Y USUARIOS PUEDAN REALIZAR TRANSACCIONES DE DISPOSICIÓN DE EFECTIVO, CONSULTA DE SALDO, CAMBIO DE NIP Y COMPRA DE TIEMPO AIRE, PAGO MÓVIL Y RENOVACIÓN DE PRÉSTAMOS QUIROGRAFARIOS.</t>
  </si>
  <si>
    <t>'2206G1H0005</t>
  </si>
  <si>
    <t>REUBICACIÓN, CONSTRUCCIÓN, ADQUISICIÓN DE TERRENO Y EQUIPAMIENTO DEL MÓDULO PIEDRAS NEGRAS, COAH.</t>
  </si>
  <si>
    <t>EL PROYECTO CONSISTE EN LA CONSTRUCCIÓN DE LA OFICINA DE SERVICIOS BANCARIOS FRONTERIZOS (MÓDULO) PIEDRAS NEGRAS PARA ATENDER CON LAS CONDICIONES OPERATIVAS Y DE CALIDAD ÓPTIMAS PARA ATENDER LAS SOLICITUDES REALIZADAS POR LAS PERSONAS CONNACIONALES QUE REQUIEREN SERVICIOS DE INTERNACIÓN E IMPORTACIÓN TEMPORAL DE VEHÍCULOS EN LAS INMEDIACIONES DEL PUENTE INTERNACIONAL II EN EAGLE PASS, LA CONSTRUCCIÓN DEL MÓDULO SE LLEVARÁ A CABO EN UN PREDIO CERCANO A LA ZONA DONDE SE UBICA EL ACTUAL MÓDULO, CONSIDERANDO EL OBJETIVO DE LOS SERVICIOS QUE SE OFRECEN EN SUS INSTALACIONES Y LA CERCANÍA CON LA ZONA FRONTERIZA, EL MÓDULO DEBERÁ CONTAR CON 660.2 M2 DE CONSTRUCCIÓN</t>
  </si>
  <si>
    <t>'2206G1H0006</t>
  </si>
  <si>
    <t>AMPLIACIÓN Y EQUIPAMIENTO DE LAS SUCURSALES REYNOSA EN EL ESTADO DE TAMAULIPAS E IRAPUATO EN EL ESTADO DE GUANAJUATO</t>
  </si>
  <si>
    <t>EL PROYECTO TIENE COMO ALCANCE LA AMPLIACIÓN DE 2 NUEVAS SUCURSALES, EN 146.27 M2 DE LA SUCURSAL REYNOSA Y 195.86 M2 EN IRAPUATO, PARA CONTAR CON UNA SUCURSAL EN REYNOSA CON 262.21 M2 TOTALES Y LA SUCURSAL DE IRAPUATO 615.86 M2 TOTALES, ASÍ COMO LA ADQUISICIÓN DEL EQUIPAMIENTO COMPLEMENTARIO</t>
  </si>
  <si>
    <t>11 GUANAJUATO, TAMAULIPAS</t>
  </si>
  <si>
    <t>'2206G1H0007</t>
  </si>
  <si>
    <t>ADQUISICIÓN PARA SISTEMA DE AUTOMATIZACIÓN DE CARGA DE LLAVES DE ENCRIPCIÓN Y ADQUISICIÓN DE SERVIDORES FÍSICOS PARA SISTEMAS CONTACT CENTER Y MONI VIIEW</t>
  </si>
  <si>
    <t>ADQUISICIÓN DE UN SISTEMA PARA AUTOMATIZAR LA CARGA DE LLAVES DE ENCRIPCIÓN EN LA RED DE CAJEROS AUTOMÁTICOS CON LA FINALIDAD DE FACILITAR Y SIMPLIFICAR LAS TAREAS DE INSTALACIÓN, INTEGRACIÓN Y PUESTA EN PRODUCCIÓN DE LOS CAJEROS AUTOMÁTICOS DE NUEVA INSTALACIÓN O AQUELLOS QUE POR ALGÚN MOTIVO REQUIERAN DE UNA LLAVE NUEVA.  ASÍ COMO LA ADQUISICIÓN DE 7 SERVIDORES FÍSICOS QUE PERMITAN LA RENOVACIÓN CON LOS QUE ACTUALMENTE OPERA EL SISTEMA CIC, ASÍ COMO LA ADQUISICIÓN DE UN SERVIDOR FÍSICO PARA EL REEMPLAZAMIENTO DEL SERVIDOR VIRTUAL CON EL QUE ACTUALMENTE OPERA EL SISTEMA VIEW.</t>
  </si>
  <si>
    <t>'2206G1H0008</t>
  </si>
  <si>
    <t>ADQUISICIÓN E INSTALACIÓN DE UN SISTEMA DE CONTROL DE ACCESO EN MÓDULOS FRONTERIZOS IITV</t>
  </si>
  <si>
    <t>ADQUISICION E IMPLEMENTACION DE UN SISTEMA DE CONTROL DE ACCESO MEDIANTE UN EQUIPO ELECTRÓNICO DE ÚLTIMA GENERACIÓN QUE PERMITIRÁ A ESTA SOCIEDAD NACIONAL DE CRÉDITO, REGISTRAR LA ACTIVIDAD EN LOS MÓDULOS FRONTERIZOS CON UNA PLANTILLA APROXIMADA DE MAS DE 250 EMPLEADOS Y 80  PROVEEDORES A INGRESAR A LAS INSTALACIONES.</t>
  </si>
  <si>
    <t>'2206G1H0009</t>
  </si>
  <si>
    <t>REUBICACIÓN Y EQUIPAMIENTO DE LAS SUCURSALES HERÓICO COLEGIO MILITAR EN LA CIUDAD DE MÉXICO, MAZATLÁN, SINALOA Y DURANGO, DURANGO.</t>
  </si>
  <si>
    <t>El presente proyecto de inversión incluye la reubicación, por medio de la construcción y equipamiento de 3 sucursales, que contemplarán los acabados, dimensiones y distribución adecuadas para su óptimo funcionamiento, así como el mobiliario, equipo administrativo y de tecnologías de la información y comunicaciones para brindar servicios bancarios de calidad y cercanos a nuestra población objetivo. Las sucursales bancarias serán equipadas de acuerdo a los requerimientos de la institución y con los elementos necesarios para su correcta operación, además de cumplir con las disposiciones vigentes en materia de austeridad y disciplina presupuestaria</t>
  </si>
  <si>
    <t>9, CIUDAD DE MÉXICO, DURANGO, SINALOA</t>
  </si>
  <si>
    <t>'2206G1H0010</t>
  </si>
  <si>
    <t>SUSTITUCIÓN DE DIVERSO EQUIPAMIENTO PARA SUCURSALES, MÓDULOS Y OFICINAS DE BANJERCITO</t>
  </si>
  <si>
    <t>SUSTITUCIÓN DE EQUIPAMIENTO REQUERIDO POR EL CRECIMIENTO DEL NEGOCIO, QUE PERMITA MANTENER EN ÓPTIMAS CONDICIONES LOS SERVICIOS FRONTERIZOS PROPORCIONADOS EN MÓDULOS, LAS ACTIVIDADES SUSTANTIVAS DE CORPORATIVO Y LA OPERACIÓN EN SUCURSALES. EL PROYECTO CONSISTE EN LA SUSTITUCIÓN DE 2,229 BIENES CON UNA VIDA ÚTIL DE 5 AÑOS, DE LOS CUALES PARA EL CORPORATIVO SE TIENEN CONTEMPLADOS 301 BIENES, PARA SUCURSALES 1,246 Y PARA LOS MÓDULOS FRONTERIZOS UN TOTAL DE 682.</t>
  </si>
  <si>
    <t>'2206G1H0011</t>
  </si>
  <si>
    <t>CONSTRUCCIÓN Y EQUIPAMIENTO DE LAS SUCURSALES LOS LEONES TACUBA, CD. MÉX. Y LOS MOCHIS, SIN.</t>
  </si>
  <si>
    <t>El presente proyecto de inversión incluye la construcción y equipamiento de 2 nuevas sucursales, con todos los acabados de infraestructura para su correcto funcionamiento, así como el equipo administrativo para la prestación de servicios bancarios de calidad, serán equipadas de acuerdo a las normas vigentes que maximizan su eficiencia y con los elementos necesarios para su correcta operación, además de cumplir con las disposiciones vigentes en materia de austeridad y disciplina presupuestaria.</t>
  </si>
  <si>
    <t>9, CIUDAD DE MÉXICO, SINALOA</t>
  </si>
  <si>
    <t>'2206G1H0012</t>
  </si>
  <si>
    <t>ADQUISICIÓN E INSTALACIÓN DE CÁMARAS IP PARA  82 SUCURSALES, 45 MÓDULOS DE IITV, SIITE TOLUCA Y ADQUISICIÓN E INSTALACIÓN DE CÁMARAS IP Y SOFTWARE PARA VEHÍCULOS DE TRASLADO DE VALORES</t>
  </si>
  <si>
    <t>El programa de Adquisición Cámaras de Video vigilancia IP para 82 Sucursales, 45 Módulos IITV, SIITE Toluca y Vehículos de traslado de valores y adquisición de geo localizador para vehículos de traslado de valores plantea por parte del Banco, la adquisición centralizada de 3,468 cámaras de video vigilancia IP y un software  geo localizador con sus respectivos componentes</t>
  </si>
  <si>
    <t>HJY Lotería Nacional</t>
  </si>
  <si>
    <t>'2206HJY0001</t>
  </si>
  <si>
    <t>Trabajos de rehabilitación, preservación y reforzamiento estructural en el edificio Moro de la Lotería Nacional</t>
  </si>
  <si>
    <t>'21071170019</t>
  </si>
  <si>
    <t>Construcción de una Base Aérea Militar y un Aeropuerto Internacional en Tulum, Q. Roo.</t>
  </si>
  <si>
    <t>El proyecto de la ¿Construcción de una Base Aérea Militar y un Aeropuerto Internacional en Tulum, Quintana Roo¿ consiste en la construcción de una Base Aérea Militar (B.A.M.) para la Fuerza Aérea Mexicana y la infraestructura correspondiente al Aeropuerto Internacional de Tulum.</t>
  </si>
  <si>
    <t>'22071170015</t>
  </si>
  <si>
    <t>Rehabilitación de la Unidad Habitacional Aduana del Pulque. Ticomán, Cd, Méx.</t>
  </si>
  <si>
    <t>Rehabilitación general de la Unidad habitacional para brindar vivienda digna a 120 familias.</t>
  </si>
  <si>
    <t>09 Infraestructura, Comunicaciones y Transportes</t>
  </si>
  <si>
    <t>'22092100004</t>
  </si>
  <si>
    <t>Entronque Aeropuerto Cancún</t>
  </si>
  <si>
    <t>El proyecto consiste en la modernización del Entronque Aeropuerto Cancún mediante la construcción de una nueva estructura de 65.24 metros de longitud, formada por dos claros, con dos caballetes y una pila central, con una sección transversal de 28.80 metros.La nueva estructura del entronque permitirá alojar cuatro carriles, dos por sentido de circulación en el eje Aeropuerto-Zona hotelera, incorporando carriles de aceleración y desaceleración con longitudes adecuadas para su correcto funcionamiento, lo que permitirá mejorar su operación y evitar congestionamientos viales.La ampliación en los claros de la estructura permitirá incorporar carriles adicionales a la carretera Reforma Agraria ¿ Puerto Juárez para alojar ocho carriles, cuatro por sentido de circulación de 3.5 metros de ancho cada uno, así como los carriles de incorporación y desincorporación de enlace al entronque Aeropuerto Cancún.</t>
  </si>
  <si>
    <t>'22092100009</t>
  </si>
  <si>
    <t>Programa de estudios y proyectos de carreteras, 2023</t>
  </si>
  <si>
    <t>'22092100010</t>
  </si>
  <si>
    <t>Programa de Conservación de Infraestructura de Caminos Rurales y Carreteras Alimentadoras 2023.</t>
  </si>
  <si>
    <t>Trabajos de conservación y reconstrucción de Caminos Rurales y Carreteras Alimentadoras, así como llevar a cabo el mejoramiento de la superficie de rodamiento de caminos rurales seleccionados.</t>
  </si>
  <si>
    <t>'22092100011</t>
  </si>
  <si>
    <t>Programa de Estudios y Proyectos de Caminos Rurales y Carreteras Alimentadoras 2023</t>
  </si>
  <si>
    <t>Elaboración de Estudios y Proyectos de Caminos Rurales y Carreteras Alimentadoras en una longitud de 2,800.00 Km</t>
  </si>
  <si>
    <t>'22092100012</t>
  </si>
  <si>
    <t>Liberación del derecho de vía 2023</t>
  </si>
  <si>
    <t>'21092110011</t>
  </si>
  <si>
    <t>Programa Plurianual de Conservación de la Red Federal de Carreteras Libre de Peaje</t>
  </si>
  <si>
    <t>El Programa propuesto consiste en conjuntar la planeación y programación plurianual de las obras de conservación rutinaria, periódica y de reconstrucción de la red federal de carreteras libres de peaje, sus puentes y los diferentes tipos de corredores que los conforman, para que la red logre mejorar sus características físicas y proporcione vías en buenas y regulares condiciones para los usuarios.</t>
  </si>
  <si>
    <t>'22092120001</t>
  </si>
  <si>
    <t>Evaluación de los elementos funcionales, estructurales y de seguridad vial de la Red Carretera Federal (RCF) en 2023, a través de su auscultación</t>
  </si>
  <si>
    <t>Consiste en obtener los indicadores de desempeño de la superficie de rodamiento de la RCF Libre y de Cuota ((IRI, MAC, DET, PR) en 80,701 km-carril; y del CF de la superficie de rodadura, para medir la adhesión entre el neumático y el pavimento en 64,103 km-estudio. Asimismo, determinar las deflexiones en  16,032  km-estudio de las autopistas de concesionarios privados, Fonadin y red propia de Capufe); así como  los espesores de las capas de la estructura de los pavimentos  mediante Georadar y sondeos en 37, 155 km-estudio (básica libre, corredores carreteros y Fonadin) ; además de los servicios de organización y seguimiento del Programa a nivel nacional, por entidad federativa: todo ello, para determinar sus condiciones funcionales, estructurales y de seguridad vial y proponer alternativas de solución a los responsables de su modernización, conservación y operación.</t>
  </si>
  <si>
    <t>'22092120002</t>
  </si>
  <si>
    <t>Actualización de normas, manuales técnicos y Tabuladores de Precios Unitarios y de Costos Paramétricos 2023.</t>
  </si>
  <si>
    <t>La DGST es la unidad responsable de elaborar, actualizar y autorizar las normas y manuales técnicos para la infraestructura carretera y de elaborar los tabuladores de precios (Art. 19 Reglamento Interior de la SCT). Por ello, se propone elaborar las normas para diseño de pozos de alivio, de trinchera estabilizadora, y de galería filtrante, así como los manuales de diseño de subdrenes, de geodrenes y de drenes de penetración transversal ; actualizar las normas de vientos y sismo, y de la normativa para proyecto geométrico; elaborar el manual de pruebas de carga en puentes y estructuras similares; elaborar y establecer los criterios de gestión de riesgos de desastres y adaptación al cambio climático en el diseño, constr., reconstr., rehab. y mantenimiento de infraestructura vial; actualizar  los tabuladores de precios unitarios a costo directo y de costos paramétricos; realizar el estudio de coordinación, control y seguimiento de procedimientos de servicios asociados a la obra pública.</t>
  </si>
  <si>
    <t>'22092120003</t>
  </si>
  <si>
    <t>Estudios y proyectos que demanda la infraestructura carretera para atender la planeación, construcción, modernización y conservación de la Red Carretera Federal en 2023</t>
  </si>
  <si>
    <t>Son estudios y proyectos para actualizar la estadística vial de la Red Carretera Nacional y determinar la demanda del transporte, mediante aforos vehiculares, estudios de origen y destino y la actualización de la capacidad y niveles de servicio en que operan las carreteras;  para evaluar el comportamiento estructural de  puentes con superestructura de tridilosa (13) y con accesos construidos a base de muros mecánicamente estabilizados (40) ;  para elaborar 20 dictámenes técnicos ( proyectos) para la reconstrucción de igual número de tramos de la red libre de peaje; y para ejecutar  las auditorias de seguridad vial en 1,755 km de carreteras libres en operación.</t>
  </si>
  <si>
    <t>'22092120004</t>
  </si>
  <si>
    <t>Verificación de calidad de las obras de construcción, modernización y conservación de infraestructura carretera a cargo de la SICT, en el año 2023</t>
  </si>
  <si>
    <t>Verificar la calidad de los trabajos  de construcción, modernización y conservación de carreteras federales y alimentadoras y de pavimentación y modernización de caminos rurales que ejecute en 2023 la Dependencia  a través de los Centros SICT, conforme a la normativa aplicable , en 5,000 km y 1,300 tramos aproximadamente,  así como de los cementos, mezclas asfálticas y pinturas que se aplicarán en las obras; actualizar el sistema de seguimiento SIAC; y organizar, analizar y dar seguimiento a la información generada en la verificación de calidad,  así como al pago de servicios contratados.</t>
  </si>
  <si>
    <t>La Ampliación del Tren Suburbano aprovechará el derecho de vía ferroviario de las Vías Generales de Comunicación Ferroviaria, líneas H y TS, conectará la Estación Lechería hacia el AIFA, considera una long. de 23 km de doble vía electrificada (confinadas), 3 viaductos elevados, 9 pasos vehiculares, 2 puentes ferroviarios sobre el Gran Canal, 10 pasos peatonales y 4 estaciones intermedias (2 más en una segunda etapa). Respecto a los trabajos para las vías de carga se considera la construcción de un patio ferroviario de carga, reconfiguración del trazo de las vías actuales en la zona de los patios en Lechería, espuelas, laderos y las vías troncales H y SH.</t>
  </si>
  <si>
    <t>'21093110007</t>
  </si>
  <si>
    <t>Sistema Integrado de Transporte en la Zona Oriente del Valle de México</t>
  </si>
  <si>
    <t>EL SIT en la ZOVM lo compone: Rehabilitación de LA del Metro, infraestructura civil (hincado de tablestaca metálica, reforzamiento de cajón estructural y rest. instalaciones), electromecánica (sust. aparatos de cambio de vía, implementación de sistema CBTC). Trenes (adquirir 12, reconvertir 12). Rehabilitar CETRAM Pantitlán y Santa Marta.Trolebús: Chalco Santa Marta, 18.7 km (7.5 km viaductos, 11.45 km nivel), 13 estaciones (3 elevadas, 10 superficiales) 2 terminales, 108 articulados.Chalco ¿ Tláhuac: 33.5 km ambos sentidos (17 km Tláhuac y 16.5 km Chalco) 39 paradas intermedias (3 con disco y 36 parabús), 41 vehículos de 12 mts.</t>
  </si>
  <si>
    <t>'22096230002</t>
  </si>
  <si>
    <t>Modernización de la Carretera Federal Santa Rosalía-Guerrero Negro MEX-001, Tramo: Vizcaíno-Guerrero Negro</t>
  </si>
  <si>
    <t>Ampliación de la carretera federal MEX-001 Santa Rosalía-Guerrero Negro, Tramo: Vizcaíno-Guerrero Negro para pasar a una sección transversal a  9.0 metros de ancho, para alojar 2 carriles, uno por sentido de circulación de 3.5 metros y acotamientos laterales de 1.0 metro, en una longitud de 66.95 km.</t>
  </si>
  <si>
    <t>'11096270038</t>
  </si>
  <si>
    <t>Rizo de Oro-La Concordia 2 Puentes</t>
  </si>
  <si>
    <t>Construcción de dos puentes  con  una superestructura formada por 7 claros, uno de 31 m, 4 de 48 m, uno de 35 m y un claro principal de 348 m</t>
  </si>
  <si>
    <t>'22096300001</t>
  </si>
  <si>
    <t>Camino Tayoltita - Lim. Edos. Dgo/Sin</t>
  </si>
  <si>
    <t>Modernización del camino con 6.0 m de ancho de calzada, para alojar dos carriles de circulación de 3.0 m. de ancho cada uno y construcción de un puente vehicular con un ancho de sección de 8.0 m con dos carriles de 3.0 m y banquetas de 1.0 m a cada lado.</t>
  </si>
  <si>
    <t>'22096320001</t>
  </si>
  <si>
    <t>Modernización de la carretera federal Las Cruces-Pinotepa Nacional MEX-200, tramo: Las Vigas-Lím. de Edos. Gro./Oax.</t>
  </si>
  <si>
    <t>El proyecto consiste en la modernización del tramo Las Vigas-Límite de estados Gro./Oax., que incluye la ampliación de la sección geométrica a 12.0 m, para un camino con 2 carriles de circulación, uno por sentido, de 3.5 m de ancho cada uno, además de acotamientos laterales de 2.5 m de ancho. El tramo por modernizar tiene una longitud de 112.1 km, que considera sólo a los tramos interurbanos; excluyendo a los pasos por los poblados debido a que no se propone ninguna acción en ellos. Incluye la rectificación del camino para mejorar el trazo geométrico del camino. Tendrá una superficie de rodamiento tipo asfalto, con señalamiento horizontal y vertical, así como dispositivos de control de tránsito de acuerdo la normatividad vigente</t>
  </si>
  <si>
    <t>643 Centro SCT Quintana Roo</t>
  </si>
  <si>
    <t>'22096430001</t>
  </si>
  <si>
    <t>Puente Vehicular Nichupté</t>
  </si>
  <si>
    <t>Construcción de un puente vehicular sobre el sistema lagunar Nichupté, en una longitud de 8.80 km, con una sección transversal de 14.90 m, para alojar tres carriles de 3.50 m (uno por sentido, más un carril reversible) y andador peatonal. Incluye la construcción de 2 accesos.</t>
  </si>
  <si>
    <t>'22096430002</t>
  </si>
  <si>
    <t>Conexión entre Av. Huayacán - Carretera Federal MEX-307  Reforma Agraria - Puerto Juárez. Av. Chac Mool</t>
  </si>
  <si>
    <t>El proyecto consiste en crear una vía de conexión entre Av. Huayacán y la carretera federal MEX-307 Reforma Agraria - Puerto Juárez, en una longitud total de 5.2 kilómetros conforme a lo siguiente:Av. Huayacán ¿ Monte Campestre: Consiste en la construcción de una vía de 17.0 metros de ancho de corona, la cual aloja 4 carriles, 2 por sentido de circulación de 3.5 metros, acotamientos laterales de 1.0 metro, los sentidos de circulación serán separados por un camellón central de 1.0 metro, en una longitud de 3.5 km.Monte Campestre ¿ Carretera Reforma Agraria ¿ Puerto Juárez: Consiste en la modernización de la Av. Chac Mool a un ancho de corona de 17.0 metros, la cual aloja 4 carriles, 2 por sentido de circulación de 3.5 metros, acotamientos laterales de 1.0 metro, los sentidos de circulación serán separados por un camellón central de 1.0 metro, en una longitud de 1.7 km.</t>
  </si>
  <si>
    <t>'22096430003</t>
  </si>
  <si>
    <t>Rehabilitación de la Carretera MEX-307 Reforma Agraria ¿ Puerto Juárez, tramo: Boulevard Colosio</t>
  </si>
  <si>
    <t>El proyecto consiste en la rehabilitación de la superficie de rodamiento con concreto hidráulico de la carretera federal MEX-307, Reforma Agraria ¿ Puerto Juárez, en su tramo: Entronque Aeropuerto ¿ Entronque Boulevard Kukulcán, en una longitud total de 13.5 kilómetros, asimismo, la rehabilitación incluye los carriles laterales existentes, así como modernización de bahías de transporte y rehabilitación de alumbrado.</t>
  </si>
  <si>
    <t>'22096450001</t>
  </si>
  <si>
    <t>Camino Vado Hondo - Lim. Edos. Sin/Dgo.</t>
  </si>
  <si>
    <t>Modernización del camino a 6.0 m de ancho de calzada, para alojar dos carriles de circulación de 3.0 m. de ancho cada uno.</t>
  </si>
  <si>
    <t>'13096470001</t>
  </si>
  <si>
    <t>Coatzacoalcos-Villahermosa, Tr: Entr. Reforma-Villahermosa</t>
  </si>
  <si>
    <t>Ampliación de 16.9 km de la carretera a 47 m de sección para alojar 8 carriles de circulación de 3.5 m y acotamientos laterales de 2.5 m, así como la construcción de 3 PSVs y un puente.</t>
  </si>
  <si>
    <t>'22096500001</t>
  </si>
  <si>
    <t>Libramiento Sayula</t>
  </si>
  <si>
    <t>Construcción a 12 metros de ancho de corona del Libramiento Sayula y construcción de 3 Entronques</t>
  </si>
  <si>
    <t>'22092110004</t>
  </si>
  <si>
    <t>Programa de Seguridad Vial de la Red Federal de Carreteras Libre de Peaje</t>
  </si>
  <si>
    <t>El Programa de Seguridad Vial en la Red Carretera Federal Libre de Peaje, se dirige a reducir la elevada incidencia de siniestros viales que se presentan en los puntos de riesgo identificados en la Red y que son asociados a la infraestructura, por lo tanto el programa considera llevar a cabo acciones en materia de infraestructura de Seguridad Vial</t>
  </si>
  <si>
    <t>'22092140001</t>
  </si>
  <si>
    <t>Liberación de Derecho de Vía para carreteras concesionadas y APPs 2023</t>
  </si>
  <si>
    <t>Liberar el derecho de vía necesario para la construcción y/o modernización de autopistas a realizarse mediante esquemas de Concesiones o Asociaciones Público-Privadas (APP) durante el año 2023.El proceso para la liberación del derecho de vía contempla diferentes conceptos de gasto como son: pagos de avalúos y tabuladores al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t>
  </si>
  <si>
    <t>'22092140002</t>
  </si>
  <si>
    <t>Programa Contingente de Liberación de Derecho de Vía para Concesiones y APPs 2023</t>
  </si>
  <si>
    <t>Llevar a cabo los pagos y adeudos no programables, derivados de juicios y procesos de la liberación del derecho de vía de las carreteras concesionadas o realizadas mediante APPs durante el año 2023</t>
  </si>
  <si>
    <t>'2009D000002</t>
  </si>
  <si>
    <t>Estudios de Preinversión Tren Ligero de Naucalpan - Buenavista</t>
  </si>
  <si>
    <t>Elaboración de Estudios de Preinversión para determinar la factibilidad de implementar en una primera etapa, un sistema ferroviario de pasajeros en modalidad de tren ligero, sobre la infraestructura ferroviaria en desuso de la Línea "N", desde la estación histórica de Río Hondo en el Municipio de Naucalpan de Juárez a la terminal Buenavista del tren suburbano. Se planea una longitud de 14.6 km, cruzando por importantes zonas educativas, industriales, comercio, servicios, recreativas así como la conectividad directa con otros medios de transporte masivo. El proyecto considera analizar los usos de suelo y regeneración urbana del Municipio de Naucalpan y las alcadías de Azcapotzalco, Miguel Hidalgo y Cuauhtémoc por donde cruza el proyecto ferroviario.</t>
  </si>
  <si>
    <t>'2009D000003</t>
  </si>
  <si>
    <t>Estudios de Preinversión para el Tren Suburbano de Hidalgo (Tellez - Santa Lucia)</t>
  </si>
  <si>
    <t>Estudios de Preinversión para determinar la factibilidad de construir una línea de tren suburbano de pasajeros que uniría la región sur del estado de Hidalgo y la Nueva Terminal Aérea que se proyecta en Santa Lucia (Aeropuerto Felipe Ángeles) y que se considera una conexión con la línea 1 del tren suburbano de la ZMVM. El proyecto busca aprovechar el derecho de vía ferroviario con una longitud de 40.2 km que inicia en Téllez y termina en el Estado de México.</t>
  </si>
  <si>
    <t>'2009D000004</t>
  </si>
  <si>
    <t>Estudios de Preinversión Tren Ligero Metropolitano de la Región Capital - Banderilla - Velodromo en Xalapa - Coatepec - Xico</t>
  </si>
  <si>
    <t>Elaboración de Estudios de Preinversión para la implementación de un tren ligero en la región de Xalapa sobre la línea ferroviaria "V" desde la estación terminal multimodal de Banderilla a Terminal Xico con una longitud de 30.8 km, considerando estaciones distribuidas estratégicamente con base en los principales puntos de atracción y generación de viajes y un servicio de operación mixta (carga/pasajeros). Este proyecto esta incluido en la CONAGO.</t>
  </si>
  <si>
    <t>'2009D000005</t>
  </si>
  <si>
    <t>Estudios de Preinversión para el Tren de Pasajeros del Istmo de Tehuantepec</t>
  </si>
  <si>
    <t>Elaboración de Estudios de Preinversión para la implementación de un tren regional de pasajeros en el Corredor Transístmico el cual contempla un recorrido de 302 km y comunicará a localidades urbanas dos entidades federativas, Oaxaca y Veracruz.El servicio se proporcionará utilizando los tramos de vía y derechos existentes de la Línea "Z" (302 km de recorrido). de los cuales, 213 km están asignados al Ferrocarril del Istmo de Tehuantepec de Salina Cruz, Oaxaca a la estación de Medias Aguas, Veracruz y 89 km restantes están concesionados a Ferrosur del tramo de Medias Aguas a Coatzacoalcos, Veracruz. El servicio se considera con tráfico mixto (carga/pasajeros).</t>
  </si>
  <si>
    <t>'2009D000007</t>
  </si>
  <si>
    <t>Estudios de Preinversión Terminal Ferroviaria Intermodal Internacional y Zona de Actividades Logísticas, Ciudad Hidalgo, Chiapas (TFII-ZAL)</t>
  </si>
  <si>
    <t>Estudio para la evaluación de la construcción de una Terminal Intermodal Internacional que permita ampliar la capacidad del puente fronterizo con Guatemala y la capacidad del Puerto de Chiapas favoreciendo la integración modal de flujos de carga hacia Oaxaca, Tabasco, Campeche, Yucatán, Veracruz y el centro del país. Brindará competitividad internacional al estado Chiapas y a la región sureste de México.</t>
  </si>
  <si>
    <t>'22093110001</t>
  </si>
  <si>
    <t>Construcción del Ramal Ferroviario Estación Ing. Roberto Ayala - Dos Bocas, en el Estado de Tabasco.</t>
  </si>
  <si>
    <t>Construcción de una vía ferroviaria de aproximadamente 93 km que conecte la Nueva Refinería y el Puerto de Dos Bocas con la Red Ferroviaria Nacional, misma que cobrará una gran relevancia permitiendo la interconexión mediante el ferrocarril, para brindar un servicio de transporte ferroviario de carga eficiente y seguro, optimizando la logística en el movimiento de mercancías del Puerto y volúmenes altos de producción de la Refinería, tanto a nivel nacional como internacional.</t>
  </si>
  <si>
    <t>'22096220001</t>
  </si>
  <si>
    <t>Cruce Internacional Mesa de Otay II</t>
  </si>
  <si>
    <t>Construcción de la vía de acceso al Cruce Internacional Mesa de Otay II del lado mexicano; la cual consiste en una vialidad confinada de concreto hidráulico de 8 carriles, 4 por sentido, con una longitud de 1.2 km. Para los vehículos ligeros el ancho de cada carril será de 3.80 metros y los acotamientos de 2.50 metros, con una faja separadora central. En el caso de los vehículos de carga los carriles tendrán 4.0 metros de ancho y los acotamientos de 2.50 metros, estos últimos estarán ubicados en áreas separadas, ya que el procesamiento de los embarques para exportación-importación estará marcadamente diferenciado. Este cruce internacional incluye las vialidades de acceso al mismo y sus entronques con las vialidades existentes.</t>
  </si>
  <si>
    <t>'22096230001</t>
  </si>
  <si>
    <t>Camino San Francisco de la Sierra.</t>
  </si>
  <si>
    <t>Modernización del camino a 7.00 m de ancho de calzada, para alojar dos carriles de circulación de 3.50 m de ancho cada uno (un carril de circulación por sentido)</t>
  </si>
  <si>
    <t>'22096270001</t>
  </si>
  <si>
    <t>Camino Amatán - Reforma y Planada</t>
  </si>
  <si>
    <t>Modernización del camino a 7.00 m de ancho de calzada, para alojar dos carriles de circulación de 3.50 m de ancho cada uno (un carril de circulación por sentido).</t>
  </si>
  <si>
    <t>'22096320002</t>
  </si>
  <si>
    <t>Construcción del Puente Vehicular y Accesos en el Km. 71+220 de la Carretera Tlapa - Marquelia</t>
  </si>
  <si>
    <t>Construcción de un Puente Vehicular con un ancho total de 10.00 m de sección, para alojar 2 carriles de circulación con 4.50 m de ancho cada uno (con 1 carril de circulación por sentido) y acotamientos laterales de 0.50 m en ambos lados y Accesos con un ancho total de 8.00 m, para alojar 2 carriles de circulación de 3.50 m de ancho cada uno (un carril de circulación por sentido) y acotamientos de 0.50 m  en ambos lados.</t>
  </si>
  <si>
    <t>'22096380001</t>
  </si>
  <si>
    <t>Camino Ramal a Huajimic.</t>
  </si>
  <si>
    <t>Modernización de un camino a 7.00 m de ancho de calzada para alojar dos carriles de circulación de 3.50 m de ancho cada uno (un carril de circulación por sentido)</t>
  </si>
  <si>
    <t>'22096400014</t>
  </si>
  <si>
    <t>Modernización del Camino E.C. (Miahuatlán - San Pablo Coatlán) - Santa María Coatlán, Tramo del Km. 0+000 al Km. 1+241</t>
  </si>
  <si>
    <t>Modernización del camino a 7.0 m. de ancho de calzada, para alojar dos carriles de circulación de 3.50 m. de ancho cada uno (un carril de circulación por sentido).</t>
  </si>
  <si>
    <t>'21096450003</t>
  </si>
  <si>
    <t>Camino Caitime - El Progreso</t>
  </si>
  <si>
    <t>Modernización del camino a una sección de 7.00 m de ancho, para alojar 2 carriles de circulación de 3.50 m de ancho cada uno (un carril de circulación por sentido).</t>
  </si>
  <si>
    <t>'21096450004</t>
  </si>
  <si>
    <t>Camino San Benito - El Huejote</t>
  </si>
  <si>
    <t>Modernización del camino a una sección de 7.00 m para alojar 2 carriles de circulación de 3.50 m de ancho cada uno (un carril de circulación por sentido).</t>
  </si>
  <si>
    <t>Modernización del camino a 7.0 m de ancho de calzada, para alojar dos carriles de circulación de 3.5 m de ancho cada uno y la construcción de 11 puentes vehiculares.</t>
  </si>
  <si>
    <t>'20096460002</t>
  </si>
  <si>
    <t>Construcción del Camino Agua Prieta-Bavispe, del Km. 121+600 al Km. 126+600, incluye Puente Chinoverach</t>
  </si>
  <si>
    <t>Construcción del  puente vehicular con un ancho total de 9.0 m para alojar 2 carriles de circulación de 3.50 m cada carril y banquetas de 1.0 m. cada una; y la ampliación de accesos con una sección de 7.0 m para alojar 2 carriles de circulación de 3.50 m cada carril.</t>
  </si>
  <si>
    <t>'22096470001</t>
  </si>
  <si>
    <t>Modernización de la Carretera Villahermosa-Francisco Escárcega, Tramo: Macuspana-Lím. Edos. Tabasco/Campeche</t>
  </si>
  <si>
    <t>Modernización de la carretera existente de 12.0 m a 22.0 m de ancho de corona, en una longitud de 108.2 km</t>
  </si>
  <si>
    <t>'2209A000001</t>
  </si>
  <si>
    <t>Adquisición y puesta en operación del sistema de video vigilancia perimetral e iluminación del IMT</t>
  </si>
  <si>
    <t>Adquisición y puesta en operación de equipo de seguridad perimetral, equipo y cámaras de video vigilancia perimetral, equipo de comunicaciones de seguridad, equipo de iluminación interconectado para incrementar la seguridad de las instalaciones y los bienes del IMT.</t>
  </si>
  <si>
    <t>'2209D000001</t>
  </si>
  <si>
    <t>Estudios de Preinversión para el Tren Ligero de Campeche</t>
  </si>
  <si>
    <t>Estudios a nivel perfil que determinen la factibilidad de implementar en 20.67 km aproximados, un sistema de transporte tipo tren ligero de pasajeros, el cual busca hacer uso de la infraestructura ferroviaria existente correspondiente a las líneas "FA" y "FL", mismas que se encuentran actualmente en desuso, con el fin de reducir los tiempos de recorrido.</t>
  </si>
  <si>
    <t>'2109JZL0007</t>
  </si>
  <si>
    <t>Programa de remediación del subsuelo en la plataforma de aviación comercial del Aeropuerto de Monterrey</t>
  </si>
  <si>
    <t>El proyecto de remediación tiene la finalidad de atender el pasivo ambiental existente en la plataforma de aviación del Aeropuerto de Monterrey.</t>
  </si>
  <si>
    <t>'2109KDN0002</t>
  </si>
  <si>
    <t>Ampliación de la capacidad de respuesta de SEI</t>
  </si>
  <si>
    <t>Incorporación de equipos especializados de ataque y extinción de incendios tipo aeroportuarios, que aseguran la integridad de pasajeros, usuarios y personal dentro del AIBJCM en caso de incidentes o accidentes con aeronaves o en infraestructura, de manera oportuna y con los niveles de servicio requeridos por la normatividad internacional, cumpliendo la misión del CREI siendo salvaguardar la seguridad e integridad de pasajeros, aeronaves, instalaciones y usuarios del AIBJCM, mediante la ejecución de acciones de atención inmediata de siniestros y accidentes en las instalaciones de la terminal aeroportuaria.</t>
  </si>
  <si>
    <t>'2109KDN0005</t>
  </si>
  <si>
    <t>Implementación del sistema de control vehicular en área operacional</t>
  </si>
  <si>
    <t>'2109KDN0006</t>
  </si>
  <si>
    <t>Ampliación y modernización del sistema de audio en las Terminales 1 y 2</t>
  </si>
  <si>
    <t>El presente proyecto tiene la finalidad de mejorar la calidad del servicio de apoyo técnico de audio y video en los salones de usos múltiples terminal 1 y 2, así como del equipo de audio portátil del AICM, respecto de la calidad ,eficiencia y capacidad de este sistema, mediante la renovación de la infraestructura análoga que actualmente opera, de tal forma que se incremente su funcionalidad y su capacidad operativa, actualizando los equipos y conectividad a tecnología digital para el apoyo técnico en los diversos eventos o reuniones que se llevan a cabo periódicamente</t>
  </si>
  <si>
    <t>'2109KDN0012</t>
  </si>
  <si>
    <t>Ampliación de capacidad de seguridad para pasajeros</t>
  </si>
  <si>
    <t>'2209KDN0001</t>
  </si>
  <si>
    <t>Adquisición de Unidades de Ataque y Extinción de Incendios y de Intervención Rápida de Extinción de Incendios</t>
  </si>
  <si>
    <t>Llevar a cabo el Programa de Adquisición de 5 Vehículos para la Seguridad Operacional al interior de las instalaciones del Aeropuerto Internacional Benito Juárez de la Ciudad de México.</t>
  </si>
  <si>
    <t>J0U Caminos y Puentes Federales de Ingresos y Servicios Conexos</t>
  </si>
  <si>
    <t>'2209J0U0002</t>
  </si>
  <si>
    <t>MODERNIZACIÓN DE PLAZAS DE COBRO UNIDAD REGIONAL REYNOSA</t>
  </si>
  <si>
    <t>En este programa se consideran trabajos en 11 Plazas de Cobro, distribuidas en tres Estados (Coahuila, Chihuahua y Tamaulipas), las correspondientes a los cruces fronterizos en el norte del país que pertenecen a la unidad regional de Reynosa, estas plazas además de contar con las cabinas de cobro, en la mayoría de los casos tienen pasímetros (dispositivos exclusivo para peatones) y servicios sanitarios. Por su ubicación geográfica se vuelve indispensable contar con una infraestructura y unas instalaciones en buen estado, pues además de ser el lugar de cruce de trabajadores y turistas, es un punto de cruce de vehículos de carga, importantes en la economía del país.</t>
  </si>
  <si>
    <t>8, CHIHUAHUA, COAHUILA DE ZARAGOZA, TAMAULIPAS</t>
  </si>
  <si>
    <t>'2009KDN0004</t>
  </si>
  <si>
    <t>REHABILITACIÓN DEL SISTEMA DE DRENAJE Y CÁRCAMOS EN ÁREA OPERACIONAL</t>
  </si>
  <si>
    <t>En el tramo entre las posiciones 1 a la 22 de la Terminal 1 se sustituirá el drenaje en una longitud aproximada de 834 m; se sustituirá los tubos de Polietileno de Alta Densidad de 4¿ y en su lugar se colocará en su interior un tubo del mismo material de 12¿ de diámetro.</t>
  </si>
  <si>
    <t>'2009KDN0012</t>
  </si>
  <si>
    <t>Reubicación de comedor de empleados Terminal 2</t>
  </si>
  <si>
    <t>La reubicación del comedor T2 se realizará en una superficie de terreno de 1,435 m2, en el cual se espera un edificio que abarque 1,025 m2 de  terreno y para la utilización de patio de maniobras y circulaciones exteriores 410 m2 del terreno, este comedor contará con 54 mesas para una capacidad de 212 comensales dando servicio de desayuno, comida y cena</t>
  </si>
  <si>
    <t>'2109KDN0001</t>
  </si>
  <si>
    <t>Obra para la Operatividad Vial de Terminal 2</t>
  </si>
  <si>
    <t>'2109KDN0003</t>
  </si>
  <si>
    <t>Construcción de calle de salida rápida E3</t>
  </si>
  <si>
    <t>Construcción de la calle de salida rápida E3 desde la pista 05R-23L hacia el rodaje Delta, paralelo al rodaje Golfo. Construcción de la estructura de rodaje a base de capa subrasante de tezontle y tepetate, subbase de agregados, base estabilizada de cemento Portland, carpeta de concreto asfáltico, riego de impregnación de emulsión asfáltica, riego de liga con emulsión asfáltica, y pintura de tránsito</t>
  </si>
  <si>
    <t>'2109KDN0007</t>
  </si>
  <si>
    <t>Estudios de preinversión para las obras para la rehabilitación y modernización de los sistemas de documentación de quipaje BHS en los edificios terminales</t>
  </si>
  <si>
    <t>El objetivo es obtener un informe mediante un estudio de los actuales sistemas de manejo de equipaje (BHS) con el fin de rehabilitar y modernizar el sistema de manejo de equipaje actual, para así optimizar tiempos, reducir costos operacionales y mejorar el servicio a los usuarios.</t>
  </si>
  <si>
    <t>'2109KDN0008</t>
  </si>
  <si>
    <t>Programa Plurianual de Mantenimiento de vialidades internas y externas</t>
  </si>
  <si>
    <t>'2109KDN0011</t>
  </si>
  <si>
    <t>Ampliación de salas de espera y separación de flujos en T1</t>
  </si>
  <si>
    <t>'2210K2N0006</t>
  </si>
  <si>
    <t>Programa de Mantenimiento Preventivo de Equipos 2023 (Tractor Dart, Barcazas y Máquinas de Remolcadores, Máquina Reclamadora de Sal RS-05 de IC)</t>
  </si>
  <si>
    <t>Los activos, entre los que destacan una barcaza, un tractocamión, maquinas principales de barcos remolcadores,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tractocamiones como máquinas principales de los barcos remolcadores.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t>
  </si>
  <si>
    <t>'2210K2N0007</t>
  </si>
  <si>
    <t>Obras de apoyo a la zona industrial 2023</t>
  </si>
  <si>
    <t>Son obras que contribuyen a que las operaciones en la zona industrial de la entidad sean eficientes, se minimicen los impactos ambientales que pueden ocasionarse y que también reduzcan los riesgos a la seguridad y salud de los trabajadores. Los componentes que se encuentran en cada uno de los proyectos abaten problemática diferente, por lo que estos no se repiten o son iguales, salvo la construcción de compuertas que se construyen cada año, en reposición de las ya existentes que se encuentran en malas condiciones.</t>
  </si>
  <si>
    <t>'2210K2N0008</t>
  </si>
  <si>
    <t>Reemplazo de infraestructura de muelle de carga de barcazas en puerto "El Chaparrito". 2023</t>
  </si>
  <si>
    <t>Con el presente PPI se va a dar mantenimiento a la infraestructura de muelle de carga de barcazas en Guerrero Negro, en el sitio conocido como El Chaparrito. Este muelle cuenta con mas de 55 años de antigüedad, con el paso del tiempo las embarcaciones han incrementado su tamaño y su interacción con el muelle se refleja en sus condiciones de conservación.</t>
  </si>
  <si>
    <t>'2210K2N0009</t>
  </si>
  <si>
    <t>Reconstrucción del acceso del sistema D en muelle de descarga de barcazas I. de C. 2023</t>
  </si>
  <si>
    <t>El sistema de muelles de Isla de Cedros cuenta con mas de 55 años de antigüedad. Los sistemas de descarga de barcazas y carga de barcos son fundamentales para la sustentabilidad operativa de la Entidad. Con el paso del tiempo el tamaño de las embarcaciones ha ido creciendo de manera gradual, esto ha ocasionado un deterioro a toda la infraestructura portuaria en general, por lo que este programa responde a las acciones de conservación de muelles programadas en el sistema D de descarga de barcazas.</t>
  </si>
  <si>
    <t>'2210K2N0010</t>
  </si>
  <si>
    <t>Construcción estructura tipo duque de alba en muelle de descarga de barcazas I. de C. 2023</t>
  </si>
  <si>
    <t>El presente programa tiene como objetivo la finalización de la construcción de una defensa rígida tipo duque de alba para incrementar la capacidad del muelle de descarga de barcazas en lo que respecta a recepción de barcazas de mayor tamaño, acorde a las necesidades actuales.</t>
  </si>
  <si>
    <t>'2210K2N0011</t>
  </si>
  <si>
    <t>Adquisición de Vehículo Especializado. Buque Tipo Remolcador 2023</t>
  </si>
  <si>
    <t>El programa consiste en ordenar una embarcación tipo remolcador para su construcción, con las especificaciones requeridas por Exportadora de Sal para su adquisición, con el objetivo de mantener el programa de reemplazo de embarcaciones de la flota de transporte marítimo de sal marina de Guerrero Negro a Isla de Cedros.</t>
  </si>
  <si>
    <t>'2210K2N0012</t>
  </si>
  <si>
    <t>Rediseño, Construcción por un Tercero y Adquisición de una Barcaza autodescargable 2023</t>
  </si>
  <si>
    <t>El programa consiste en ordenar a un tercero, especialista en la materia, un rediseño al modelo de embarcaciones tipo barcaza con las especificaciones requeridas por Exportadora de Sal para su construcción y posterior adquisición. Esto con el objetivo de mantener el programa de reemplazo de embarcaciones de la flota de transporte marítimo de sal marina de Guerrero Negro a Isla de Cedros.</t>
  </si>
  <si>
    <t>'2110LAU0003</t>
  </si>
  <si>
    <t>Exploración y evaluación de minerales radiactivos y asociados</t>
  </si>
  <si>
    <t>Recopilación e interpretación de Información, análisis de la información, revisión de reservas, diagnóstico y planeación, geología regional, geología a detalle, geología estructural, censo de barrenos, barrenación, descripción de núcleos, radiometría terrestre, registro geofísico de pozos, pruebas metalúrgicas, interpretación integral de la información, modelado y cálculo de reservas.</t>
  </si>
  <si>
    <t>'2110LAU0004</t>
  </si>
  <si>
    <t>Estudios geohidrológicos</t>
  </si>
  <si>
    <t>Genera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t>
  </si>
  <si>
    <t>'2110LAU0005</t>
  </si>
  <si>
    <t>Generación de información geofísica del territorio nacional</t>
  </si>
  <si>
    <t>Mediante este proyecto de inversión, se obtendrán datos geofísicos a través de cinco metodologías cuya aplicación específica permitirá obtener conocimiento geológico en diferentes zonas del país, esto, dando certeza, confiabilidad y validez a estudios de tipo minero, desarrollo urbano, arqueología, geohidrológico, geotérmico y de energéticos, con el propósito de desarrollar los activos intangibles (información geofísica) que contribuyan a disminuir la incertidumbre en la toma de decisiones en proyectos mineros, de desarrollo urbano, geohidrológicos, geotécnicos y de energéticos, entre los más destacados.</t>
  </si>
  <si>
    <t>'2110LAU0006</t>
  </si>
  <si>
    <t>Exploración por carbón y energéticos alternos</t>
  </si>
  <si>
    <t>Se estudian características geológicas de las localidades con indicios de carbón y energéticos alternos en México, para detectar nuevas áreas con posibilidades favorables, que justifiquen que se puedan desarrollar programas de exploración detallados, para generar nuevas áreas de exploración y evaluación.</t>
  </si>
  <si>
    <t>'2110LAU0007</t>
  </si>
  <si>
    <t>Banco de datos digital del SGM (GeoInfoMex)</t>
  </si>
  <si>
    <t>Base de datos sistematizada, para centralizar, administrar, salvaguardar y difundir el cúmulo de información existente geológico, minera, geoquímica y magnética del país, de manera que su consulta sea segura, rápida y flexible, para todos sus usuarios, disponiéndola por Internet.</t>
  </si>
  <si>
    <t>'2210LAU0001</t>
  </si>
  <si>
    <t>Investigación aplicada a las ciencias de la Tierra</t>
  </si>
  <si>
    <t>Mediante el análisis e interpretación de los fenómenos naturales, este proyecto brinda estudios de investigación aplicados a las ciencias de la Tierra que dieron origen a los recursos geológicos de los que podemos disponer.</t>
  </si>
  <si>
    <t>'2210LAU0002</t>
  </si>
  <si>
    <t>Estudios geológico - ambientales</t>
  </si>
  <si>
    <t>Se generan estudios dirigidos a organismos públicos, empresas particulares y personas físicas de los sectores minero, energético, hidrocarburos y construcción civil para cumplir con los requerimientos de la legistlación ambiental vigente en México, de esta manera también el SGM se compromete con el cuidado del medio ambiente, contribuyendo a la aplicación de soluciones para preservar los ecosistemas y las áreas naturales, así como en la evaluación de los peligros y riesgos por fenómenos naturales (geológicos e hidrometeorológicos), que afectan al paisaje y las concentraciones urbanas.</t>
  </si>
  <si>
    <t>'2210LAU0003</t>
  </si>
  <si>
    <t>Generación de infraestructura de información geológico-minera y geoquímica: Escala 1:50,000</t>
  </si>
  <si>
    <t>Levantamiento geológico minero y geoquímico del territorio nacional en cartas a escala 1:50,000, con el propósito de desarrollar los activos intangibles (cartas geológico-mineras y cartas geoquímicas en escala 1:50,000) que contribuyan a disminuir la incertidumbre en la toma de decisiones en proyectos mineros, geológico-ambientales, geohidrológicos, de infraestructura civil, geotécnicos, de energéticos, entre los más destacados.</t>
  </si>
  <si>
    <t>'2210LAU0004</t>
  </si>
  <si>
    <t>Exploración y evaluación de yacimientos minerales para el sector público y privado</t>
  </si>
  <si>
    <t>Con este proyecto se proporciona asesoría técnica y apoyo a la pequeña y mediana minería y al sector minero en general, explorando, evaluando y certificando el contenido mineral de un yacimiento, así como la ejecución de estudios para definir la importancia de las asignaciones o reservas mineras.</t>
  </si>
  <si>
    <t>'2210K2H0001</t>
  </si>
  <si>
    <t>Reubicación de línea de aguas negras.</t>
  </si>
  <si>
    <t>Obra de acondicionamiento menor que considera la reubicación de la línea colectora de aguas negras del edificio H, elaborada de concreto simple de 8" Ø, por tubería de PVC de 10" Ø, con una longitud de 240.0 ml, a una distancia de 6m, hacia el este de donde actualmente se encuentra, la construcción de 7 pozos de visita, con diferentes profundidades, según pendiente del terreno, elaborados con tabique rojo recocido y tapas de concreto armado con malla electrosoldada 6x6 4/4, la construcción de 4 registros de 60cm x 60cm, a base de tabique rojo recocido y tapa ciega de concreto armado, que servirán para su futuro mantenimiento.</t>
  </si>
  <si>
    <t>'2210K2N0013</t>
  </si>
  <si>
    <t>Obras de apoyo a la comunidad 2023</t>
  </si>
  <si>
    <t>Construcción de casas habitación, cocheras y ampliaciones a casas habitación de la comunidad ESSA, obras que se hacen año con año, cuya finalidad, es abatir el rezago existente de casas sin cocheras en la comunidad de la Entidad y mejoras a casas habitación que consisten en ampliaciones (recamara o baño adicional), las cuales están bajo el componente de Unidades de Construcción. Así como mejoramiento de espacios para la practica de deportes.</t>
  </si>
  <si>
    <t>616 Dirección General del Bachillerato</t>
  </si>
  <si>
    <t>'22116160002</t>
  </si>
  <si>
    <t>Programa de Adquisición de Equipamiento Informático para planteles coordinados por la Dirección General del Bachillerato (DGB).</t>
  </si>
  <si>
    <t>Adquisición de equipamiento informático para planteles de la DGB con la finalidad de contribuir a que los alumnos adquieran las competencias que señala el plan de estudios.</t>
  </si>
  <si>
    <t>B00 Instituto Politécnico Nacional</t>
  </si>
  <si>
    <t>'2211B000006</t>
  </si>
  <si>
    <t>Programa de equipamiento para los laboratorios de investigación del Centro Mexicano para la Producción más Limpia del IPN</t>
  </si>
  <si>
    <t>Programa de equipamiento que se implementará en el CMP+L del IPN, que consiste en la adquisición de equipo para laboratorios, lo anterior en cumplimiento a lo establecido en el eje 2 Eje del Plan Nacional de Desarrollo 2019-2024, de este modo se podrá contar con la infraestructura necesaria para atender a la Educación 4.0.</t>
  </si>
  <si>
    <t>'2211B000007</t>
  </si>
  <si>
    <t>Programa de equipamiento y modernización de la infraestructura de procesamiento del Centro de Datos II, Nodo UPIICSA del IPN</t>
  </si>
  <si>
    <t>La adquisición de este equipamiento permitirá modernizar la infraestructura del Centro de Datos II, Nodo UPIICSA, con la finalidad de incrementar la capacidad de procesamientos de datos y mejorar la velocidad de transmisión de información en todas las dependencias de la Institución.</t>
  </si>
  <si>
    <t>'2211B000008</t>
  </si>
  <si>
    <t>Programa de equipamiento de bienes de TIC´s y mobiliario para el edificio de laboratorios y posgrado del CMP+L del IPN</t>
  </si>
  <si>
    <t>La adquisición de este equipamiento permitirá modernizar los talleres y laboratorios del Centro Mexicano para la Producción más Limpia CMP+L, para incrementar el cumplimiento a los planes de estudio de las carreras que se imparten en la Unidad académica y se vean beneficiados sus alumnos con su desarrollo integral.</t>
  </si>
  <si>
    <t>M00 Tecnológico Nacional de México</t>
  </si>
  <si>
    <t>'2211M000007</t>
  </si>
  <si>
    <t>Programa de Adquisición de Equipos de laboratorios y talleres para fortalecer las actividades académicas y de investigación en los planteles federales del TecNM, zona centro</t>
  </si>
  <si>
    <t>Adquisición de equipos de laboratorios y talleres para fortalecer las actividades académicas y de investigación en los planteles federales del TecNM, zona centro.</t>
  </si>
  <si>
    <t>'2111B010007</t>
  </si>
  <si>
    <t>Nuevas Retransmisoras Canal Once Norte</t>
  </si>
  <si>
    <t>Instalación y puesta en marcha de 5 estaciones retransmisoras de la señal de Canal Once en diferentes estados de la Zona Norte de la República Mexicana.</t>
  </si>
  <si>
    <t>'2111A2M0002</t>
  </si>
  <si>
    <t>Construcción del Centro de Innovación, Cultura y Tecnología (CICTE) UAM-Azcapotzalco</t>
  </si>
  <si>
    <t>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t>
  </si>
  <si>
    <t>'2211A3Q0001</t>
  </si>
  <si>
    <t>Programa anual de equipamiento de bienes no asociados a la obra pública destinados a entidades con función de Difusión Cultural y Extensión Universitaria</t>
  </si>
  <si>
    <t>Programa anual de equipamiento destinado a sustituir y completar el mobiliario; equipo e instrumental diverso, que requieren las entidades y recintos de la función de difusión cultural y extensión universitaria de la UNAM</t>
  </si>
  <si>
    <t>'2211A3Q0003</t>
  </si>
  <si>
    <t>Programa anual de mantenimiento destinado a las entidades con funciones de docencia e Investigación ubicadas en la Ciudad de México y Zona Metropolitana</t>
  </si>
  <si>
    <t>Programa de mantenimiento anual destinado a conservar en condiciones funcionales, dignas y seguras las instalaciones de las entidades y dependencias universitarias con funciones de docencia e investigación de la UNAM,  donde se atiende a  241,906 integrantes de la comunidad universitaria (alumnos,  docentes y trabajadores)  ubicadas en la Ciudad de México y la zona metropolitana</t>
  </si>
  <si>
    <t>'2211A3Q0004</t>
  </si>
  <si>
    <t>Programa anual de equipamiento destinado a sustituir y completar el mobiliario; equipo e instrumental de laboratorio y equipo diverso destinado a las entidades y dependencias que atienden la función de investigación en la UNAM</t>
  </si>
  <si>
    <t>2, BAJA CALIFORNIA, CHIAPAS, CIUDAD DE MÉXICO, MICHOACAN, MORELOS, QUERETARO, QUINTANA ROO, SINALOA, YUCATAN</t>
  </si>
  <si>
    <t>'2211A3Q0005</t>
  </si>
  <si>
    <t>Programa anual de equipamiento destinado a sustituir y completar el mobiliario educacional; equipo e instrumental de laboratorios mobiliario y equipo de biblioteca y equipo diverso destinado a las entidades y dependencias que atienden las función de docencia en la UNAM</t>
  </si>
  <si>
    <t>9, CIUDAD DE MÉXICO, ESTADO DE MEXICO, GUANAJUATO, MORELOS, QUERETARO, VERACRUZ, YUCATAN</t>
  </si>
  <si>
    <t>'2211A3Q0006</t>
  </si>
  <si>
    <t>Programa anual de mantenimiento destinado a las entidades foráneas con funciones de Docencia e Investigación de la UNAM</t>
  </si>
  <si>
    <t>Programa de mantenimiento anual destinado a proporcionar a la comunidad universitaria, las condiciones  funcionales, dignas y seguras en espacios e instalaciones de las entidades y dependencias universitarias foráneas de la UNAM con funciones de docencia e investigación</t>
  </si>
  <si>
    <t>2, BAJA CALIFORNIA, CHIAPAS, GUANAJUATO, MICHOACAN, MORELOS, QUERETARO, QUINTANA ROO, SINALOA, VERACRUZ, YUCATAN</t>
  </si>
  <si>
    <t>'2211A3Q0007</t>
  </si>
  <si>
    <t>Programa anual de mantenimiento destinado a las entidades de la función Difusión Cultural y Extensión Universitaria en la UNAM</t>
  </si>
  <si>
    <t>Programa de mantenimiento anual destinado a mantener en condiciones funcionales, dignas y seguras las instalaciones de 6 recintos y entidades universitarias de la UNAM  que atienden las funciones de difusión cultural y extensión universitaria</t>
  </si>
  <si>
    <t>'2111L4J0008</t>
  </si>
  <si>
    <t>Ampliación, mantenimiento y rehabilitación del Edificio de Taller de la Unidad Zacatenco del Cinvestav.</t>
  </si>
  <si>
    <t>El proyecto consiste en llevar a cabo trabajos de reparación y rehabilitación de las áreas de trabajo, áreas técnicas y administrativas, áreas comunes y áreas de circulación del Edificio de Taller, así como la ampliación de superficie en la planta baja donde adecuarán las instalaciones necesarias para los espacios de plomería, mantenimiento y electricidad. Adicionalmente, se contempla la construcción de una segunda planta donde se instalarán áreas técnicas y complementarias.</t>
  </si>
  <si>
    <t>'2211L4J0001</t>
  </si>
  <si>
    <t>Programa de adquisición de equipo especializado para la operación del Laboratorio de Soberanía Alimentaria y Agrícola en la Unidad Irapuato del Cinvestav.</t>
  </si>
  <si>
    <t>Adquisición de 6 equipos de laboratorio que se requieren para el desarrollo de los proyectos y la formación de investigadores especialistas a nivel de posgrado y expertos en seguridad alimentaria y producción agrícola.</t>
  </si>
  <si>
    <t>'2211L4J0002</t>
  </si>
  <si>
    <t>Construcción de Escalera de Emergencia en el Edificio del Departamento de Investigaciones Educativas en la Sede Sur del Cinvestav</t>
  </si>
  <si>
    <t>El proyecto consiste en la construcción de 170 m2 de una escalera de emergencia con columnas y marcos rígidos de acero estructural, un cajón de cimentación con contra trabes de concreto armado reforzado, descansos de lámina antiderrapante y concreto reforzado, y alfardas de acero estructural, en el Edificio del Departamento de Investigaciones Educativas en la Sede Sur del Cinvestav.</t>
  </si>
  <si>
    <t>'2211L4J0003</t>
  </si>
  <si>
    <t>Renovación de equipo de maquinado en el Taller de la Unidad Saltillo del Cinvestav.</t>
  </si>
  <si>
    <t>Adquisición de un centro de maquinado que se requiere para el desarrollo de los proyectos y la formación de investigadores especialistas a nivel de posgrado y expertos en Ingeniería Metalúrgica, Ingeniería Cerámica, y Recursos Naturales y Energéticos.</t>
  </si>
  <si>
    <t>'2211L4J0004</t>
  </si>
  <si>
    <t>Programa Anual de Mantenimiento Mayor en la Unidad Zacatenco y Sede Sur del Cinvestav</t>
  </si>
  <si>
    <t>El mantenimiento mayor consiste en reencarpetamiento de carpeta asfáltica, aplicación de pintura y reemplazo de tapas de registro eléctrico en áreas comunes, aplicación de impermeabilizante prefabricado, sustitución de cancelería en componentes arquitectónicos, sustitución de ascensor eléctrico y reemplazo de subestación eléctrica en instalaciones eléctricas.</t>
  </si>
  <si>
    <t>'2111A2M0003</t>
  </si>
  <si>
    <t>Estudio de Preinversión para el reforzamiento y remodelación del edificio R</t>
  </si>
  <si>
    <t>El proyecto consiste en la realización de un proyecto ejecutivo para el reforzamiento y remodelación del edificio R. Este edificio actualmente está  distribuido en planta baja y dos niveles, con capacidad para dar servicio a los alumnos de licenciatura y posgrado en los laboratorios de docencia e investigación, asimismo cuenta con oficinas administrativas y cubículos para los profesores.  Con esta alternativa del proyecto ejecutivo de reforzamiento y remodelación se podrá distribuir o reordenar el edificio R para optimizar los espacios y poder reordenar otras áreas de trabajo.</t>
  </si>
  <si>
    <t>'2111A2M0004</t>
  </si>
  <si>
    <t>Programa anual de equipamiento de bienes no asociados a la obra pública para las actividades de Docencia en Licenciatura y Posgrado de las Unidades Académicas de la UAM.</t>
  </si>
  <si>
    <t>El Programa anual de equipamiento de bienes no asociados a la obra pública para las actividades de Docencia en la Universidad Autónoma Metropolitana en el nivel Licenciatura y Posgrado, tiene como finalidad asegurar que las actividades docentes se desarrollen en las mejores condiciones contando con el equipo de los laboratorios y talleres adecuado para el mejor desarrollo del proceso enseñanza-aprendizaje.</t>
  </si>
  <si>
    <t>'2111A2M0005</t>
  </si>
  <si>
    <t>Construcción del circuito vial y peatonal, primera etapa de la Unidad Lerma de la Universidad Autónoma Metropolitana</t>
  </si>
  <si>
    <t>'2111A2M0006</t>
  </si>
  <si>
    <t>Estudios de preinversión para el proyecto mantenimiento de la instalación eléctrica de los edificios: C, H, Anexo H y W</t>
  </si>
  <si>
    <t>Los tableros principales y de distribución del sistema eléctrico en baja tensión de los edificios C, H, Anexo H Y W,  son equipos que se han vuelto obsoletos, dificultando las labores de mantenimiento ya que han llegado a su límite,  de igual forma, el cableado de distribución desde los tableros principales a los secundarios y sus ramificaciones es también antiguo y debe de ser sustituido, han presentado variaciones de voltaje que afectan el  funcionamiento de equipo de laboratorio muy costoso y delicado, que requiere de un suministro de energía estable. Por esto, es necesario realizar un mantenimiento mayor al sistema de tableros principales, de distribución y cableado de éstos edificios, actualizando estos equipos, lo que permitirá el balanceo de cargas de los circuitos y la ampliación de la carga instalada. Se requiere la contratación de un especialista que realice el diagnóstico del estado actual y elabore el proyecto ejecutivo en cumplimiento de la normatividad vigente.</t>
  </si>
  <si>
    <t>'2211A2M0001</t>
  </si>
  <si>
    <t>Programa anual de equipamiento de bienes no asociados a la obra pública para las actividades de investigación de las Unidades Académicas de la UAM.</t>
  </si>
  <si>
    <t>El Programa anual de equipamiento de bienes no asociados a la obra pública para las actividades de Investigación en la Universidad Autónoma Metropolitana, tiene como finalidad asegurar que las actividades de investigación se desarrollen en las mejores condiciones contando con el equipo de laboratorios y talleres adecuado para el mejor desarrollo de los proyectos de inversión.</t>
  </si>
  <si>
    <t>'2211A2M0002</t>
  </si>
  <si>
    <t>Instalación eléctrica para Plantas Piloto 9 y 10</t>
  </si>
  <si>
    <t>Debido al crecimiento en instalaciones y equipo de las Plantas Piloto 9 y 10, requieren de mayor capacidad eléctrica para la realización de sus actividades, ambas plantas se ubican en la zona norte de la Unidad, y se alimentan de una acometida eléctrica de 45 KVA independiente al anillo de la red de mediana tensión de la Unidad, debido a su lejanía. Para cubrir las necesidades actuales y futuras de ambas plantas, se requiere de la construcción de una subestación en la zona, el aumento de la carga instalada de los cables alimentadores y las gestiones necesarias ante la CFE para el incremento de la acometida a 300 KVA.</t>
  </si>
  <si>
    <t>'2211A2M0003</t>
  </si>
  <si>
    <t>Estudio de Preinversión para el reforzamiento del edificio C</t>
  </si>
  <si>
    <t>Con la finalidad de que las edificaciones de la Unidad Iztapalapa cumplan con las normas vigentes de seguridad estructural al realizar un proyecto para el reforzamiento del edificio C, se les podrá dar a los usuarios una edificación segura, ya que este edificio tiene como uso principal, impartir clases a los alumnos de las tres divisiones académicas. El edificio tiene una antigüedad de 47 años.</t>
  </si>
  <si>
    <t>'2211A2M0004</t>
  </si>
  <si>
    <t>Programa de mantenimiento a los activos físicos tangibles destinados a la docencia; investigación, creación e innovación y sus servicios asociados, localizados en el polígono Aulas Ligeras de la UAM Lerma</t>
  </si>
  <si>
    <t>'2211A2M0005</t>
  </si>
  <si>
    <t>Actualización de computadoras de la sala de alumnos John Von Neumann</t>
  </si>
  <si>
    <t>El proyecto Actualización de computadoras de la sala de alumnos John Von Neumann pretende remplazar 300 equipos de cómputo, 250 de tipo PC y 50 iMAC que derivado de la obsolescencia, ya que fueron adquiridos en el año 2010; por lo tanto, han rebasado la vida útil y además ya no cuentan con garantía. El equipo para adquirir tendrá las características necesarias para instalar y ejecutar los softwares requeridos por la comunidad universitaria de las distintas divisiones académicas, es decir, Office LTSC Professional Plus 2021, Creative Cloud for enterprise All Apps y AutoCAD.</t>
  </si>
  <si>
    <t>'2211A2M0006</t>
  </si>
  <si>
    <t>Instalación y puesta en marcha de un ascensor para el edificio D, UAM Xochimilco</t>
  </si>
  <si>
    <t>Instalación y puesta en marcha de un ascensor nuevo semipanomarico con 4 paradas, capacidad para 8 pasajeros y carga de 630 Kg, el cual estará ubicado a un costado del edificio D de la Unidad Xochimilco, permitiendo el acceso y movilidad vertical con recorridos a través de los 4 niveles que consta dicho edifico.</t>
  </si>
  <si>
    <t>'2211A2M0007</t>
  </si>
  <si>
    <t>Estudio de Preinversión para el reforzamiento del edificio E</t>
  </si>
  <si>
    <t>El edificio E tiene una antigüedad de 35 años, lo que impide brindar a los usuarios de este edificio instalaciones seguras que cumplan con la normatividad vigente de acuerdo al reglamento de construcciones del Distrito Federal, y a las normas técnicas complementarias para la revisión de la seguridad estructural de las edificaciones (NTC-RSEE), con la finalidad de que las edificaciones de la Unidad Iztapalapa cumplan con estas normas, es necesario realizar un proyecto ejecutivo estructural de reforzamiento para este edificio, que contemple integralmente la seguridad estructural y con ello poder cumplir con las normas vigentes de construcción además de brindar instalaciones seguras a la comunidad universitaria para el desarrollo de las actividades de docencia,  ya que este edificio es uno de los principales edificios para impartir clases en la Unidad.</t>
  </si>
  <si>
    <t>'2211A2M0008</t>
  </si>
  <si>
    <t>Estudio de Preinversión para el reforzamiento y remodelación del edificio T</t>
  </si>
  <si>
    <t>El edificio T tiene una antigüedad de 39 años y presenta daños, lo que impide brindar a los usuarios de este edificio instalaciones seguras que cumplan con  la normas técnicas complementarias para la revisión de la seguridad estructural de las edificaciones (NTC-RSEE), con la finalidad de que las edificaciones de la Unidad Iztapalapa cumplan con estas normas, es necesario realizar un proyecto para el reforzamiento del edificio T que incluya su remodelación,  ya que este edificio ha sido afectado por los sismos, principalmente por el sismo del 19 de septiembre del 2017.</t>
  </si>
  <si>
    <t>'2211A2M0009</t>
  </si>
  <si>
    <t>Estudio de Preinversión para el reforzamiento y remodelación del edificio H y anexo H</t>
  </si>
  <si>
    <t>El edificio H tiene una antigüedad de 44 años y su anexo de 28 años, lo que los hace requerir de una revisión y reforzamiento estructural. Con la finalidad de que nuestra Unidad brinde instalaciones seguras y confiables para los alumnos y docentes de la División de Ciencias Sociales y Humanidades, es necesario realizar un proyecto para el reforzamiento del edificio H y su anexo que incluya su remodelación, encaminada a las nuevas necesidades de la División de Ciencias Sociales y Humanidades.</t>
  </si>
  <si>
    <t>'2111A3Q0018</t>
  </si>
  <si>
    <t>Actualización de los conmutadores telefónicos de Ciudad Universitaria</t>
  </si>
  <si>
    <t>Remplazo de 11conmutadores telefónicos PBX AASTRA-MITEL que dan servicio a 13,000 extensiones en Ciudad Universitaria.</t>
  </si>
  <si>
    <t>'2111A3Q0020</t>
  </si>
  <si>
    <t>Rehabilitación de la pista roja del Estadio Olímpico Universitario</t>
  </si>
  <si>
    <t>Sustitución de 53,723 m2 de piso dañado en la pista roja por un material de mayor resistencia y durabilidad para peatones y vehículos</t>
  </si>
  <si>
    <t>'2111A3Q0021</t>
  </si>
  <si>
    <t>Ampliación del Instituto de Fisiología Celular y construcción del puente de intercomunicación entre el Anexo y el Edificio Principal</t>
  </si>
  <si>
    <t>Ampliación de 761.71 m2 en dos niveles sobre el Edificio Anexo del Instituto de Fisiología Celular y la construcción de un puente peatonal de 6 m2 de superficie para interconectar el Edificio Anexo con el Edificio Principal</t>
  </si>
  <si>
    <t>'2111A3Q0022</t>
  </si>
  <si>
    <t>Mantenimiento integral de la red de Agua Potable de Ciudad Universitaria</t>
  </si>
  <si>
    <t>Actualización de la infraestructura de los cinco sectores hidráulicos de Ciudad Universitaria a partir de la modernización de tuberías y del sistema de monitoreo de la red primaria y secundaria de distribución de agua potable.</t>
  </si>
  <si>
    <t>'2111A3Q0023</t>
  </si>
  <si>
    <t>Programa de mantenimiento integral del sistema de alumbrado público de Ciudad Universitaria</t>
  </si>
  <si>
    <t>Remplazar 9,130 lámparas convencionales del alumbrado público de Ciudad Universitaria por lámparas de luz LED (Lighting Emitting Diode) e incorporar alumbrado público en 17 de áreas oscuras (709,000 m2).</t>
  </si>
  <si>
    <t>'2111A3Q0024</t>
  </si>
  <si>
    <t>Mantenimiento Integral del sistema de vialidades de Ciudad Universitaria</t>
  </si>
  <si>
    <t>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t>
  </si>
  <si>
    <t>'2111A3Q0025</t>
  </si>
  <si>
    <t>Mantenimiento integral de la Red de Drenaje de Ciudad Universitaria</t>
  </si>
  <si>
    <t>Recuperar la operatividad y mejorar el sistema de recolección y tratamiento de aguas residuales a partir de la reparación  y conexión de todas las dependencias universitarias a la red de drenaje de Ciudad Universitaria.</t>
  </si>
  <si>
    <t>'2111A3Q0026</t>
  </si>
  <si>
    <t>Construcción de la unidad de atención médica de alta especialidad de la Facultad de Medicina</t>
  </si>
  <si>
    <t>Construcción de un edificio de tres niveles:  planta baja con 397.59 m², primer piso con 195.59 m² y segundo piso con 241.35 m², dando así un total de 834.53 m² de construcción destinados a la atención médica de alta especialidad para la población de la Ciudad de México</t>
  </si>
  <si>
    <t>'2111A3Q0027</t>
  </si>
  <si>
    <t>Programa de adquisiciones destinado a la actualización de equipos soporte para el servicio de Red UNAM y de la red telefónica institucional</t>
  </si>
  <si>
    <t>Actualizar los equipos soporte (aire acondicionado y de energía ininterrumpida), que garantizan la continuidad de los servicios de Red-UNAM y de la red telefónica en 19 locales de telecomunicación, ubicados dentro de la Ciudad de México</t>
  </si>
  <si>
    <t>'2111A3Q0028</t>
  </si>
  <si>
    <t>Programa de mantenimiento al camino y estacionamientos del Observatorio Astronómico Nacional San Pedro Mártir, B.C.</t>
  </si>
  <si>
    <t>Pavimentación de camino y estacionamiento de edificio albergue, estacionamiento telescopio 84cm y acceso telescopio 1.5m. A base de concreto hidráulico mr 40, incluye: guarniciones y banquetas.</t>
  </si>
  <si>
    <t>'2111A3Q0029</t>
  </si>
  <si>
    <t>Construcción de la Clínica de medicina del deporte y fisioterapia de la UNAM</t>
  </si>
  <si>
    <t>Desarrollo de nueva infraestructura que brinde servicio de fisioterapia, rehabilitación y medicina del deporte, tanto a la comunidad universitario como público en general</t>
  </si>
  <si>
    <t>'2111A3Q0030</t>
  </si>
  <si>
    <t>Remodelación de la biblioteca Dra. Graciela Ortega ubicada en la Facultad de Psicología en Ciudad Universitaria</t>
  </si>
  <si>
    <t>Remodelación de la biblioteca Dra. Graciela Ortega de la Facultad de Psicología, para aumentar la capacidad de atención, la calidad en el servicio así como la mejora sustantiva del mobiliario y equipo</t>
  </si>
  <si>
    <t>'2111A3Q0031</t>
  </si>
  <si>
    <t>Construcción de dos plantas de tratamiento de aguas residuales en la Facultad de Estudios Superiores Cuautitlán</t>
  </si>
  <si>
    <t>Construcción de dos plantas de tratamiento de aguas residuales, una para Campo 1 y otra para Campo 4, que permitirán solucionar el problema de carencia de agua en la Facultad de Estudios Superiores Cuautitlán</t>
  </si>
  <si>
    <t>'2111A3Q0032</t>
  </si>
  <si>
    <t>Rehabilitación del edificio B del Colegio de Ciencias y Humanidades Plantel  Vallejo</t>
  </si>
  <si>
    <t>Rehabilitación de edificio B del Colegio de Ciencias y Humanidades Plantel  Vallejo compuesto por 1 laboratorio (sección a, b y anexo), 1 salón y 1 núcleo sanitario de 2 secciones</t>
  </si>
  <si>
    <t>'2211A3Q0002</t>
  </si>
  <si>
    <t>Mantenimiento de la red de riego con agua tratada de Ciudad Universitaria</t>
  </si>
  <si>
    <t>Actualización del sistema de riego de Ciudad Universitaria, el cual consta de  a) Rehabilitar la Planta de Tratamiento de Aguas Residuales de Ciencias Políticas y Sociales (PTAR CPyS);  b)Rehabilitar la PTAR de Cerro del Agua por las siguientes ventajas y  c)Cambio a Sistema de Riego moderno y automatizado</t>
  </si>
  <si>
    <t>'2211A3Q0008</t>
  </si>
  <si>
    <t>Programa de adquisiciones para actualizar la infraestructura de red de datos local en escuelas y facultades de la Ciudad de México y Zona Metropolitana</t>
  </si>
  <si>
    <t>Adquisición de equipo de cómputo para la actualización de 1,349 switches ( 756 de 24 y 593 de 48 puertos) del servicio de conexión a internet (Red UNAM), de 20 Escuelas y Facultades de la UNAM</t>
  </si>
  <si>
    <t>'2211A3Q0009</t>
  </si>
  <si>
    <t>Construcción del Edificio para la Licenciatura en Química e Ingeniería de Materiales de la Facultad de Química en Ciudad Universitaria</t>
  </si>
  <si>
    <t>Construcción de un edificio que consta de 2,513 m2, y estará conformado de 10 laboratorios, 10 aulas, 2 salas de cómputo, 13 cubículos, 4 sanitarios y áreas comunes, destinado a la Licenciatura en Química e Ingeniería en Materiales de la Facultad de Química y el Instituto de Investigaciones en Materiales, en Ciudad Universitaria, Ciudad de México.</t>
  </si>
  <si>
    <t>L3P Centro de Enseñanza Técnica Industrial</t>
  </si>
  <si>
    <t>'2211L3P0003</t>
  </si>
  <si>
    <t>Proyecto de Inversión de Infraestructura Social del CETI</t>
  </si>
  <si>
    <t>El contar con dicho proyecto tendrá una mejor distribución y organización del servicio que se presta a los estudiantes y a los trabajadores de la Institución, al igual que se tendrán áreas de trabajo acorde a las necesidades, incrementando con esto, el clima laboral entre los que integran la comunidad estudiantil y laboral del CETI.</t>
  </si>
  <si>
    <t>'2211L3P0004</t>
  </si>
  <si>
    <t>Programa de Fortalecimiento de Infraestructura Social CETI 2022.</t>
  </si>
  <si>
    <t>Dotar de infraestructura social, necesaria para lograr sus objetivos académicos para los planteles de Colomos, Tonalá y Rio Santiago.</t>
  </si>
  <si>
    <t>'2011L5X0001</t>
  </si>
  <si>
    <t>Fortalecimiento de equipamiento de planteles Conalep en regiones de impacto del corredor interoceánico y tren Maya, 2021</t>
  </si>
  <si>
    <t>Se adquirirán equipos para 21 carreras en 32 Planteles CONALEP en 6 entidades federativas, beneficiando a 22,189 alumnos.</t>
  </si>
  <si>
    <t>4, CAMPECHE, CHIAPAS, QUINTANA ROO, TABASCO, VERACRUZ, YUCATAN</t>
  </si>
  <si>
    <t>'2011L5X0002</t>
  </si>
  <si>
    <t>Fortalecimiento del equipamiento de talleres y laboratorios de planteles CONALEP para el desarrollo de la Nueva Carrera Industria Automotriz 2021.</t>
  </si>
  <si>
    <t>Se adquirirán 6,180 equipos en cuatro planteles CONALEP que imparten la carrera Industria Automotriz en 3 Entidades Federativas</t>
  </si>
  <si>
    <t>1, AGUASCALIENTES, GUANAJUATO, QUERETARO</t>
  </si>
  <si>
    <t>MGC Patronato de Obras e Instalaciones del Instituto Politécnico Nacional</t>
  </si>
  <si>
    <t>'2211MGC0001</t>
  </si>
  <si>
    <t>Estudios de preinversión para el rescate de la infraestructura física educativa en los edificios del 1 al 8, laboratorios ligeros, laboratorios pesados de la Unidad Profesional Adolfo López Mateos del Instituto Politécnico Nacional, que han sufrido deterioro por el comportamiento local del suelo.</t>
  </si>
  <si>
    <t>Realizar los estudios y análisis que nos permitan conocer la salud estructural de los inmuebles en cuestión con la finalidad de brindar seguridad a toda la comunidad estudiantil, docente y de apoyo a la docencia, así como, a la población en general que requiera ingresar a las instalaciones mencionadas. Estos estudios y análisis se refieren a estudio geofísico, estudio de mecánica de suelos (determinando valores índice, valores mecánicos y dinámicos actuales), pruebas no destructivas en los diferentes elementos principales, análisis estructural con interacción suelo-estructura (incluyendo los resultados obtenidos de los estudios geofísicos, de mecánica de suelos y pruebas no destructivas), propuesta de proyecto de rehabilitación o reforzamiento de los elementos de cada edificio como resultado del análisis previamente mencionado. Constancia de seguridad estructural emitida por un corresponsable en seguridad estructural, preferentemente de nivel N2.</t>
  </si>
  <si>
    <t>'2211MGC0002</t>
  </si>
  <si>
    <t>Construcción de la Unidad Profesional Interdisciplinaria de Ingeniería del IPN Campus Palenque</t>
  </si>
  <si>
    <t>Construcción de Infraestructura física educativa para la Unidad Profesional Interdisciplinaria de Ingeniería del IPN Campus Palenque , la cual permitirá impulsar, ampliar y diversificar la oferta educativa del nivel superior y posgrado, con alto impacto en el desarrollo en la región sur - sureste del País.</t>
  </si>
  <si>
    <t>'21123160001</t>
  </si>
  <si>
    <t>Programa de mantenimiento del Laboratorio de bioseguridad nivel 3</t>
  </si>
  <si>
    <t>Llevar a cabo el mantenimiento del Laboratorio de Bioseguridad nivel 3 del InDRE, para poder realizar los diagnósticos epidemiológicos y de enfermedades emergentes y reemergentes.</t>
  </si>
  <si>
    <t>514 Dirección General de Desarrollo de la Infraestructura Física</t>
  </si>
  <si>
    <t>'21125140012</t>
  </si>
  <si>
    <t>Desastre Natural por la presencia de lluvia severa ocurrida del 14 al 15 de junio de 2018, en 6 municipios del Estado de Quintana Roo</t>
  </si>
  <si>
    <t>Daños ocasionados a la infraestructura de la Secretaría de Salud de Quintana Roo, por la presencia de lluvia severa ocurrida del 14 al 15 de junio de 2018, en 6 municipios del Estado de Quintana Roo</t>
  </si>
  <si>
    <t>'21125140013</t>
  </si>
  <si>
    <t>Desastre Natural por la presencia de inundación pluvial ocurrida del 3 al 5 de junio de 2020 en 4 municipios del Estado de Quintana Roo</t>
  </si>
  <si>
    <t>Daños ocasionados a la infraestructura de la Secretaría de Salud de Quintana Roo, por la presencia de inundación pluvial ocurrida del 3 al 5 de junio de 2020 en 4 municipios del Estado de Quintana Roo</t>
  </si>
  <si>
    <t>'22125140002</t>
  </si>
  <si>
    <t>Desastre Natural por la ocurrencia de Huracán Nora Categoría 1 (lluvia severa) e inundación fluvial del 28 al 30 de agosto de 2021 en 7 municipios del Estado de Nayarit</t>
  </si>
  <si>
    <t>Acciones de rehabilitación del Centro de Salud San Blas, ubicado en la localidad de San Blas, municipio de San Blas y la sustitución del Centro de Salud Palma Grande, ubicado en la localidad de Palma Grande, municipio de Tuxpan en el Estado de Nayarit.</t>
  </si>
  <si>
    <t>'22125140004</t>
  </si>
  <si>
    <t>Desastre Natural por la ocurrencia de sismo magnitud 7.4 el día 23 de junio de 2020 en 157 municipios del Estado de Oaxaca</t>
  </si>
  <si>
    <t>Daños ocasionados a la infraestructura de la Secretaría de Salud de Oaxaca, por la ocurrencia de sismo magnitud 7.4 el día 23 de junio de 2020 en 157 municipios del Estado de Oaxaca</t>
  </si>
  <si>
    <t>'22125140005</t>
  </si>
  <si>
    <t>Desastre Natural por la presencia de Huracán Delta (lluvia severa y vientos fuertes) los días 5 y 6 de octubre de 2020 en 6 municipios del Estado de Quintana Roo</t>
  </si>
  <si>
    <t>Se harán reparación de impermeabilizaciones en azoteas, se repararan plafones dañados y se aplicara pintura en muros exteriores e interiores, se repararan y sustituirán equipos de aire acondicionado.</t>
  </si>
  <si>
    <t>NBU Hospital Regional de Alta Especialidad de Ixtapaluca</t>
  </si>
  <si>
    <t>'2212NBU0001</t>
  </si>
  <si>
    <t>NBU- Hospital Regional de Alta Especialidad de Ixtapaluca, Programa de adquisición de equipo médico  para el tratamiento y diagnostico de paciente con problemas cardiacos, cáncer de colón y recto, salud de la mujer del HRAEI</t>
  </si>
  <si>
    <t>Adquisición de 13 equipos médicos para garantizar la oportuna atención de Alta Especialidad a pacientes con padecimientos cardiacos y cáncer, salud de la mujer sin seguridad social menores de sesenta y cinco años</t>
  </si>
  <si>
    <t>'2212NCA0001</t>
  </si>
  <si>
    <t>Construcción de la Unidad de Atención Especializada para el Paciente Externo 2022-2023</t>
  </si>
  <si>
    <t>'2212NCA0002</t>
  </si>
  <si>
    <t>Sustitución de Equipo Industrial para el área de Lavandería, Ropería y Costura del INC 2023</t>
  </si>
  <si>
    <t>'2212NCA0005</t>
  </si>
  <si>
    <t>Sustitución de Equipo Médico para las áreas de Hospitalización del INC 2023</t>
  </si>
  <si>
    <t>NCG Instituto Nacional de Ciencias Médicas y Nutrición Salvador Zubirán</t>
  </si>
  <si>
    <t>'1812NCG0001</t>
  </si>
  <si>
    <t>SUSTITUCIÓN DE LA TORRE DE HOSPITALIZACIÓN DEL INCMNSZ 2018-2020</t>
  </si>
  <si>
    <t>Construcción de la Torre de Hospitalización de planta baja, diez niveles y cuatro niveles de sótano con una superficie aproximada de construcción de 30,277.79 m2, para sustituir la Torre actual que cuenta el Instituto, esto con el fin de cumplir con la Normatividad vigente y otorgar un servicio de calidad y seguridad al paciente y a sus familiares.</t>
  </si>
  <si>
    <t>'2212NCZ0001</t>
  </si>
  <si>
    <t>Sustitución del PET-CT de la Unidad de Radioterapia del Instituto Nacional de Pediatría 2023</t>
  </si>
  <si>
    <t>Adquisición del PET-CT para la Unidad de Radioterapia del INP como equipo de detección de neoplasias que se atenderían con el Acelerador Lineal</t>
  </si>
  <si>
    <t>'2212NCA0003</t>
  </si>
  <si>
    <t>Sustitución de equipo industrial para el área de cocina del INC 2023</t>
  </si>
  <si>
    <t>'2212NCA0004</t>
  </si>
  <si>
    <t>Sustitución del sistema de ventilación para la recirculación de aire de consulta externa del INC 2023</t>
  </si>
  <si>
    <t>'2212NCA0006</t>
  </si>
  <si>
    <t>Adquisición de equipo para la escuela de enfermeria del INC 2023</t>
  </si>
  <si>
    <t>'2212NCA0007</t>
  </si>
  <si>
    <t>Sustitución de Unidad de Imagen por Resonancia Magnética de 1.5 Teslas para el INC 2023</t>
  </si>
  <si>
    <t>Se requiere sustituir una Unidad de Imagen por Resonancia Magnética de 1.5 Teslas del Instituto, debido a que el actual se encuentra obsoleto con mas de 14 años de vida útil, y a través de la sustitución del mismo, se busca la optimización en el funcionamiento del servicio, lo cual incidirá en la calidad de la atención. Monto original de Inversión será de $67'280,000.00</t>
  </si>
  <si>
    <t>'2212NCA0008</t>
  </si>
  <si>
    <t>Sustitución de equipo para las áreas de Investigación Clínica y Básica del INC 2023</t>
  </si>
  <si>
    <t>NCD Instituto Nacional de Enfermedades Respiratorias Ismael Cosío Villegas</t>
  </si>
  <si>
    <t>'2212NCD0006</t>
  </si>
  <si>
    <t>Programa de Estudio de Preinversión del Proyecto Ejecutivo y la Gerencia de Proyectos para la Torre de Atención Hospitalaria del INER</t>
  </si>
  <si>
    <t>Realizar los estudios de preinversión con el objetivo de contar con el total de los Estudios de Factibilidad, entre los que se encuentra la Mecánica de suelos, Impacto ambiental, Impacto urbano, así como la realización del Proyecto Ejecutivo el cual debe estar integrado por el Anteproyecto y el Proyecto con Los Diseños Arquitectónicos, de acuerdo a la normatividad aplicable, para el desarrollo del Proyecto de la Torre de Atención Médica del Instituto Nacional de Enfermedades Respiratorias "Ismael Cosío Villegas"</t>
  </si>
  <si>
    <t>NCE Instituto Nacional de Geriatría</t>
  </si>
  <si>
    <t>'0912W000002</t>
  </si>
  <si>
    <t>Ampliación y Remodelación de la Sede del Instituto Nacional de Geriatría.- 2012-2023</t>
  </si>
  <si>
    <t>Adecuar y remodelar 13,412 m2 de la sede permanente del Instituto Nacional de Geriatría, a fin de que realice sus actividades sustantivas en beneficio de la población adulta mayor mexicana, beneficiando a 40 mil personas.</t>
  </si>
  <si>
    <t>'21132160018</t>
  </si>
  <si>
    <t>Construccción y Equipamiento de Instalaciones Navales en Boca de Chila, Nayarit.</t>
  </si>
  <si>
    <t>El proyecto consiste en la Construcción y Equipamiento de Instalaciones Navales en Boca de Chila, Nayarit, que incluye la Construcción y Equipamiento de Instalaciones Navales: Sector Naval, Batallón de Infantería de Marina, Estación Naval de Búsqueda y Rescate, Hélipuerto, dársena y muelle para los buques de la Armada de México.</t>
  </si>
  <si>
    <t>'22132160002</t>
  </si>
  <si>
    <t>Construcción y Equipamiento de las Instalaciones Navales en Dos Bocas, Paraíso y Chiltepec, Tabasco</t>
  </si>
  <si>
    <t>El proyecto consiste en la construcción, operación y mantenimiento de una Zona Naval, flotilla naval, Estación Meteorológica, Hospital Naval, Unidad Habitacional Naval, Centro de Desarrollo Infantil Naval, Unidad Naval de Protección Portuaria y dos Batallones de Infantería de Marina.</t>
  </si>
  <si>
    <t>'22132160006</t>
  </si>
  <si>
    <t>Proyecto Integral para la Reparación de las Instalaciones Navales, dañadas por la ocurrencia de diversos fenómenos hidrometeorológicos 2</t>
  </si>
  <si>
    <t>'22132160007</t>
  </si>
  <si>
    <t>Proyecto Integral para la Reparación de las Instalaciones Navales, dañadas por la ocurrencia de diversos fenómenos hidrometeorológicos 1</t>
  </si>
  <si>
    <t>'20095100001</t>
  </si>
  <si>
    <t>CONSTRUCCIÓN DE OBRAS DE PROTECCIÓN COSTERA EN LA PLAYA DE LA BAHÍA DE PUERTO MARQUÉS, ACAPULCO, GRO.</t>
  </si>
  <si>
    <t>Prolongación de 55 m del muelle público y la colocación de 388,889 m3 de arena, con un ancho de playa de 60 m en una longitud de 1,085 m,</t>
  </si>
  <si>
    <t>J2P Administración del Sistema Portuario Nacional Dos Bocas, S.A. de C.V.</t>
  </si>
  <si>
    <t>J2T Administración del Sistema Portuario Nacional Mazatlán, S.A. de C.V.</t>
  </si>
  <si>
    <t>'2213J2T0002</t>
  </si>
  <si>
    <t>Mantenimiento a Infraestructura Portuaria 2022-2024</t>
  </si>
  <si>
    <t>Proporcionar mantenimiento preventivo y correctivo a las instalaciones portuarias tales como edificios, muelles, patios,  vialidades, vías y cambio de vías, bardas, balizas de señalamiento, cercas de malla ciclón, bitas, defensas, iluminación, instalaciones eléctricas, hidráulicas y sanitarias, a fin de conservarlas en condiciones optimas de servicio.</t>
  </si>
  <si>
    <t>J2U Administración del Sistema Portuario Nacional Progreso, S.A. de C.V.</t>
  </si>
  <si>
    <t>J2W Administración del Sistema Portuario Nacional Topolobampo, S.A. de C.V.</t>
  </si>
  <si>
    <t>J2X Administración del Sistema Portuario Nacional Tuxpan, S.A. de C.V.</t>
  </si>
  <si>
    <t>J2Y Administración del Sistema Portuario Nacional Altamira, S.A. de C.V.</t>
  </si>
  <si>
    <t>'1809J2Y0001</t>
  </si>
  <si>
    <t>Obras de Protección al Litoral Costero, Etapa 1</t>
  </si>
  <si>
    <t>El proyecto, en su primera etapa, consiste en la construcción de 13 rompeolas de 200 m de longitud,  con una separación de 200 m entre estructuras, ubicados a una profundidad de 2.0 metros y a una distancia variable de 120 a 155 m de la costa hacia el mar, según el tramo, y un relleno artificial de  arena de 30 a 50 m de ancho en una longitud de 5,650 m de la playa sur.</t>
  </si>
  <si>
    <t>J3A Administración del Sistema Portuario Nacional Lázaro Cárdenas, S.A. de C.V.</t>
  </si>
  <si>
    <t>'2113J3A0001</t>
  </si>
  <si>
    <t>Infraestructura vial para salida de carga de cabotaje</t>
  </si>
  <si>
    <t>Construcción y adecuación de vialidad de 2 carriles de 3.5 metros de ancho, acotamientos de 2.5 metros a cada lado, esta vialidad construida con bases  hidráulica, Subbase y un carpeta de rodamiento de 8 cm de espesor de concreto asfaltico, que permitirá conectar al puerto con el libramiento de la ciudad, así como el reacondicionamiento de acceso al boulevard.</t>
  </si>
  <si>
    <t>'2213J3A0001</t>
  </si>
  <si>
    <t>Sustitución de sistema de iluminación del puerto por sistema fotovoltaico</t>
  </si>
  <si>
    <t>Implementación de sistemas para la alimentación de 1000 luminarias por medios fotovoltaicos que generan 737,000 kilowatts</t>
  </si>
  <si>
    <t>'2213J3A0002</t>
  </si>
  <si>
    <t>Desarrollo y adecuación de infraestructura en edificaciones que integran el ASLA</t>
  </si>
  <si>
    <t>Los trabajos consisten en la rehabilitación de las edificaciones que integran el Área de Servicios Logístico para el Autotransporte, considerando el retiro de la infraestructura de lámina con que se cuenta y sustituyéndola por estructura de concreto.</t>
  </si>
  <si>
    <t>J3B Administración del Sistema Portuario Nacional Manzanillo, S.A. de C.V.</t>
  </si>
  <si>
    <t>J3D Administración del Sistema Portuario Nacional Tampico, S.A. de C.V.</t>
  </si>
  <si>
    <t>'2113J3D0002</t>
  </si>
  <si>
    <t>Construcción,  redimensionamiento y prolongación de escolleras y protección marginal.</t>
  </si>
  <si>
    <t>El proyecto consiste en el redimensionamiento y prolongación de las escolleras mediante la reconstrucción de las actuales, recargando cubos ranurados y piedra en secciones existentes y morros. Se hará uso de de material rocoso cuyo peso oscilará entre las 3.7 y las 10.5 toneladas de peso, de uso exclusivo para la capa denominada coraza . En total se utilizarán 551,864.56 toneladas, de las cuales 283,436 toneladas serán colocadas en la escollera norte y 268,428.56 en la escollera sur. Además de lo anterior, se colocarán 3,826 cubos de concreto de 24.42 toneladas: 2,090 piezas en la escollera norte y 1,736 piezas en la escollera sur; Ejecución de la ultima etapa de obras de protección marginal, realizando para ello la construcción de dos espigones de 200 m de longitud en los cadenamientos propuestos por el proyecto, así como protección en la margen Sur del río Pánuco en zona de socavón;400 m2.</t>
  </si>
  <si>
    <t>J3E Administración del Sistema Portuario Nacional Veracruz, S.A. de C.V.</t>
  </si>
  <si>
    <t>J3F Administración del Sistema Portuario Nacional Coatzacoalcos, S.A. de C.V.</t>
  </si>
  <si>
    <t>'1409J3F0006</t>
  </si>
  <si>
    <t>Desarrollo de Infraestructura Portuaria en la Laguna de Pajaritos, Etapa 2.</t>
  </si>
  <si>
    <t>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t>
  </si>
  <si>
    <t>'2213J2T0001</t>
  </si>
  <si>
    <t>Proyecto de Infraestructura para Mitigación y Control de Agitación de Oleaje en el Puerto Interior del Recinto Portuario</t>
  </si>
  <si>
    <t>El proyecto consiste en reparar el empotre del rompeolas de Chivos y proteger otras dos estructuras de la Bocana que en el estado de deterioro actual afectan la operación segura de los transbordadores y los cruceros. (Se incluye la supervisión de la obra).</t>
  </si>
  <si>
    <t>'1709J2Y0001</t>
  </si>
  <si>
    <t>Subestaciones Eléctricas y Lineas de Trasmisión</t>
  </si>
  <si>
    <t>consta de 5 obras, la subestación 2 Sur,  la subestación 5 Norte, construcción de líneas de alta tensión para alimentación de las subestaciones y  ampliación de dos alimentadores de alta tensión en la subestación eléctrica Puerto (subestación existente).</t>
  </si>
  <si>
    <t>'2213J2Y0001</t>
  </si>
  <si>
    <t>Vías férreas de enlace e intercambio, en el puerto de Altamira, Tamps</t>
  </si>
  <si>
    <t>El PPI consiste en la ejecución de nueve componentes: 1) prolongación de vía, 2) Construcción de patios intermodales, 3) Construcción de laderos multipropósito, 4) Obras de drenaje, 5) Caseta de vigilancia, 6) Iluminación de alumbrado de alto montaje en patio de espuelas ferroviarias, 7) estudios básicos, 8) supervisión de obra y 9) medidas de mitigación ambiental</t>
  </si>
  <si>
    <t>'2213J2Y0002</t>
  </si>
  <si>
    <t>¿Dragado Prolongación del Canal Norte, en  el puerto industrial Altamira, Tamaulipas¿</t>
  </si>
  <si>
    <t>Prolongar el Canal de Navegación Norte para permitir el ingreso de embarcaciones al proyecto de astillero en el puerto.</t>
  </si>
  <si>
    <t>J2Z Administración del Sistema Portuario Nacional Guaymas, S.A. de C.V.</t>
  </si>
  <si>
    <t>'2213J2Z0002</t>
  </si>
  <si>
    <t>Construcción de muelle para usos múltiples en Banda Este Tramo No. 1.</t>
  </si>
  <si>
    <t>Construcción de muelle de la posición uno, de 20 metros de ancho por 329 metros de longitud, desplantado sobre pilas de concreto de 1.2 m. de diámetro, ligadas entre si a base de trabes, con losa y firme de rodamiento con acabado semi pulido, equipado con elementos de protección de muelle (defensas) y elementos de amarre (bitas), a fin poder atender embarcaciones con calados de hasta 39 pies con un volumen de carga de hasta 130,000 toneladas.</t>
  </si>
  <si>
    <t>'2213J2Z0003</t>
  </si>
  <si>
    <t>Tablestacado de contención para muelles bandas este y sur, en Recinto Portuario de Guaymas.</t>
  </si>
  <si>
    <t>Tablestacado metálico para formar una barrera de contención que permita contener los taludes bajo muelle. De los muelles comerciales 2 al 6 (bandas este y sur), mediante el uso de tablestacado metálico de sección mixta o genérica, en una extensión de 976 metros lineales, que incluye la remoción de sedimentos en los 5 muelles, a fin de contar con una profundidad a la cota de -16 m. en los muelles 2, 3 y 4 (banda este) y de -15.0 m. en los muelles 5 y 6 (banda sur).</t>
  </si>
  <si>
    <t>'2113J3A0002</t>
  </si>
  <si>
    <t>Desarrollo de la Isla de la Palma en el Puerto Lázaro Cárdenas</t>
  </si>
  <si>
    <t>Desarrollo de un área de 600 has del predio de la Isla de la Palma, adyacente al recinto portuario, así como, la preparación del predio (limpieza y nivelación de terreno); dotar de infraestructura de comunicación terrestre (vialidades); construcción de infraestructura hidráulica (agua potable y drenaje); y obras complementarias (casetas, barda perimetral, etc.)</t>
  </si>
  <si>
    <t>J3G Administración del Sistema Portuario Nacional Salina Cruz, S.A. de C.V.</t>
  </si>
  <si>
    <t>Adecuación de la Presa El Zapotillo y construcción de acueducto: Zapotillo-El Salto y El Salto-La Red-Calderon, para el abastecimiento integral de agua en bloque al Área Metropolitana de Guadalajara, Jalisco.</t>
  </si>
  <si>
    <t>Adecuación de la Presa El Zapotillo, construcción de acueductos: Zapotillo-El Salto y El Salto-La Red-Calderon, incluye: estaciones de bombeo, Tanque de cambio de régimen, subestación eléctrica, caja rompedora de presión, ampliación de planta potabilizadora, gerencia externa, supervisión e indemnizaciones, obras complementarias.</t>
  </si>
  <si>
    <t>'2216B000014</t>
  </si>
  <si>
    <t>Construcción del Acueducto Concordia para el abastecimiento de agua potable a la cabecera municipal y 11 localidades del municipio de Concordia, Sinaloa</t>
  </si>
  <si>
    <t>Construcción de Acueducto de 34 km de longitud de la Presa Picachos en el Municipio de Mazatlán, Sinaloa a la Cabecera Municipal de Concordia, Sinaloa, con la integración de una Planta Potabilizadora con capacidad de 83 l/s, Equipo de Bombeo, Tanque Elevado y los ramales para abastecimiento en dicha Cabecera y once Comunidades Aledañas del Municipio Concordia</t>
  </si>
  <si>
    <t>'2216B000016</t>
  </si>
  <si>
    <t>Obras de protección contra inundaciones y desazolve en los ríos Bobos, Chapachapa y afluentes asociadas a la construcción del puente de la carretera federal Cardel-Poza Rica, en los municipios de Martinez de la Torre y Misantla, en el estado de Veracruz.</t>
  </si>
  <si>
    <t>'2216B000029</t>
  </si>
  <si>
    <t>Ampliación del Distrito de Riego 018 del Pueblo Yaqui, Estado de Sonora.</t>
  </si>
  <si>
    <t>Se realizará la la construcción de 34 km de Canal Principal, 264 km de red de distribución y 151 km de red de drenaje, infraestructura que estará integrada con caminos de operación, estructuras tipo y especiales; y serán incorporadas al Distrito de Riego 018 del Pueblo Yaqui.</t>
  </si>
  <si>
    <t>'2216B000054</t>
  </si>
  <si>
    <t>Construcción del Acueducto Cuchillo II para abastecimiento de agua en bloque a la Zona Metropolitana de Monterrey, Nuevo León</t>
  </si>
  <si>
    <t>Construcción de acueducto de 84 pulgadas de diámetro de la Presa El Cuchillo a la Zona Metropolitana de Monterrey, con una longitud de 100 km con un desnivel de 330 metros  para una aportación de un gasto de agua potable en periodos punta de hasta 5 m3/s, para abastecimiento del Área Metropolitana de Monterrey y su Zona Conurbada</t>
  </si>
  <si>
    <t>'2216B000055</t>
  </si>
  <si>
    <t>Rehabilitación de la presa internacional La Amistad, Coahuila.</t>
  </si>
  <si>
    <t>El proyecto consiste en la rehabilitación de la cortina mediante la construcción de una barrera de filtración para interceptar y cortar el flujo de agua a través de la base de roca kárstica debajo del núcleo del terraplén.</t>
  </si>
  <si>
    <t>'2216B000056</t>
  </si>
  <si>
    <t>Programa de Mantenimiento y Rehabilitación del Sistema Acueducto Uxpanapa - La Cangrejera 2023</t>
  </si>
  <si>
    <t>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t>
  </si>
  <si>
    <t>'2216B000057</t>
  </si>
  <si>
    <t>Programa de Mantenimiento D.I.M. Lázaro Cárdenas 2023</t>
  </si>
  <si>
    <t>'2216B000058</t>
  </si>
  <si>
    <t>Rehabilitación de 37 obras en los aspectos electromecánicos y civil, siendo 6 Presas Derivadoras, 29 Presas de Almacenamiento y 2 Planta de Bombeo. Así como, contratos para la supervisión de los trabajos de rehabilitación.</t>
  </si>
  <si>
    <t>'2216B000059</t>
  </si>
  <si>
    <t>Rehabilitación de 14 obras en los aspectos electromecánicos y civil, siendo 4 Presas Derivadoras y 10 Presas de Almacenamiento. Así como, contratos para la supervisión de los trabajos de rehabilitación.</t>
  </si>
  <si>
    <t>'2216B000060</t>
  </si>
  <si>
    <t>Rehabilitación de 46 obras en los aspectos electromecánicos y civil, siendo 15 Presas Derivadoras, 31 Presas de Almacenamiento. Así como, contratos para la supervisión de los trabajos de rehabilitación.</t>
  </si>
  <si>
    <t>'0816B000086</t>
  </si>
  <si>
    <t>Construcción del Túnel Emisor Oriente, localizado en el Distrito Federal, estado de México, dentro de la cuenca del valle de México y el estado de Hidalgo.</t>
  </si>
  <si>
    <t>Construcción de un túnel de 62.4 km de longitud y 7 m de diámetro, elaboración del proyecto ejecutivo y obras inducidas; adquisición de equipos de perforación; compra y renta de terrenos; supervisión, asesorías, consultorías técnicas, peritajes y dictámenes.</t>
  </si>
  <si>
    <t>9, CIUDAD DE MÉXICO, ESTADO DE MEXICO, HIDALGO</t>
  </si>
  <si>
    <t>'2016B000068</t>
  </si>
  <si>
    <t>Adquisición de un sistema de almacenamiento central de datos meteorológicos y climatológicos para la Coordinación General del Servicio Meteorológico Nacional</t>
  </si>
  <si>
    <t>Adquisición de un sistema de almacenamiento central de datos meteorológicos y climatológicos  de la CGSMN</t>
  </si>
  <si>
    <t>'2116B000018</t>
  </si>
  <si>
    <t>Proyecto de reconstrucción de la infraestructura hidráulica federal para la atención de daños derivados de desastres naturales suscitados durante los años 2017, 2018, 2019 y 2020 en diversos municipios del estado de Oaxaca</t>
  </si>
  <si>
    <t>Limpieza y desazolve de cauces, restitución de barrotes, reconstrucción de bordos y protecciones marginales (incluye gastos de operación y supervisión externa).</t>
  </si>
  <si>
    <t>'2116B000019</t>
  </si>
  <si>
    <t>Proyecto de reconstrucción de la infraestructura hidráulica federal para la atención de daños derivados de desastres naturales suscitados durante el año 2020 en diversos municipios del estado de Colima</t>
  </si>
  <si>
    <t>'2116B000021</t>
  </si>
  <si>
    <t>Proyecto de reconstrucción de la infraestructura hidráulica federal para la atención de daños derivados de desastres naturales suscitados durante el año 2018 en 2 municipios del estado de Michoacán</t>
  </si>
  <si>
    <t>'2116B000022</t>
  </si>
  <si>
    <t>Proyecto de reconstrucción de la infraestructura hidráulica federal para la atención de daños derivados de desastres naturales suscitados durante el año 2019 en diversos municipios del Estado de Jalisco</t>
  </si>
  <si>
    <t>'2116B000037</t>
  </si>
  <si>
    <t>Proyecto de reconstrucción de la infraestructura hidráulica federal para la atención de daños derivados de desastres naturales suscitados durante los años 2017, 2018, 2019 y 2020 en diversos municipios del estado de Chiapas</t>
  </si>
  <si>
    <t>'2116B000038</t>
  </si>
  <si>
    <t>Proyecto de reconstrucción de la infraestructura hidráulica federal para la atención de daños por lluvia severa el 30 de junio de 2018 en el municipio de Celaya, estado de Guanajuato; y por inundación fluvial ocurrida los días 28, 29 y 30 de junio de 2018 en 4 municipios de dicha entidad federativa</t>
  </si>
  <si>
    <t>'2116B000039</t>
  </si>
  <si>
    <t>Proyecto de reconstrucción de la infraestructura hidráulica federal para la atención de daños derivados de desastres naturales suscitados durante los años 2018 y 2019 en diversos municipios del estado de Sonora</t>
  </si>
  <si>
    <t>'2116B000040</t>
  </si>
  <si>
    <t>Estudios de Levantamientos Topobatimétricos en Presas y Cuerpos de Agua en el país.</t>
  </si>
  <si>
    <t>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t>
  </si>
  <si>
    <t>'2116B000042</t>
  </si>
  <si>
    <t>Proyecto de reconstrucción de la infraestructura hidráulica federal para la atención de daños derivados de desastres naturales suscitados durante los años 2016, 2017, 2019 y 2020 en diversos municipios del estado de Guerrero</t>
  </si>
  <si>
    <t>'2116B000043</t>
  </si>
  <si>
    <t>Proyecto de reconstrucción de la infraestructura hidráulica federal para la atención de daños derivados del sismo con magnitud 7.1 ocurrido el 19 de septiembre de 2017, en 33 municipios del estado de Morelos.</t>
  </si>
  <si>
    <t>'2116B000044</t>
  </si>
  <si>
    <t>Proyecto de reconstrucción de la infraestructura hidráulica federal para la atención de daños derivados de desastres naturales suscitados en el año 2018 en diversos municipios del estado de Sinaloa</t>
  </si>
  <si>
    <t>Restitución de la sección hidráulica mediante limpieza, desazolve y formación de bordos en ambas márgenes de cauces (incluye gastos de operación y supervisión externa).</t>
  </si>
  <si>
    <t>'2116B000045</t>
  </si>
  <si>
    <t>Proyecto de reconstrucción de la infraestructura hidráulica federal para la atención de daños derivados de desastres naturales suscitados durante los años 2017, 2018, 2019 y 2020 en diversos municipios del estado de Veracruz</t>
  </si>
  <si>
    <t>'2116B000048</t>
  </si>
  <si>
    <t>Estudios de preinversión para el diagnóstico y propuesta de solución de la problemática de saneamiento de la Cuenca Lerma - Chapala - Santiago.</t>
  </si>
  <si>
    <t>Elaborar un estudio integral a nivel gran visión en el que se identifiquen las acciones referentes al diágnostico y propuestas de solucion de la problemática existente en relacion al sanemaiento de la Cuenca Lerma -Chapal-Santiago.</t>
  </si>
  <si>
    <t>'2116B000049</t>
  </si>
  <si>
    <t>Elaboración de estudios de preinversión para la construcción de los sistemas de abastecimiento de agua potable y saneamiento del Polo de Desarrollo para el Bienestar de Texistepec, Veracruz</t>
  </si>
  <si>
    <t>Elaboración de diagnóstico y análisis de alternativas de fuentes de abastecimiento, Ingeniería Básica, Anteproyecto y Estudios de Factibilidad técnica, económica, ambiental y legal del proyecto para la construcción de los sistemas de abastecimiento de agua potable y saneamiento del Polo de Desarrollo para el Bienestar Texistepec, Veracruz</t>
  </si>
  <si>
    <t>'2116B000055</t>
  </si>
  <si>
    <t>Programa para la factibilidad de la recarga artificial de 6 acuíferos de tres entidades federativas, península de Baja California.</t>
  </si>
  <si>
    <t>Programa para la factibilidad de la recarga artificial de acuíferos.</t>
  </si>
  <si>
    <t>3, BAJA CALIFORNIA SUR, SAN LUIS POTOSI, ZACATECAS</t>
  </si>
  <si>
    <t>'2116B000059</t>
  </si>
  <si>
    <t>Proyecto de reconstrucción de la infraestructura hidráulica federal para la atención de daños derivados de desastres naturales suscitados durante los años 2015, 2016 y 2017 en diversos municipios del estado de Baja California Sur</t>
  </si>
  <si>
    <t>'2116B000062</t>
  </si>
  <si>
    <t>Programa Nacional de Manejo de la Recarga de Aguas Subterráneas</t>
  </si>
  <si>
    <t>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t>
  </si>
  <si>
    <t>'2116B000063</t>
  </si>
  <si>
    <t>Programa de estudios geohidrológicos en acuíferos de los estados de Baja California Sur, Coahuila, Guanajuato, Jalisco, Tamaulipas, Tlaxcala, Veracruz, Chihuahua, Puebla y San Luis Potosí.</t>
  </si>
  <si>
    <t>Se realizarán estudios geohidrológicos en 47 acuíferos de los estados de Baja California Sur, Coahuila, Guanajuato, Jalisco, Tamaulipas, Tlaxcala, Veracruz, Chihuahua, Puebla y San Luis Potosí.</t>
  </si>
  <si>
    <t>'2216B000003</t>
  </si>
  <si>
    <t>Rehabilitación del Distrito de Temporal Tecnificado 012 La Chontalpa, estado de Tabasco</t>
  </si>
  <si>
    <t>'2216B000004</t>
  </si>
  <si>
    <t>Segunda Etapa de la Rehabilitación de las escotaduras  y construcción de la interconexión en el barrote del Estero El Camalote para asegurar el abastecimiento de agua en la zona conurbada del sur de Tamaulipas.</t>
  </si>
  <si>
    <t>Se realizará el tablestacado con hojas de acero al carbón, perfil AZ-19-700 calidad del acero A 572 GR 60, sección de1.40 m de ancho y 0.42 m de peralte y 9.5 mm de espesor, con longitudes promedio de 3.048m 4.572m y 6.096m. Colocación de pilotes de acero los cuales están compuestos de Vigas I, hincado en presencia de agua. Colocación de tensores formados por Vigas I de 10 x 4 pulgadas x 3.05m y Placas Retenedoras formadas por placas de 1/2 pulgadas de espesor. El concreto en estructura será de f´c= 250kg/cm2 y el acero de refuerzo fy= 4200 kg/cm2. Entre el tablestacado y la estructura formada por Vigas I y Placas de Acero A-36  se realizará un relleno con material no compactable piedra limpia con diámetros comprendidos entre 20 y 40 pulgadas.</t>
  </si>
  <si>
    <t>'2216B000008</t>
  </si>
  <si>
    <t>Intervención arquitectónica a determinadas áreas del Edificio Histórico,  sede de la Coordinación General del Servicio Meteorológico Nacional.</t>
  </si>
  <si>
    <t>Intervenir las siguientes áreas:Pilastras en patio central, planta baja y planta alta (continuación de los trabajos 2020), fachada interior, del área de climatología, fachada interior de la planta alta, del pasillo sur, escalera de cantera/mármol, de acceso a Previsión del Tiempo, sala directoral, elementos ornamentales de cantera en pretil interior del patio secundario, archivo Climatológico planta baja y planta alta, subgerencia de Informática, observatorio, meteorológico Central, crujía norte, planta baja, museo Meteorológico Nacional.</t>
  </si>
  <si>
    <t>'2216B000010</t>
  </si>
  <si>
    <t>Proyecto de reconstrucción de la infraestructura hidráulica federal dañada por la ocurrencia de inundación fluvial el 10 de noviembre de 2020 en 5 municipios del estado de Tabasco.</t>
  </si>
  <si>
    <t>'2216B000011</t>
  </si>
  <si>
    <t>Proyecto de reconstrucción de la infraestructura hidráulica federal dañada por la presencia de inundación fluvial e inundación pluvial el 29 de octubre de 2020, en 8 municipios del Estado de Tabasco.</t>
  </si>
  <si>
    <t>'2216B000012</t>
  </si>
  <si>
    <t>Proyecto de reconstrucción de la infraestructura hidráulica federal para la atención de daños ocasionados por la presencia del huracán Nora del 28 al 30 de agosto de 2021, en 7 municipios del estado de Nayarit.</t>
  </si>
  <si>
    <t>'2216B000013</t>
  </si>
  <si>
    <t>Proyecto de reconstrucción  de infraestructura hidráulica federal para la atención de daños ocasionados por la ocurrencia de lluvia severa e inundación fluvial del 13 al 15 de octubre de 2021 en 7 municipios del estado de Nayarit</t>
  </si>
  <si>
    <t>'2216B000024</t>
  </si>
  <si>
    <t>Adquisición de 4 generadores de hidrógeno, Mazatlán, Sinaloa; Chihuahua, Chihuahua; Veracruz, Veracruz y Empalme, Sonora.</t>
  </si>
  <si>
    <t>8, CHIHUAHUA, SINALOA, SONORA, VERACRUZ</t>
  </si>
  <si>
    <t>'2216B000025</t>
  </si>
  <si>
    <t>Adquisición, instalación y puesta en operación de 1 estación de radar meteorológico banda C de doble polaridad en Alvarado, Veracruz.</t>
  </si>
  <si>
    <t>Considera la adquisición y obra civil de un radar meteorológico doppler de banda C de doble polaridad, para ser instalado en Alvarado, Veracruz.</t>
  </si>
  <si>
    <t>'2216B000030</t>
  </si>
  <si>
    <t>Programa de estudios de recarga artificial de acuíferos del Valle de México</t>
  </si>
  <si>
    <t>Programa de Estudios Básicos y Proyectos Ejecutivos de Recarga Artificial de Acuíferos del Valle de México.</t>
  </si>
  <si>
    <t>'2216B000033</t>
  </si>
  <si>
    <t>Proyecto de reconstrucción de la infraestructura hidráulica federal para la atención de daños ocasionados por la ocurrencia de inundación fluvial y pluvial el 28 y 29 de agosto  de 2021 en 20 municipios del estado de Jalisco.</t>
  </si>
  <si>
    <t>'2216B000034</t>
  </si>
  <si>
    <t>Proyecto de reconstrucción de la infraestructura hidráulica federal para la atención de daños ocasionados por la presencia del huracán "Nora" del 27 al 29 de agosto  de 2021 en 4 municipios del estado de Michoacán de Ocampo.</t>
  </si>
  <si>
    <t>'2216B000037</t>
  </si>
  <si>
    <t>Proyecto de reconstrucción de la infraestructura hidráulica federal para la atención de daños ocasionados por la presencia de inundación fluvial y lluvia severa del 6 al 8 de septiembre de 2021 en 9 municipios del Estado de Hidalgo.</t>
  </si>
  <si>
    <t>'2216B000038</t>
  </si>
  <si>
    <t>Proyecto de reconstrucción de la infraestructura hidráulica federal para la atención de daños ocasionados por la ocurrencia de lluvia severa, inundación pluvial e inundación fluvial ocurridas los dias 25, 26 y 27 de julio de 2020 en 41 municipios del Estado de Nuevo Leon.</t>
  </si>
  <si>
    <t>'2216B000039</t>
  </si>
  <si>
    <t>Proyecto de reconstrucción de la infraestructura hidráulica federal para la atención de daños ocasionados por la ocurrencia de inundación fluvial y pluvial el 28 y 29 de agosto  de 2021 en 7 municipios del estado de Colima.</t>
  </si>
  <si>
    <t>'2216B000040</t>
  </si>
  <si>
    <t>Rehabilitación del Observatorio Meteorológico de Mazatlán, Sinaloa.</t>
  </si>
  <si>
    <t>'2216B000041</t>
  </si>
  <si>
    <t>Estudios de factibilidad técnica y económica para el sistema de riego Alto Tunititlán, municipio de Tezontepec de Aldama, Hgo.</t>
  </si>
  <si>
    <t>Estudios de Factibilidad Técnica y Económica para el sistema de bombeo y zona de riego para 1,370 ha</t>
  </si>
  <si>
    <t>'2216B000045</t>
  </si>
  <si>
    <t>Proyecto de reconstrucción de la infraestructura hidráulica federal para la atención de daños ocasionados por la presencia del huracán "Nora" del 28 al 30 de agosto  de 2021 en 7 municipios del estado de Sinaloa.</t>
  </si>
  <si>
    <t>'2216B000047</t>
  </si>
  <si>
    <t>Proyecto de reconstrucción  de infraestructura hidráulica federal para la atención de daños ocasionados por la presencia de inundación pluvial y lluvia severa  los días 9 y 10 de septiembre de 2021 en 2 municipios del Estado de Baja California Sur.</t>
  </si>
  <si>
    <t>'2216B000048</t>
  </si>
  <si>
    <t>Proyecto de reconstrucción de la infraestructura hidráulica federal dañada por la presencia de lluvia severa e inundación pluvial y fluvial del 1 al 3 de octubre de 2020 en el estado de Chiapas.</t>
  </si>
  <si>
    <t>'2216B000049</t>
  </si>
  <si>
    <t>Proyecto de reconstrucción de la infraestructura hidráulica federal dañada por la presencia de lluvia severa del 27 al 28 de agosto de 2020 en 5 municipios y vientos fuertes el 27 de agosto de 2020 y lluvia severa del 27 al 28 de agosto de 2020 en 2 municipios, todos del Estado de Jalisco.</t>
  </si>
  <si>
    <t>'2216B000051</t>
  </si>
  <si>
    <t>Proyecto de reconstrucción de la infraestructura hidráulica federal para la atención de daños ocasionados por la presencia de huracán "Grace" del 20 al 24 de agosto  de 2021 en 43 municipios del estado de Veracruz de Ignacio de la Llave.</t>
  </si>
  <si>
    <t>'2216B000053</t>
  </si>
  <si>
    <t>Rehabilitación del Distrito de Temporal Tecnificado 011 Margaritas Comitán, en el estado de Chiapas</t>
  </si>
  <si>
    <t>Rehabilitar drenes, incluyendo desazolve y rectificación, así como caminos dañados y sus estructuras de cruce ara mejorar su operación y funcionamiento, coadyuvando en el crecimiento de la producción agrícola sustentable y mejoramiento del manejo de los recursos hídricos.</t>
  </si>
  <si>
    <t>'2216B000062</t>
  </si>
  <si>
    <t>Programa de mantenimiento de medidores en fuentes de abastecimiento.</t>
  </si>
  <si>
    <t>Mantenimiento de equipos y sistema de medición de agua en infraestructura hidroagrícola.</t>
  </si>
  <si>
    <t>RHQ Comisión Nacional Forestal</t>
  </si>
  <si>
    <t>'2216RHQ0002</t>
  </si>
  <si>
    <t>Adquisición de vehículos 4x4 para el Combate de Incendios Forestales de la Comisión Nacional Forestal.</t>
  </si>
  <si>
    <t>Para el desarrollo de las actividades encomendas a esta Comisión Nacional Forestal y en cumplimiento al Progama Nacional del Manejo de Fuego se requiere el uso de vehiculos 4x4 para que el personal combatiente de incendios forestales, cuente con las herramientas de trabajo para el desarrollo de sus actividades, así como tener acceso a las zonas de incendios de manera oportuna; actualmente se tiene un crecimiento en el personal combatiente de incendios forestales y un aumento de incendios por lo cual se requieren dichos vehiculos para cubrir la demanda actual de incendios y personal.</t>
  </si>
  <si>
    <t>7, CHIAPAS, CIUDAD DE MÉXICO, DURANGO, ESTADO DE MEXICO, JALISCO, MICHOACAN, QUINTANA ROO</t>
  </si>
  <si>
    <t>'2216RHQ0003</t>
  </si>
  <si>
    <t>Obras y acciones de restauración forestal de los daños ocasionados por desastres naturales al sector forestal y de viveros, en el estado de Morelos</t>
  </si>
  <si>
    <t>Obras y acciones de restauración forestal de los daños a la infraestructura y patrimonio natural del sector forestal y de viveros federal, por la ocurrencia del sismo con magnitud 7.1 ocurrido el 19 de septiembre de 2017, en 33 municipios del estado de Morelos</t>
  </si>
  <si>
    <t>'2216RHQ0004</t>
  </si>
  <si>
    <t>Obras y acciones de restauración forestal de los daños ocasionados por desastres naturales al sector forestal y de viveros, en el estado de Oaxaca</t>
  </si>
  <si>
    <t>Obras y acciones de restauración forestal de los daños a la infraestructura y patrimonio natural del sector forestal y de viveros federal, por la ocurrencia del sismo con magnitud 8.2 el 7 de septiembre de 2017, en 283 municipios del estado de Oaxaca.</t>
  </si>
  <si>
    <t>'2216RHQ0005</t>
  </si>
  <si>
    <t>Obras y acciones de restauración forestal de los daños ocasionados por desastres naturales al sector forestal y de viveros, en estado de Baja California</t>
  </si>
  <si>
    <t>Restauración forestal de los daños a la infraestructura y patrimonio natural del sector forestal y de viveros federal, ocasionados por incendios forestales ocurridos los días 24,25 y 26 de octubre de 2019, en 3 municipios del estado de Baja California</t>
  </si>
  <si>
    <t>'2216RHQ0006</t>
  </si>
  <si>
    <t>Obras y acciones de restauración forestal de los daños ocasionados por desastres naturales al sector forestal y de viveros, en el estado de Jalisco</t>
  </si>
  <si>
    <t>Obras y acciones de restauración forestal de los daños ocasionados a la infraestructura y patrimonio natural del sector forestal y de viveros federal, derivado de inundación fluvial ocurrida el 2 de junio de 2019,en un municipio del estado de Jalisco.</t>
  </si>
  <si>
    <t>'2216RHQ0007</t>
  </si>
  <si>
    <t>Mantenimiento y Conservación de Inmuebles de la Comisión Nacional Forestal</t>
  </si>
  <si>
    <t>Mantenimiento General de las Promotorías de Desarrollo Forestal, Bancos de Germoplasma, Oficinas Administrativas, Viveros Forestales, Centros de Educación y Capacitación Forestal (CECFOR¿s), Centro de Formación Forestal (CEFOFOR) de la CONAFOR, ubicados en todos los estados de la República Mexicana, consistentes en la revisión y mantenimiento preventivo de los sistemas eléctricos en media y baja tensión, mantenimiento de fosas sépticas y/o biodigestores, revisión y ajuste de sistemas de aire acondicionado, mantenimiento a instalaciones hidráulicas y sanitarias, mantenimiento de la impermeabilización de los inmuebles, así como el mantenimiento y conservación de la carpintería y reparaciones en muros de tabla-roca dañados por el uso cotidiano y pintura interior y exterior.</t>
  </si>
  <si>
    <t>'2216RHQ0008</t>
  </si>
  <si>
    <t>Obras y acciones de restauración forestal de los daños ocasionados por desastres naturales al sector forestal y de viveros, en el estado de Veracruz</t>
  </si>
  <si>
    <t>'2216RHQ0009</t>
  </si>
  <si>
    <t>Obras y acciones de restauración forestal de los daños ocasionados por desastres naturales al sector forestal y de viveros, en el estado de Guerrero</t>
  </si>
  <si>
    <t>Obras y acciones de restauración forestal de los daños a la infraestructura y patrimonio natural del sector forestal y de viveros federal, por la ocurrencia de lluvia severa e inundación fluvial del 13 y 14 de septiembre de 2017, en 27 municipios del estado de Guerrero y por la ocurrencia del sismo con magnitud de 7.1 ocurrido el 19 de septiembre de 2017, en 19 municipios del estado de Guerrero.</t>
  </si>
  <si>
    <t>RJJ Instituto Nacional de Ecología y Cambio Climático</t>
  </si>
  <si>
    <t>'2216RJJ0001</t>
  </si>
  <si>
    <t>Adquisición de equipos de medición analítica, muestreo y calibración para el desarrollo de las actividades sustantivas del INECC</t>
  </si>
  <si>
    <t>Adquisición de equipos aproximadamente 143 equipos analíticos, de muestreo y de calibración para la operación de los laboratorios del INECC</t>
  </si>
  <si>
    <t>'1918TOM0001</t>
  </si>
  <si>
    <t>Adquisición e instalación de un elevador en el edificio que alberga las oficinas de la sede de la Gerencia de Control Regional Central del CENACE</t>
  </si>
  <si>
    <t>La instalación de un elevador con capacidad para 6 personas (450 kg), velocidad de 1.00 m/s, 3 estaciones que facilitará la movilidad de 232  personas tanto internas como externa que asisten a la Gerencia de Control Regional Central</t>
  </si>
  <si>
    <t>'2018TOM0005</t>
  </si>
  <si>
    <t>Adquisición e instalación de los sistemas de bombeo de aguas en la Gerencia de Control Regional Noroeste.</t>
  </si>
  <si>
    <t>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t>
  </si>
  <si>
    <t>'2018TOM0007</t>
  </si>
  <si>
    <t>Adecuación de espacios en la Sala de Control de la Gerencia de Control Regional Noroeste</t>
  </si>
  <si>
    <t>Adecuación orientada a crear espacios funcionales y condiciones acústicas adecuadas en una Sala de Control.</t>
  </si>
  <si>
    <t>'2118TOM0003</t>
  </si>
  <si>
    <t>Adquisición de elevador y su instalación contemplando preparación del edificio que alberga las oficinas de la sede de la Gerencia de Control Regional Oriental del CENACE</t>
  </si>
  <si>
    <t>Adquisición de elevador y su instalación contemplando preparación del edificio que alberga las oficinas de la sede de la Gerencia de Control Regional Oriental del Centro Nacional de Control de Energía.</t>
  </si>
  <si>
    <t>'2118TOM0004</t>
  </si>
  <si>
    <t>Programa de adquisición de mobiliario para el inmueble "Don Manuelito" de la Gerencia del Centro Nacional</t>
  </si>
  <si>
    <t>El programa de adquisción permite la disponibilidad de mobiliario de acuerdo con la nueva configuración arquitectónica de espacios que garantice la seguridad en el trabajo de la plantilla de trabajadores de la Geencia del Centro Nacional del CENACE.</t>
  </si>
  <si>
    <t>'2118TOM0008</t>
  </si>
  <si>
    <t>Construcción de Bodega para organización documental de archivo de concentración y resguardo de bienes de la Gerencia de Control Regional Noroeste</t>
  </si>
  <si>
    <t>Se requiere la construcción de bodega para organización documental de archivo de concentración y resguardo de bienes de la Gerencia de Control Regional Noroeste</t>
  </si>
  <si>
    <t>'2118TOM0009</t>
  </si>
  <si>
    <t>Programa de Adquisición de Equipo Eléctrico del CENACE</t>
  </si>
  <si>
    <t>Sustitución de la infraestructura obsoleta presentada, así como, incrementar la capacidad requerida para superar el déficit actual y estar en condiciones de atender el crecimiento esperado de la demanda y principalmente, los requerimientos del CENACE en materia de procesamiento de la información relacionada con la implementación de un mercado eléctrico como el propuesto por la Reforma Energética. Igual de importante es el beneficio que se tendrá al adquirir equipos con tecnología actual de mayor eficiencia y consideraciones al medio ambiente</t>
  </si>
  <si>
    <t>'2118TOM0010</t>
  </si>
  <si>
    <t>Programa de Adquisición de Mobiliario para las Unidades Administrativas del Centro Nacional de Control de Energía.</t>
  </si>
  <si>
    <t>Se requiere la adquisicion de sillas ergonomicas, escritorios y mesas para salas de juntas , con la finalidad de brindar ergonomia, seguridad y comodidad al personal que labora en las Unidades Administrativas de la Dirección de Operación y Planeación del Sistema del CENACE.</t>
  </si>
  <si>
    <t>'2118TOM0011</t>
  </si>
  <si>
    <t>Mantenimiento correctivo a la fachada de placas de panel de aluminio compuesto del edificio de la Gerencia de Control Regional Central del CENACE</t>
  </si>
  <si>
    <t>El programa  contempla el retiro de las placas existentes y la instalación de 2,980 m2 de placas de panel de aluminio compuesto color plata metálico de 2.44m x 1.22m, con un espesor de 4mm, aleación de Aluminio, con una garantía de 15 a 20 años aplicada a daños causados en la pintura de recubrimiento por el contacto de los rayos UV, el cual está diseñado para el revestimiento arquitectónico del inmueble que ocupa la Gerencia de Control Regional Central.</t>
  </si>
  <si>
    <t>'2118TOM0012</t>
  </si>
  <si>
    <t>Proyecto de Adecuación de Acceso y Sistema de Drenaje de la Gerencia de Control Regional Oriental.</t>
  </si>
  <si>
    <t>Este proyecto requiere realizar trabajos para que la Gerencia de Control Regional Oriental pueda tener su propio acceso hacia las instalaciones, sin que sea compartido con CFE, de estaforma por este camino pasarían las trincheras y a su vez se realizaría la salida a la red hidrosanitaria de Puebla.</t>
  </si>
  <si>
    <t>'2218TOM0001</t>
  </si>
  <si>
    <t>Suministro e instalación de Sistema de Administración de Modelos de Red de Largo, Mediano y Corto Plazo para la Planeación de la Operación del CENACE</t>
  </si>
  <si>
    <t>El CENACE requiere sistemas de cálculo de variables eléctricas (Flujos de Potencia, Voltajes y ángulos eléctricos) en estado estable y régimen dinámico, que consideren esos elementos en diferentes escenarios de tiempo, desde años, meses, semanas, días.</t>
  </si>
  <si>
    <t>'2218TOM0002</t>
  </si>
  <si>
    <t>Proyecto de readecuación del inmueble "Don Manuelito" de la Gerencia del Centro Nacional.</t>
  </si>
  <si>
    <t>Remodelación y readecuación  de sala de recepción y auditorio funcional con cocineta, mini-bodega, construcción de barda perimetral, beneficiando a 499 trabajadores de la plantilla actual y a los 9,600 visitantes al año entre los que están contabilizados los asistentes del mercado Eléctrico Mayorista.</t>
  </si>
  <si>
    <t>'2218TOM0003</t>
  </si>
  <si>
    <t>Programa de adquisiciones de los Sistemas de Circuito Cerrado de Televisión y control de accesos para las Instalaciones del CENACE</t>
  </si>
  <si>
    <t>Se llevará a cabo la adquisición de 1,429 equipos, lo que permitirá incrementar la capacidad requerida para superar el déficit actual y estar en condiciones de atender los requerimientos de equipos que permitirán dar cumplimiento a las normas de referencia ICREA - 2019 en aspectos de circuito cerrado de televisión y control de acceso en centros de procesamientos de datos (CPD), y para el caso de Baja California la normas de referencia NERC-CIP referentes a protección de infraestructura crítica, leyes y normativas en tema de videovigilancia, además de establecer los controles precautorios para intrusiones o accesos indebidos, monitoreos automatizados, restricciones de áreas, reportes y análisis para salvaguardar los 13 centros de control, a su infraestructura critica y personal que administra y opera los sistemas eléctricos de potencia en México.</t>
  </si>
  <si>
    <t>'2218TOM0004</t>
  </si>
  <si>
    <t>Proyecto de Construcción de barda perimetral y adecuación en acceso principal de la Gerencia de Control Regional Baja California</t>
  </si>
  <si>
    <t>Se propone la construcción de barda de block en el perímetro del centro de trabajo, exceptuando una zona que ya cuenta con barda.</t>
  </si>
  <si>
    <t>'2218TOM0005</t>
  </si>
  <si>
    <t>Suministro e instalación de plataforma de machine learning y Big Data Analytics para el CENACE</t>
  </si>
  <si>
    <t>Proveer de la infraestructura de hardware y software para orquestar la ejecución de los procesos informáticos mediante la automatización de cargas de trabajo y de las interfaces aplicativas para la planificación, programación, automatización y ejecución de procesos informáticos y de interfaces aplicativas que ayuden a mejorar la supervisión, control y manejo de errores mediante una consola de operación central.</t>
  </si>
  <si>
    <t>'2218TOM0006</t>
  </si>
  <si>
    <t>Proyecto de readecuación para la Gerencia de Control Regional Occidental</t>
  </si>
  <si>
    <t>La  Gerencia de Control Regional Occidental requeire las adecuaciones en algunas áreas que son importantes para llevar a cabo las actividades en el día a día, buscando una ocupación más eficiente de los espacios, para satisfacer las necesidades de infraestructura, espacios e instalaciones requeridas, como lo es: la readecuación de sala de telecomunicaciones y Centro de Operaciones de TI (285 m2), 295 m2 de readecuación primer y segundo piso, Construcción de barda perimetral, en un total de 304 metros lineales sistema de alumbrado y concertina, construcción de comedor de 198 m2 y contenedor de basura de 12 m2.</t>
  </si>
  <si>
    <t>'2118T0O0001</t>
  </si>
  <si>
    <t>OBRAS DE REESTRUCTURACION EN INMUEBLES EN IMP SEDE EN LA CIUDAD DE MEXICO</t>
  </si>
  <si>
    <t>Realizar la reestructuración y adecuación de los edificios del IMP que presentan daños estructurales.</t>
  </si>
  <si>
    <t>'2118T0O0002</t>
  </si>
  <si>
    <t>Estudios de Preinversión para la Construcción de una Planta de Catalizadores</t>
  </si>
  <si>
    <t>El objetivo del proyecto de inversión es realizar los estudios de preinversión requeridos para poder iniciar con la construcción de la infraestructura física para fabricar catalizadores con aplicación en hidrotratamiento (HDT) de destilados intermedios,  para satisfacer la demanda del Sistema Nacional de Refinación</t>
  </si>
  <si>
    <t>'2218T0O0002</t>
  </si>
  <si>
    <t>CONSTRUCCIÓN DE PLANTA DE CATALIZADORES DEL INSTITUTO MEXICANO DEL PETRÓLEO</t>
  </si>
  <si>
    <t>El objetivo del presente proyecto de inversión es construir la infraestructura necesaria para fabricar catalizadores con aplicación en hidrotratamiento (HDT) de destilados intermedios, a efecto de satisfacer la demanda del Sistema Nacional de Refinación (SNR). La planta estará ubicada en las instalaciones del Instituto Mexicano del Petróleo en Mineral de la Reforma, en Pachuca, Hidalgo, donde se dispone de hasta 20 hectáreas para este propósito. Estos catalizadores son necesarios para producir gasolina y diésel, ya que en la actualidad no existen plantas de este tipo en México. Lo anterior, constituye el primer paso para garantizar la independencia de las refinerías de México de los catalizadores producidos en el extranjero, así como la estabilidad en la producción de combustibles de alta calidad.</t>
  </si>
  <si>
    <t>'2218TOM0007</t>
  </si>
  <si>
    <t>Adquisición de nueva Plataforma Tecnológica para la operación del Despacho Eléctrico y el Mercado Eléctrico Mayorista</t>
  </si>
  <si>
    <t>Corresponde a la adquisición de una Plataforma Tecnológica para la operación del Despacho Eléctrico y el Mercado de Energía de Corto Plazo. La cual comprende un conjunto de modelos matemáticos, sistemas de información especializados y licencias de software, así como un conjunto de equipos de computo en un sitio principal y un sitio alterno, en ambientes de desarrollo, pruebas, entrenamiento, liberación y producción, para realizar las funciones del Despacho Eléctrico y Mercado de Energía de Corto Plazo en el Sistema Interconectado Nacional, el Sistema Interconectado de Baja California y el Sistema Interconectado de Baja California Sur.</t>
  </si>
  <si>
    <t>'2118TON0003</t>
  </si>
  <si>
    <t>Construcción e Integración de la Estación de Compresión Lerdo en el Gasoducto de 48 Cactus - San Fernando</t>
  </si>
  <si>
    <t>Llevar a cabo la construcción de la estación de compresión Lerdo en el GSD de 48", con la finalidad de incrementar la capacidad del sistema de transporte y cumplir con la demanda que se requiere para abastecer a la Zona Sur- Sureste del país</t>
  </si>
  <si>
    <t>'2118TON0004</t>
  </si>
  <si>
    <t>Construcción e Integración de la Estación de Compresión Tecolutla en el Gasoducto de 48 Cactus - San Fernando</t>
  </si>
  <si>
    <t>Llevar a cabo la construcción de la estación de compresión Tecolutla en el GSD 48" Cactus-San Fernando, con la finalidad de incrementar la capacidad del sistema de transporte de gas natural y abastecer a la zona Sur- Sureste del país.</t>
  </si>
  <si>
    <t>413 Dirección General de Desarrollo Regional y Fomento Turístico</t>
  </si>
  <si>
    <t>417 Dirección General de Servicios al Turista Ángeles Verdes</t>
  </si>
  <si>
    <t>208 Unidad de Auditoría a Contrataciones Públicas</t>
  </si>
  <si>
    <t>'22272080001</t>
  </si>
  <si>
    <t>Construcción y equipamiento de Laboratorio Fijo de Verificación de Calidad para Obra Pública</t>
  </si>
  <si>
    <t>El presente proyecto incluye la construcción y el equipamiento, mismas que contemplan todos los acabados de la infraestructura para su correcto funcionamiento, el proyecto se ubica en la calle de Gustavo E. Campa No. 40, col. Guadalupe Inn, Alcaldía Álvaro Obregón, C.P. 01020, los principales componentes del proyecto son:1. La construcción del Laboratorio fijo cuenta con una superficie de 1,721.21 m2, distribuidos en dos plantas2. La adquisición de equipo de laboratorio para la verificación de calidad de materiales para la implementación de nuevas pruebas en las áreas de acero, concreto, terracerías y asfalto, asimismo el equipamiento con muebles de oficina tales como módulos de escritorios, sillas, archiveros, mesas para sala de juntas.</t>
  </si>
  <si>
    <t>90O Centro de Investigaciones Biológicas del Noroeste, S.C.</t>
  </si>
  <si>
    <t>'223890O0001</t>
  </si>
  <si>
    <t>Proyecto de adquisición de equipo para el desarrollo de compuestos híbridos a base de quitosano y ZnO usados como nanofertilizantes y agentes antimicrobianos en el cultivo de tomate rojo</t>
  </si>
  <si>
    <t>El presente PPI pretende fortalecer al CIBNOR, en lo particular al laboratorio de Ecología Microbiana mediante la adquisición de equipamiento científico que va a permitir realizar investigaciones pertinentes y necesarias para contribuir a una problemática agrícola. A su vez va a dotar a la institución de capacidad colaborativa para que otra instituciones que requieran realizar investigaciones similares en la región del noroeste y que puedan colaborar y realizar sus actividades de manera conjunta. Además, estos equipos nos permiten brindar servicio en tiempo real del estado químico y caducidad de las muestras, desarrollar novedosos procesos y técnicas en la producción de nanomateriales, y establecer parámetros de producción, estabilidad y vida de anaquel de los sistemas gracias a la investigación intrínseca, de las capacidades de capital humano y del equipo científico con el que se contará.</t>
  </si>
  <si>
    <t>'0850GYR0030</t>
  </si>
  <si>
    <t>Construcción del Inmueble de Sustitución de la Central de Servicios del Centro Médico Nacional La Raza.</t>
  </si>
  <si>
    <t>Este proyecto pretende construir una nueva casa de máquinas, la cual estará estructurada a base de armaduras y columnas de acero, apoyada en dados y contratrabes de concreto armado cimentados sobre pilotes de control.</t>
  </si>
  <si>
    <t>'1350GYR0009</t>
  </si>
  <si>
    <t>Ampliación y Remodelación del Servicio de Urgencias</t>
  </si>
  <si>
    <t>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t>
  </si>
  <si>
    <t>9, CIUDAD DE MÉXICO, GUERRERO, HIDALGO, JALISCO, QUINTANA ROO, SAN LUIS POTOSI, SONORA</t>
  </si>
  <si>
    <t>'1750GYR0023</t>
  </si>
  <si>
    <t>Construcción del Centro de Investigación en Biomedicina Molecular, en Zacatecas.</t>
  </si>
  <si>
    <t>El proyecto consiste en la construcción de una Unidad de Investigación en Biomedicina Molecular, con 3,176.13 m2 construidos (distribuidos en planta baja, primer, segundo y tercer piso), contando con; 11 laboratorios de investigación, 11 oficinas de investigadores, 1 consultorio de enfermedades infecciosas, 1 de enfermedades  autoinmunes y 1 de enfermedades metabólicas, cuartos de instrumentos, microscopio confocal, citómetro de flujo, PCR, bioterio, cultivo celular, contención BSL3, cámara fría, área de lavado de material, sala de seminarios, etc.</t>
  </si>
  <si>
    <t>Programa de Adquisición de camillas y sillas de ruedas para los tres Niveles de Atención 2023</t>
  </si>
  <si>
    <t>'2050GYR0030</t>
  </si>
  <si>
    <t>Ampliación y remodelación de la Unidad de Medicina Familiar No. 5 en El Salto, Jalisco</t>
  </si>
  <si>
    <t>Consiste en la ampliación y remodelación de la Unidad de Medicina Familiar (UMF) No. 5,  El Salto</t>
  </si>
  <si>
    <t>Programa Nacional de Adquisición de Resonancias Magnética 2023</t>
  </si>
  <si>
    <t>2, BAJA CALIFORNIA, CIUDAD DE MÉXICO, GUANAJUATO, PUEBLA</t>
  </si>
  <si>
    <t>'2050GYR0048</t>
  </si>
  <si>
    <t>Remodelación y Ampliación de Unidades para los Servicios de Salud en el Trabajo en Chihuahua</t>
  </si>
  <si>
    <t>El proyecto contempla la remodelación y ampliación de varias unidades de Salud en el Trabajo y Oficinas delegacionales en Chihuahua.</t>
  </si>
  <si>
    <t>Programa Nacional de Adquisición de Kit de Diagnóstico para el Primer Nivel de Atención, Primera Etapa 2023</t>
  </si>
  <si>
    <t>'2150GYR0041</t>
  </si>
  <si>
    <t>Programa Nacional de Adquisición de Equipo Especializado para Valuación de Enfermedades de Trabajo más Prevalentes.</t>
  </si>
  <si>
    <t>El proyecto consiste en la dotación de audiómetros, cámara sonoamortiguada, impedanciometro, electronistagmógrafos y electromiógrafo para evaluar los daños a la salud generados por los diferentes factores de riesgo a los que están expuestos los trabajadores en los centros de trabajo, con el fin de establecer la calificación de las probables enfermedades de trabajo y su valuación correspondiente.</t>
  </si>
  <si>
    <t>'2150GYR0048</t>
  </si>
  <si>
    <t>Ampliación, adecuación y remodelación de la alberca y adecuación de cancha para fútbol infantil, así como diversas necesidades para conservar la infraestructura original del inmueble en la Unidad Deportiva Independencia, en la Ciudad de México</t>
  </si>
  <si>
    <t>Consiste en la ampliación, adecuación y remodelación del Deportivo Unidad Independencia en la Ciudad de México.</t>
  </si>
  <si>
    <t>'2150GYR0086</t>
  </si>
  <si>
    <t>Unidad de  Medicina Familiar 6 Consultorios + 3 Con Atencion Medica Continua en la localidad de Chemuyil, Municipio de Tulum , Q. Roo .</t>
  </si>
  <si>
    <t>Consiste en la construcción de la Unidad de Medicina Familiar 6 Consultorios + 3 Con Atención Medica Continua en la localidad de Chemuyil, Municipio de Tulum , Q. Roo</t>
  </si>
  <si>
    <t>'2150GYR0089</t>
  </si>
  <si>
    <t>Nueva UMF , 20 Consultorios de Medicina Familia + 10 de Enfermera Especialista de Familia con  Atención Médica Continua, en Tlajomulco de Zúñiga, Jalisco</t>
  </si>
  <si>
    <t>Nueva UMF de 20 CMF, 10 CEEMF, AMC, Consultorio Dental, Sala de Rayos X,  Cubículo de toma de muestras sanguíneas y bacteriológicas, Gobierno, Educación, farmacia, prestaciones económicas y apoyos administrativos.</t>
  </si>
  <si>
    <t>'2150GYR0092</t>
  </si>
  <si>
    <t>Ampliación y Remodelación del Hospital General de Subzona  No.38 San José del Cabo en Diversos Servicios  en el municipio de Los Cabos, Baja California sur.</t>
  </si>
  <si>
    <t>El proyecto consiste en la ampliación y  remodelación de diversas áreas del Hospital General de Zona No.38 de San José del Cabo.</t>
  </si>
  <si>
    <t>'2150GYR0094</t>
  </si>
  <si>
    <t>Programa de Adquisición de Aceleradores Lineales para Unidades de Segundo y Tercer Nivel de Atención, Segunda Etapa 2023</t>
  </si>
  <si>
    <t>Consiste en la adquisición de 4 aceleradores lineales de alta y baja energía para Unidades de Segundo y Tercer Nivel de Atención en 4 unidades médicas (una de segundo nivel y tres de tercer nivel) para prestar un servicio de tratamiento de calidad, preciso y oportuno a pacientes con enfermedades oncológicas. De los 4 aceleradores lineales, 3 serán para sustituir por otro equipo de iguales características y 1 equipo con sustitución con mejora tecnológica.</t>
  </si>
  <si>
    <t>2, BAJA CALIFORNIA, COAHUILA DE ZARAGOZA, NUEVO LEON, YUCATAN</t>
  </si>
  <si>
    <t>'2150GYR0096</t>
  </si>
  <si>
    <t>Ampliación y Remodelación de la UMF 55 Cananea con 4 consultorios el municipio de Cananea, Sonora</t>
  </si>
  <si>
    <t>La obra consiste en la ampliación y remodelación en las instalaciones para alojar servicios de 4 consultorios de medicina familiar, 2  consultorios de enfermería especialista en medicina familiar.</t>
  </si>
  <si>
    <t>'2150GYR0098</t>
  </si>
  <si>
    <t>Construcción de Unidad de Medicina Familiar de 10 consultorios con Atención Médica Continua en el municipio de Saltillo (Cortijo), Coahuila.</t>
  </si>
  <si>
    <t>Unidad de Medicina Familiar de 10 consultorios de medicina familiar, 5 consultorios de enfermería especialista en medicina familiar con AMC en Saltillo, (Cortijo), Coahuila.</t>
  </si>
  <si>
    <t>'2150GYR0099</t>
  </si>
  <si>
    <t>Ampliación y remodelación de Salas Quirúrgicas del HGR No. 2 en Villa Coapa en Tlalpan, DF Sur.</t>
  </si>
  <si>
    <t>Consiste en la ampliación y remodelación de Salas Quirúrgicas del HGR No. 2 en Villa Coapa en Tlalpan, DF Sur.</t>
  </si>
  <si>
    <t>'2250GYR0001</t>
  </si>
  <si>
    <t>Sustitución de la Unidad de Medicina Familiar No 2 (U.M.F. No 2) en el Ejido Benito Juárez, Mexicali, Baja California.</t>
  </si>
  <si>
    <t>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t>
  </si>
  <si>
    <t>'2250GYR0002</t>
  </si>
  <si>
    <t>Construcción de la Unidad de Medicina Familiar 3+2 consultorios con Atención Médica Continua en sustitución de la Unidad de Medicina Familiar No. 58 en Huatusco, Veracruz Sur</t>
  </si>
  <si>
    <t>Sustitución UMF de 3 CMF, 2 CEEMF, 1 Consultorio de Estomatología (dental), 1 consultorio de Atención Médica Continua (urgencias), Radiodiagnóstico y Laboratorio Clínico. Apoyos administrativos para atención al personal y derechohabientes.</t>
  </si>
  <si>
    <t>'2250GYR0004</t>
  </si>
  <si>
    <t>Construcción de alberca semiolímpica techada con baños y vestidores en el CSS Tepic, de la Delegación Estatal en Nayarit</t>
  </si>
  <si>
    <t>El presente proyecto consiste en la construcción de alberca semiolímpica techada con baños y vestidores en el CSS Tepic, de la Delegación Estatal en Nayarit</t>
  </si>
  <si>
    <t>'2250GYR0007</t>
  </si>
  <si>
    <t>Programa Nacional de Adquisición de Mastógrafos 2023, Etapa IV.</t>
  </si>
  <si>
    <t>El programa de inversión consiste en la adquisición de 36 mastógrafos, para su instalación a nivel nacional.</t>
  </si>
  <si>
    <t>'2250GYR0010</t>
  </si>
  <si>
    <t>Programa Nacional de Adquisición de Equipos Médicos para Admisión Continua y Urgencias en Unidades Médicas de Alta Especialidad, primera etapa</t>
  </si>
  <si>
    <t>Programa Nacional de Adquisición de 162 Equipos Médicos para Admisión Continua y Urgencias en Unidades Médicas de Alta Especialidad, primera etapa</t>
  </si>
  <si>
    <t>'2250GYR0011</t>
  </si>
  <si>
    <t>Construcción de cancha de fútbol 7 y gradas techadas en el CSS Chihuahua, Chihuahua.</t>
  </si>
  <si>
    <t>El proyecto propuesto requiere de la construcción de una cancha de fútbol 7 con pasto sintético y gradas techadas.</t>
  </si>
  <si>
    <t>'2250GYR0012</t>
  </si>
  <si>
    <t>Construcción de aula multifuncional y cancha techada de usos múltiples en el Centro de Seguridad Social Linda Vista Shanka, en Chiapas.</t>
  </si>
  <si>
    <t>Construcción de  aula multifuncional y cancha techada de usos múltiples en C.S.S. Linda Vista Shanka</t>
  </si>
  <si>
    <t>'2250GYR0014</t>
  </si>
  <si>
    <t>Programa de remodelación integral de baños en los Centros de Seguridad Social en Veracruz Norte.</t>
  </si>
  <si>
    <t>Remodelación de baños y vestidores de hombres y mujeres de los Centro de Seguridad Social Xalapa, Tuxpan y Coatepec en Veracruz Norte.</t>
  </si>
  <si>
    <t>'2250GYR0015</t>
  </si>
  <si>
    <t>Reestructuración, Terminación y Ampliación del Hospital General Regional de 260 Camas en Cd. Juárez, Chihuahua</t>
  </si>
  <si>
    <t>Consiste en la Reestructuración, Terminación y Ampliación del Hospital General Regional de 260 Camas en Cd. Juárez, Chihuahua.</t>
  </si>
  <si>
    <t>'2250GYR0017</t>
  </si>
  <si>
    <t>Programa Nacional de Adquisición de Esterilizadores, 2023.</t>
  </si>
  <si>
    <t>'2250GYR0018</t>
  </si>
  <si>
    <t>Hospital General de Zona de 144 camas en el municipio de Tula de Allende, Hidalgo.</t>
  </si>
  <si>
    <t>Hospital General de Zona de 144 camas en Tula de Allende, Hidalgo.</t>
  </si>
  <si>
    <t>'2250GYR0019</t>
  </si>
  <si>
    <t>Programa Nacional de Sustitución de Equipamiento Médico, 2022 y 2023.</t>
  </si>
  <si>
    <t>Programa nacional de sustitución de 116,322 artículos médicos. Distribuidos de la siguiente manera: en el año 2022 se sustituirán 10,630 artículos médicos, mientras que en el año 2023 serán 105,692  artículos médicos. Lo anterior para 1,039 unidades médicas.</t>
  </si>
  <si>
    <t>'2250GYR0021</t>
  </si>
  <si>
    <t>Ampliación y Remodelación de la Guardería G-0001 en Durango</t>
  </si>
  <si>
    <t>El presente proyecto consiste en la Ampliación y Remodelación de la Guardería G-0001 en Durango.</t>
  </si>
  <si>
    <t>'2250GYR0022</t>
  </si>
  <si>
    <t>Construcción de una Subdelegación al Norte de la Ciudad de Aguascalientes, en el municipio de Aguascalientes</t>
  </si>
  <si>
    <t>El proyecto consiste en la Construcción de una Subdelegación al Norte de la Ciudad de Aguascalientes.</t>
  </si>
  <si>
    <t>'2250GYR0023</t>
  </si>
  <si>
    <t>Construcción del Hospital General de Zona de 180 camas en sustitución del HGR 36 San Alejandro, Puebla</t>
  </si>
  <si>
    <t>Sustitución el edificio del HGR No. 36 San Alejandro, por un HGZ de 180 camas en Puebla, Puebla.</t>
  </si>
  <si>
    <t>'2250GYR0026</t>
  </si>
  <si>
    <t>Ampliación y Remodelación de Urgencias en el HGZ No. 6 Ocotlán.</t>
  </si>
  <si>
    <t>El proyecto consiste en la remodelación del servicio de urgencias y puesto de sangrado adecuándolos a la productividad actual y a la normatividad vigente.</t>
  </si>
  <si>
    <t>'2250GYR0027</t>
  </si>
  <si>
    <t>Sustitución de Torre Parlamentaria y Lobby del Hotel Tepozteco y Construcción de cinco Cuartos de Máquinas en el Centro Vacacional Oaxtepec</t>
  </si>
  <si>
    <t>El proyecto consiste en la Sustitución de Torre Parlamentaria y Lobby del Hotel Tepozteco y Construcción de cinco Cuartos de Máquinas en el Centro Vacacional Oaxtepec.</t>
  </si>
  <si>
    <t>'2250GYR0032</t>
  </si>
  <si>
    <t>Sustitución del HGR No. 25 Ignacio Zaragoza. Ciudad de México</t>
  </si>
  <si>
    <t>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t>
  </si>
  <si>
    <t>'2250GYR0035</t>
  </si>
  <si>
    <t>Construcción de Unidad de Gineco-Obstetricia y Pediatría de 140 Camas en el HGZ No. 20 La Margarita, Puebla</t>
  </si>
  <si>
    <t>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t>
  </si>
  <si>
    <t>'2250GYR0038</t>
  </si>
  <si>
    <t>Construcción de una Guardería para 200 niños  en Tuxtla Gutiérrez, Chiapas</t>
  </si>
  <si>
    <t>El proyecto consiste en la construcción de una guardería para 200 niños</t>
  </si>
  <si>
    <t>'2250GYR0041</t>
  </si>
  <si>
    <t>Construcción de Unidad de Medicina Familiar de 10 consultorios con Atención Médica Continua en el municipio de Saltillo (Sta. Bárbara), Coahuila.</t>
  </si>
  <si>
    <t>Consiste en una nueva Unidad de Medicina Familiar de 10 consultorios de medicina familiar, 5 consultorios de enfermería especialista en medicina familiar con AMC en Saltillo, Coahuila.</t>
  </si>
  <si>
    <t>'2250GYR0043</t>
  </si>
  <si>
    <t>Construcción del nuevo Hospital General de Zona de 72 camas (Sustitución) del HGS No. 10 en Guanajuato, Guanajuato.</t>
  </si>
  <si>
    <t>El proyecto consiste en la Construcción del nuevo HGZ de 72 camas en Sustitución del HGS 10 Guanajuato.</t>
  </si>
  <si>
    <t>'2250GYR0044</t>
  </si>
  <si>
    <t>Renovación de Equipos electromecánicos de la Planta de Reproducciones Gráficas 2023 en el conjunto Villa Coapa, Ciudad de México</t>
  </si>
  <si>
    <t>Renovación de Equipos electromecánicos de la Planta de Reproducciones Gráficas que permita recobrar e incrementar la capacidad operativa de la Planta que permita a corto plazo al instituto la autosuficiencia en la elaboración de los formatos médico-administrativos que se utilizan en el Instituto.</t>
  </si>
  <si>
    <t>'2150GYR0020</t>
  </si>
  <si>
    <t>Techado de la Alberca y construcción de vestidores y regaderas para el Centro de Seguridad Social Lázaro Cárdenas, Michoacán</t>
  </si>
  <si>
    <t>El proyecto consiste en el techado de la alberca semiolímpica del CSS y la construcción de vestidores y regaderas.</t>
  </si>
  <si>
    <t>'2150GYR0079</t>
  </si>
  <si>
    <t>Adecuación de canchas de básquetbol por cancha de usos múltiples con techado en el Centro de Seguridad Social en Tuxpan, Nayarit.</t>
  </si>
  <si>
    <t>Consiste en la Adecuación de canchas de básquetbol por cancha de usos múltiples con techado en el Centro de Seguridad Social en Tuxpan, Nayarit.</t>
  </si>
  <si>
    <t>'2150GYR0100</t>
  </si>
  <si>
    <t>Construcción de una Guardería para 100 niños en Zacatelco, Tlaxcala.</t>
  </si>
  <si>
    <t>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t>
  </si>
  <si>
    <t>'2250GYR0016</t>
  </si>
  <si>
    <t>Remodelación de Unidades para Seguridad en el Trabajo en Campeche.</t>
  </si>
  <si>
    <t>El proyecto consiste en la Remodelación de Unidades para Seguridad en el Trabajo en Campeche.</t>
  </si>
  <si>
    <t>'2250GYR0028</t>
  </si>
  <si>
    <t>Programa Nacional de Sustitución de Equipos Médicos para Módulos PrevenIMSS.</t>
  </si>
  <si>
    <t>Programa Nacional de Sustitución de 478 Equipos Médicos para Módulos PrevenIMSS.</t>
  </si>
  <si>
    <t>'2250GYR0029</t>
  </si>
  <si>
    <t>Programa Nacional de Adquisición de Refrigeradores para Salas de Lactancia.</t>
  </si>
  <si>
    <t>El programa de inversión consiste en adquirir 299 refrigeradores para salas de lactancia.</t>
  </si>
  <si>
    <t>'2250GYR0033</t>
  </si>
  <si>
    <t>Remodelación de Unidades para los Servicios de  Salud en el Trabajo en Puebla</t>
  </si>
  <si>
    <t>El proyecto consiste en la remodelación de unidades de Servicios de Salud en el Trabajo en Puebla</t>
  </si>
  <si>
    <t>'2250GYR0034</t>
  </si>
  <si>
    <t>Sustitución del Almacén Delegacional en la Ciudad de Durango, Durango</t>
  </si>
  <si>
    <t>Derivado del siniestro por el incendio ocurrido al almacén, esta acción de obra llevara a cabo la sustitución del nuevo inmueble en el mismo predio, a fin de contar con la capacidad de almacenamiento de bienes de consumo para brindar atención oportuna para todo el OOAD Durango.</t>
  </si>
  <si>
    <t>'2250GYR0040</t>
  </si>
  <si>
    <t>Nuevo Hospital General de Zona de 70 camas, de las cuales 40 serán para la Unidad de Traumatología y Ortopedia en Ticúl, Yucatán</t>
  </si>
  <si>
    <t>Nuevo Hospital General de Zona de 70 camas, de las cuales 40 serán para la Unidad de Traumatología y Ortopedia en Ticúl, Yucatán.</t>
  </si>
  <si>
    <t>'2250GYR0045</t>
  </si>
  <si>
    <t>Construcción de la Unidad de Cuidados Intensivos (UCIA), en el Hospital Gineco-Obstetra con Medicina Familiar No. 7, en Tijuana, Baja California.</t>
  </si>
  <si>
    <t>Construcción de Unidad de Cuidados Intensivos Adultos con 6 camas, para la atención de pacientes embarazadas en peligro de muerte. Atención en postparto de las complicaciones propias del embarazo, para la disminución de la muerte materna.</t>
  </si>
  <si>
    <t>'2250GYR0046</t>
  </si>
  <si>
    <t>Ampliación y Remodelación, del área de quirófanos en el Hospital General de Subzona con Medicina Familiar No. 12 en Aguaprieta, Sonora.</t>
  </si>
  <si>
    <t>El presente proyecto consiste en la ampliación y remodelación del área quirúrgica, para aumentar la respuesta a las necesidades quirúrgicas de la zona.</t>
  </si>
  <si>
    <t>'2251GYN0008</t>
  </si>
  <si>
    <t>Equipamiento Médico en Unidades del Tercer nivel  de atención, ISSSTE 2023</t>
  </si>
  <si>
    <t>Sustituir bienes de equipamiento médico y de laboratorio moderno y funcional, equipando a unidades de tercer nivel y con ello mejorar la atención oportuna de padecimientos y brindar servicios médicos de calidad a la derechohabiencia.</t>
  </si>
  <si>
    <t>'2251GYN0009</t>
  </si>
  <si>
    <t>Equipamiento Médico en Unidades del Segundo nivel  de atención, ISSSTE 2023</t>
  </si>
  <si>
    <t>Sustituir bienes de equipamiento médico y de laboratorio moderno y funcional, equipando a unidades de segundo nivel y diversas áreas del instituto, para la atención oportuna de padecimientos y brindar servicios médicos de calidad a la derechohabiencia.</t>
  </si>
  <si>
    <t>'2251GYN0010</t>
  </si>
  <si>
    <t>Equipamiento Médico en Unidades del Primer nivel  de atención, ISSSTE 2023</t>
  </si>
  <si>
    <t>Sustituir bienes de equipamiento médico y de laboratorio moderno y funcional, equipando a unidades de primer nivel y diversas áreas del instituto, para la atención oportuna de padecimientos y brindar servicios médicos de calidad a la derechohabiencia.</t>
  </si>
  <si>
    <t>'1551GYN0004</t>
  </si>
  <si>
    <t>Construcción de Clínica Hospital en Palenque, Chis.</t>
  </si>
  <si>
    <t>Construcción de unidad médica con capacidad de 20 camas sensables, a efecto de atender las necesidades de servicios médicos de segundo nivel a la población derechohabiente procedente de los estados de Chiapas y Tabasco.</t>
  </si>
  <si>
    <t>'1851GYN0018</t>
  </si>
  <si>
    <t>Ampliación y Remodelación de Unidades de Medicina Familiar (U.M.F.) en el Estado de Baja California.</t>
  </si>
  <si>
    <t>'2151GYN0010</t>
  </si>
  <si>
    <t>Estudio de Preinversión y Sustitución del Hospital General Dr. Francisco Galindo Chávez en Torreón, Coahuila</t>
  </si>
  <si>
    <t>Con este proyecto se pretende llevar a cabo la elaboración de estudios de preinversión con el fin de identificar las necesidades de obra pública requeridas para el mejoramiento del funcionamiento operativo del Hospital General Dr. Francisco Galindo Chávez en Torreón, Coahuila</t>
  </si>
  <si>
    <t>'2151GYN0011</t>
  </si>
  <si>
    <t>Estudio de Preinversión y Sustitución de la Clínica Hospital Campeche por Hospital General</t>
  </si>
  <si>
    <t>Con este proyecto se pretende llevar a cabo la elaboración de estudios de preinversión con el fin de la Sustitución de la Clínica Hospital Campeche por Hospital General</t>
  </si>
  <si>
    <t>'2151GYN0012</t>
  </si>
  <si>
    <t>Estudio de Preinversión y Sustitución del Hospital General Dr. Santiago Ramón y Cajal en Durango</t>
  </si>
  <si>
    <t>Con este proyecto se pretende llevar a cabo la elaboración de proyectos de preinversión con el fin de la  Sustitución del Hospital General Dr. Santiago Ramón y Cajal en Durango</t>
  </si>
  <si>
    <t>'2151GYN0014</t>
  </si>
  <si>
    <t>Estudio de Preinversión para la construcción de un nuevo Hospital General en la Zona Oriente de la Ciudad de México y el Estado de México.</t>
  </si>
  <si>
    <t>Con este proyecto se pretende llevar a cabo la elaboración de  proyectos de preinversión con el fin de construcción de un nuevo Hospital General en la Zona Oriente de la Ciudad de México y el Estado de México.</t>
  </si>
  <si>
    <t>'2151GYN0015</t>
  </si>
  <si>
    <t>Estudio de Preinversión y Sustitución del Hospital de Alta Especialidad "Valentín Gómez Farías", Zapopan, Jal.</t>
  </si>
  <si>
    <t>Se propone la creación de un nuevo hospital para contar con las dimensiones, equipamiento y personal suficiente para brindar un servicio completo de Alta Especialidad.</t>
  </si>
  <si>
    <t>'2151GYN0016</t>
  </si>
  <si>
    <t>Estudios de preinversión para la sustitución del Hospital General Acapulco, Guerrero.</t>
  </si>
  <si>
    <t>Con este proyecto se pretende llevar a cabo la elaboración de estudios de preinversión con el fin de identificar las necesidades de obra pública requeridas para el mejoramiento del funcionamiento operativo del Hospital General Acapulco, Guerrero.</t>
  </si>
  <si>
    <t>'2151GYN0017</t>
  </si>
  <si>
    <t>Estudios de preinversión para la sustitución del Hospital General Fernando Ocaranza, Hermosillo, Son.</t>
  </si>
  <si>
    <t>Con este proyecto se pretende llevar a cabo la elaboración de estudios de preinversión con el fin de identificar las necesidades de obra pública requeridas para el mejoramiento del funcionamiento operativo del Hospital General Dr. Fernando Ocaranza, Hermosillo, Son.</t>
  </si>
  <si>
    <t>'2151GYN0019</t>
  </si>
  <si>
    <t>Estudios de preinversión para la sustitución del Hospital General del ISSSTE en Tampico, Tamaulipas</t>
  </si>
  <si>
    <t>Se pretende realizar un estudio de preinversión para la Sustitución del Hospital General Tampico, Tamaulipas, con una superficie construida de 11,238.45 m2</t>
  </si>
  <si>
    <t>'2151GYN0020</t>
  </si>
  <si>
    <t>Estudios de preinversión para la sustitución del Hospital General "San Luis Potosí" en San Luis Potosí.</t>
  </si>
  <si>
    <t>Con este proyecto se pretende llevar a cabo la elaboración de estudios de preinversión con el fin de identificar las necesidades de obra pública requeridas para la sustitución del Hospital General "San Luis Potosí" en San Luis Potosí.</t>
  </si>
  <si>
    <t>'2251GYN0004</t>
  </si>
  <si>
    <t>Construcción de la Clínica de Medicina Familiar con Especialidades Guadalajara N°. 2, en el estado de Jalisco.</t>
  </si>
  <si>
    <t>Construcción de la Clínica de Medicina Familiar con Especialidades Guadalajara N°. 2, en el estado de Jalisco, beneficiando a la derechohabiencia que seencuentra en la zona de influencia.</t>
  </si>
  <si>
    <t>'2251GYN0006</t>
  </si>
  <si>
    <t>Sustitución del Consultorio de Atención Familiar (CAF) San Buenaventura existente por una UMF</t>
  </si>
  <si>
    <t>Sustitución del Consultorio de Atención Familiar (CAF) existente por una UMF, para brindar una atención eficiente a la derechohabiencia en zona de influencia.</t>
  </si>
  <si>
    <t>'2251GYN0007</t>
  </si>
  <si>
    <t>Estudios de preinversión para la Rehabilitación y Reordenamiento, en 12 Unidades del ISSSTE</t>
  </si>
  <si>
    <t>Este proyecto comprende la elaboración de diferentes estudios de preinversión en 12 unidades médicas y que son necesarios para determinar la factibilidad técnica, económica, legal y ambiental para en su caso emprender acciones de obra ya sea de ampliación, rehabilitación, reordenamiento o remozamiento, o si así se determina, la sustitución del inmueble.</t>
  </si>
  <si>
    <t>11 GUANAJUATO, MICHOACAN, OAXACA, PUEBLA, SONORA, TAMAULIPAS</t>
  </si>
  <si>
    <t>'098 01 096</t>
  </si>
  <si>
    <t>Integral Cactus Sitio-Grande</t>
  </si>
  <si>
    <t>Está integrado por los proyectos Cactus-Sitio Grande, Carmito-Artesa y San Manuel. Incluye actividades de perforación y mantenimiento de pozos en los campos Arroyo Zanapa, Cactus, Cacho López, Juspí, Níspero, Río Nuevo y Sitio Grande; así como optimizar las instalaciones existentes.</t>
  </si>
  <si>
    <t>'52496</t>
  </si>
  <si>
    <t>Área Contractual 3 Cinturón Plegado Perdido</t>
  </si>
  <si>
    <t>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t>
  </si>
  <si>
    <t>'69823</t>
  </si>
  <si>
    <t>Campo Pokche</t>
  </si>
  <si>
    <t>Explotación marina somera para la recuperación de reservas remanentes de hidrocarburos mediante la perforación de pozos y actividades de mantenimiento a pozos, instalaciones y ductos, y abandono.</t>
  </si>
  <si>
    <t>'69897</t>
  </si>
  <si>
    <t>Campo Kayab</t>
  </si>
  <si>
    <t>'69898</t>
  </si>
  <si>
    <t>Campo  Pit</t>
  </si>
  <si>
    <t>'70077</t>
  </si>
  <si>
    <t>A-0369-2M - Campo Xanab</t>
  </si>
  <si>
    <t>Perforación y terminación de un pozo de desarrollo, actividades de mantenimiento a la producción, mantenimiento y abandono de infraestructura.</t>
  </si>
  <si>
    <t>'70137</t>
  </si>
  <si>
    <t>Campo Paki</t>
  </si>
  <si>
    <t>Explotación marina aguas someras para la recuperación de reservas de hidrocarburos mediante la perforación de pozos y actividades de mantenimiento a pozos, instalaciones y ductos, y abandono.</t>
  </si>
  <si>
    <t>'70138</t>
  </si>
  <si>
    <t>A-0373-2M - Campo Yaxché</t>
  </si>
  <si>
    <t>'70139</t>
  </si>
  <si>
    <t>Campo Racemosa</t>
  </si>
  <si>
    <t>Explotación terrestre para la recuperación de reservas de hidrocarburos mediante la perforación de pozos, actividades de mantenimiento a pozos, instalaciones y ductos, y abandono.</t>
  </si>
  <si>
    <t>'70145</t>
  </si>
  <si>
    <t>Campo Tupilco Profundo</t>
  </si>
  <si>
    <t>Explotación terrestre para la recuperación de reservas de hidrocarburos mediante la perforación de pozos y actividades de mantenimiento a pozos, instalaciones y ductos, y abandono.</t>
  </si>
  <si>
    <t>'70957</t>
  </si>
  <si>
    <t>A-0196-M - Campo Lum</t>
  </si>
  <si>
    <t>Explotación aguas someras para la recuperación de reservas de hidrocarburos mediante la perforación de pozos y actividades de mantenimiento a pozos, instalaciones y ductos, y abandono.</t>
  </si>
  <si>
    <t>'72747</t>
  </si>
  <si>
    <t>A-0032-M - Campo Ayatsil</t>
  </si>
  <si>
    <t>Explotación aguas someras para la recuperación de reservas de hidrocarburos mediante la perforación de pozos, implementacion del sistema de recuperación secundaria, actividades de mantenimiento a pozos, instalaciones y ductos, y abandono.</t>
  </si>
  <si>
    <t>'73552</t>
  </si>
  <si>
    <t>A-0034-M - Campo Ayocote</t>
  </si>
  <si>
    <t>Explotación de áreas terrestres para la recuperación de reservas de hidrocarburos mediante RMA's y actividades de mantenimiento a pozos, instalaciones y ductos, y abandono.</t>
  </si>
  <si>
    <t>'73553</t>
  </si>
  <si>
    <t>A-0027-M - Campo Arroyo Prieto</t>
  </si>
  <si>
    <t>Explotación de áreas terrestres para la recuperación de reservas de hidrocarburos mediante perforación de pozos de desarrollo, RMA's y actividades de mantenimiento a pozos, instalaciones y ductos, y abandono.</t>
  </si>
  <si>
    <t>'73555</t>
  </si>
  <si>
    <t>A-0075-M - Campo Cerro Nanchital</t>
  </si>
  <si>
    <t>Explotación de áreas terrestres para la recuperación de reservas de hidrocarburos mediante RMA y actividades de mantenimiento a pozos, instalaciones y ductos, y abandono.</t>
  </si>
  <si>
    <t>'73556</t>
  </si>
  <si>
    <t>AE-0339-2M - Campo Tiumut</t>
  </si>
  <si>
    <t>Explotación de áreas terrestres para la recuperación de reservas de hidrocarburos mediante la perforación y terminación de pozos de desarrollo, RMA's y actividades de mantenimiento a pozos, instalaciones y ductos, y abandono.</t>
  </si>
  <si>
    <t>'73557</t>
  </si>
  <si>
    <t>AE-0235-2M - Campo Nelash</t>
  </si>
  <si>
    <t>'73562</t>
  </si>
  <si>
    <t>A-0035-M - Campo Bacab</t>
  </si>
  <si>
    <t>Explotación aguas someras para la recuperación de reservas de hidrocarburos mediante la perforación de pozos, RMA, actividades de mantenimiento a pozos, instalaciones y ductos, y abandono.</t>
  </si>
  <si>
    <t>'73593</t>
  </si>
  <si>
    <t>A-0327-M - Campo Tekel</t>
  </si>
  <si>
    <t>'73594</t>
  </si>
  <si>
    <t>A-0361-M - Campo Utsil</t>
  </si>
  <si>
    <t>'73700</t>
  </si>
  <si>
    <t>A-0092-M - Campo Cinco Presidentes</t>
  </si>
  <si>
    <t>Explotación de áreas terrestres para la recuperación de reservas de hidrocarburos mediante perforación de pozos de desarrollo, RMAs, implementación de Recuperación Secundaria por inyección de agua y actividades de mantenimiento a pozos, instalaciones y ductos, y abandono.</t>
  </si>
  <si>
    <t>'73701</t>
  </si>
  <si>
    <t>A-0145-M - Campo Guaricho</t>
  </si>
  <si>
    <t>Explotación de áreas terrestres para la recuperación de reservas de hidrocarburos mediante RMAs y actividades de mantenimiento a pozos, instalaciones y ductos, y abandono.</t>
  </si>
  <si>
    <t>'73702</t>
  </si>
  <si>
    <t>A-0195-2M - Campo Los Soldados</t>
  </si>
  <si>
    <t>Explotación de áreas terrestres para la recuperación de reservas de hidrocarburos mediante perforación de pozos de desarrollo, RMAs y actividades de mantenimiento a pozos, instalaciones y ductos, y abandono.</t>
  </si>
  <si>
    <t>'73921</t>
  </si>
  <si>
    <t>A-0284-2M - Campo Rabasa</t>
  </si>
  <si>
    <t>Explotación de áreas terrestres para la recuperación de reservas de hidrocarburos mediante perforación de pozos de desarrollo, RMAs, implementación de recuperación secundaria por inyección de agua y actividades de mantenimiento a pozos, instalaciones y ductos, y abandono.</t>
  </si>
  <si>
    <t>'73982</t>
  </si>
  <si>
    <t>A-0183-3M - Campo Ku</t>
  </si>
  <si>
    <t>Explotación en aguas someras para la recuperación de reservas de hidrocarburos mediante la perforación de un pozo, RMA, implementación de la recuperación secundaria, actividades de mantenimiento a pozos, instalaciones y ductos, y abandono.</t>
  </si>
  <si>
    <t>'73984</t>
  </si>
  <si>
    <t>A-0375-2M - Campo Zaap</t>
  </si>
  <si>
    <t>Explotación aguas someras para la recuperación de reservas de hidrocarburos mediante la perforación de pozos, RMA,  actividades de mantenimiento a pozos, instalaciones y ductos, y abandono.</t>
  </si>
  <si>
    <t>'74047</t>
  </si>
  <si>
    <t>A-0292-M - Campo Rodador</t>
  </si>
  <si>
    <t>Explotación en áreas terrestres para la recuperación de reservas de hidrocarburos mediante reparaciones mayores, la implementación de un proceso de recuperación secundaria por inyeccion de agua y actividades de mantenimiento y abandono de pozos e infraestructura.</t>
  </si>
  <si>
    <t>'1318T4M0044</t>
  </si>
  <si>
    <t>Sostenimiento de los sistemas de monitoreo y control de los Ductos y de los sistemas de medición de flujo de la Red Nacional de Distribución de Pemex Refinación</t>
  </si>
  <si>
    <t>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t>
  </si>
  <si>
    <t>'1318T4M0060</t>
  </si>
  <si>
    <t>Sostenimiento de los sistemas de seguridad, medición, control y automatización en TARs</t>
  </si>
  <si>
    <t>Programa para mantener operando los equipos, instrumentos y aplicaciones industriales que conforman los sistemas de seguridad, medición, control y automatización en las TARs.</t>
  </si>
  <si>
    <t>'1318T4N0041</t>
  </si>
  <si>
    <t>Confiabilidad operacional en los activos de la Subdirección de Ductos</t>
  </si>
  <si>
    <t>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t>
  </si>
  <si>
    <t>'69984</t>
  </si>
  <si>
    <t>Mantenimiento a Sistemas de Transporte por Ducto Permiso 5 transporte por ducto de petrolíferos para el sistema zona sur golfo centro occidente</t>
  </si>
  <si>
    <t>Mantenimiento a Sistemas de Transporte por Ducto Permiso 5 transporte por ducto de petrolíferos para el sistema zona sur golfo centro occidente.</t>
  </si>
  <si>
    <t>'70014</t>
  </si>
  <si>
    <t>Mantenimiento de los Sistemas de Transporte por Ducto del Permiso 1 Rosarito, 2 Guaymas y 3 Topolobampo</t>
  </si>
  <si>
    <t>Restablecer la integridad mecánica y mantener las condiciones de operación de las instalaciones que integran los sistemas de transporte por Ducto del Permiso 1 Rosarito, Permiso 2 Guaymas y Permiso 3 Topolobampo.</t>
  </si>
  <si>
    <t>'73546</t>
  </si>
  <si>
    <t>Mantenimiento al Sistema de Transporte Condensados Terrestre Sur</t>
  </si>
  <si>
    <t>El programa de mantenimiento considera realizar rehabilitaciones, mantenimiento preventivo y predictivo en la infraestructura asociada a el Sistema Condensados Terrestres Sur para asegurar la confiabilidad y continuidad operativa.</t>
  </si>
  <si>
    <t>'73572</t>
  </si>
  <si>
    <t>Mantenimiento al Sistema de Transporte Aceite Terrestre Sur</t>
  </si>
  <si>
    <t>El programa de mantenimiento considera realizar rehabilitaciones, mantenimiento preventivo y predictivo en la infraestructura asociada a el Sistema Aceite Terrestre Sur para asegurar la confiabilidad y continuidad operativa.</t>
  </si>
  <si>
    <t>'73603</t>
  </si>
  <si>
    <t>Mantenimiento al Sistema de Transporte Gas Marino Mesozoico 2023-2027</t>
  </si>
  <si>
    <t>El desarrollo del proyecto considera realizar rehabilitaciones, mantenimiento preventivo y predictivo para asegurar la confiabilidad y continuidad operativa en la infraestructura asociada a el Sistema Gas Marino Mesozoico</t>
  </si>
  <si>
    <t>'1218T4M0013</t>
  </si>
  <si>
    <t>Mantenimiento de la capacidad de producción de la refinería de Minatitlán (2013-2017)</t>
  </si>
  <si>
    <t>Mantenimiento correctivo a plantas y/o equipos de proceso, fuerza y servicios auxiliares, sistemas de seguridad y protección ambiental.</t>
  </si>
  <si>
    <t>'69839</t>
  </si>
  <si>
    <t>Mantenimiento integral para la continuidad operativa del Complejo Procesador de Gas Arenque 2022</t>
  </si>
  <si>
    <t>Consiste en incrementar la confiabilidad y flexibilidad operativa de las instalaciones, sistemas, equipos y dispositivos en las diferentes áreas de proceso del CPG Arenque y que los mismos desempeñen las funciones requeridas, en condiciones establecidas durante los próximos 5 años.</t>
  </si>
  <si>
    <t>'69879</t>
  </si>
  <si>
    <t>Mantenimiento integral para la continuidad operativa del Complejo Procesador de Gas Burgos 2022-2026</t>
  </si>
  <si>
    <t>Consiste en realizar los ciclos de mantenimiento programados de las unidades de proceso y sus periféricos durante los paros de plantas o mantenimientos menores a equipos.</t>
  </si>
  <si>
    <t>'69990</t>
  </si>
  <si>
    <t>Sostenimiento de la capacidad de producción de la planta de Amoniaco VI del Complejo Petroquímico Cosoleacaque</t>
  </si>
  <si>
    <t>Realizar las actividades necesarias para rehabilitar la planta de Amoniaco VI, con el fin de restablecer su capacidad de operación de diseño y reducir los riesgos de paros no programados y operaciones anormales, que nos permitan mantener la continuidad operativa de la planta.</t>
  </si>
  <si>
    <t>'70007</t>
  </si>
  <si>
    <t>Mantenimientos a los Sistemas de Inyección de Aditivo instalados en 72 Terminales de Almacenamiento y Despacho</t>
  </si>
  <si>
    <t>Efectuar el mantenimiento de los sistemas de inyección de aditivo en 72 Terminales de Almacenamiento y Despacho.</t>
  </si>
  <si>
    <t>'71316</t>
  </si>
  <si>
    <t>Adquisición de Resinas de Intercambio Iónico para la planta tratamiento de Agua de la Refinería Ing. Antonio Dovalí Jaime 2022</t>
  </si>
  <si>
    <t>Es un programa de adquisiciones que consiste en adquirir aquellas resinas catiónicas y aniónicas (débil y fuerte) para las unidades de intercambio iónico UDA-1 y UDA-5 de la Refinería Salina Cruz que presentan vida útil terminada, así como la reposición de resinas iónicas gastadas.</t>
  </si>
  <si>
    <t>'49570</t>
  </si>
  <si>
    <t>Proyecto de reposición de equipos de perforación y reparación de pozos siniestrados</t>
  </si>
  <si>
    <t>Reposición del Equipo Terrestre PM-0326 de 2000 HP (Siniestro Terra-123), reposición del tren central del Equipo Terrestre PM-5660 de 500 HP (Siniestro Matra-1), reposición del sistema de izaje del Equipo Terrestre PM-1381 de 1500 HP (Siniestro Yugual-104).</t>
  </si>
  <si>
    <t>'52808</t>
  </si>
  <si>
    <t>Área Contractual Trión</t>
  </si>
  <si>
    <t>El área cubre 1,285.2 km2 con tirantes de agua entre 2,090-2,570 m y distancia mínima a la costa de 94 km. Se espera descubrir y producir aceite ligero y gas asociado en plays Eoceno y Cretácico, con litología de arenas de grano fino a medio y carbonatos.</t>
  </si>
  <si>
    <t>'0318T4M0060</t>
  </si>
  <si>
    <t>Normatividad Ductos e Instalaciones Norte</t>
  </si>
  <si>
    <t>Contempla la realización de unidades de inversión encaminadas a dar cumplimiento a las nuevas estrategias involucradas en el Plan de Negocios de Pemex Refinación y la atención de recomendaciones de reaseguro en los sistemas CI en el sectro ductos Norte.</t>
  </si>
  <si>
    <t>'0318T4M0119</t>
  </si>
  <si>
    <t>Infraestructura Ductos e Instalaciones Golfo</t>
  </si>
  <si>
    <t>Inversión en modernización, infraestructura, seguridad y protección ambiental de los oleoductos y poliductos con los que cuenta Pemex para el abastecimiento de la demanda de crudo y destilados en la zona Golfo del país.</t>
  </si>
  <si>
    <t>'0618T4N0021</t>
  </si>
  <si>
    <t>Rehabilitaciones, modificación y modernización de las estaciones de compresión y bombeo a nivel nacional</t>
  </si>
  <si>
    <t>Realizar los servicios de rehabilitación, modificación y modernización mayor en la estaciones de compresión y bombeo del sistema nacional de gasoductos y LPG ductos.</t>
  </si>
  <si>
    <t>'0718T4M0005</t>
  </si>
  <si>
    <t>Construcción de muelle en la residencia de operación portuaria La Paz, B. C. S.</t>
  </si>
  <si>
    <t>Consiste básicamente en la construcción de un Muelle nuevo y de la modernización de  toda la infraestructura con el propósito de que pueda operar en condiciones seguras y reduzca las maniobras que hoy encarecen la operación.</t>
  </si>
  <si>
    <t>'0818T4M0030</t>
  </si>
  <si>
    <t>Implementación del Sistema SCADA en 47 Sistemas de Transporte por Ducto de PEMEX Refinación</t>
  </si>
  <si>
    <t>Operar con mayor eficiencia y confiabilidad, contribuir a la mitigación riesgos al personal, a la población y al medio ambiente y coadyuvar al combate del mercado ilícito de combustibles  en las instalaciones seleccionados pertenecientes a cuarenta y siete</t>
  </si>
  <si>
    <t>'0818T4M0039</t>
  </si>
  <si>
    <t>Evaluación y Rehabilitación de la Integridad Mecanica de los Oleoductos 30-24 D.N. y 24-20-24 D.N., Nuevo Teapa - Madero - Cadereyta.</t>
  </si>
  <si>
    <t>Evaluación total del estado mecánico, análisis de la integridad mecánica, rehabilitación de las fallas de integridad inmediata y futura de los sistemas de protección de la corrosión interior y exterior  de los oleoductos.</t>
  </si>
  <si>
    <t>'0818T4M0040</t>
  </si>
  <si>
    <t>Evaluación y Rehabilitación de la Integridad Mecanica de los Oleoductos 48 y 30 D.N., Nuevo Teapa - Salina Cruz y 24, 18, 12 y 14 D.N. Nuevo Teapa - Minatitlan.</t>
  </si>
  <si>
    <t>'0818T4M0044</t>
  </si>
  <si>
    <t>Evaluación y Rehabilitación de la Integridad Mecanica de los Poliductos, Dieselductos, Gasolinoductos, Combustoleoductos  e Isobutanoductos en la Zona Sur.</t>
  </si>
  <si>
    <t>Evaluación total del estado mecánico, Análisis de la integridad, rehabilitación de las fallas de integridad inmediata y futura de los sistemas de protección de la corrosión interior y exterior de los Ductos</t>
  </si>
  <si>
    <t>'0818T4M0045</t>
  </si>
  <si>
    <t>Evaluación y Rehabilitación de la Integridad Mecanica de los Poliductos, Turbosinoductos, Dieselductos, Premiunductos, Magnaductos, Combustoleoductos y Gasoductos en la Zona Centro</t>
  </si>
  <si>
    <t>Evaluación total del estado mecánico, análisis de la integridad, rehabilitación de las fallas de integridad inmediata y futura de los sistemas de protección de la corrosión interior y exterior de los Ductos.</t>
  </si>
  <si>
    <t>'0918T4M0013</t>
  </si>
  <si>
    <t>Renovación de remolcadores, chalanes y buques multipropósito de la Flota Menor de Pemex Refinación</t>
  </si>
  <si>
    <t>Adquisición de 16 remolcadores, 3 chalanes y 3 buques multipropósito, para sustituir parte de la flota menor de Pemex Refinación.</t>
  </si>
  <si>
    <t>'0918T4M0032</t>
  </si>
  <si>
    <t>Modernización de los laboratorios de Control de Calidad de las Terminales Marítimas de Salina Cruz, Tuxpan, Madero y Pajaritos</t>
  </si>
  <si>
    <t>Dotar a las Terminales Marítimas de Tuxpan, Pajaritos, Madero y Salina Cruz de instalaciones confiables, modernas y seguras para garantizar la confiabilidad en el control de calidad de los productos.</t>
  </si>
  <si>
    <t>'0918T4N0006</t>
  </si>
  <si>
    <t>Actualización tecnológica de los sistemas de control de las terminales de gas licuado</t>
  </si>
  <si>
    <t>Controlar y registrar sus operaciones mediante el Sistema Digital de Monitoreo y Control, que controla los dispositivos de seguridad por mezclas explosivas, humo o flama. El proyecto se lleva a cabo debido por obsolescencia de los equipos, con más de 10 años de operación</t>
  </si>
  <si>
    <t>'1018T4M0026</t>
  </si>
  <si>
    <t>Construcción de Estación de Rebombeo Intermedia para el Poliducto de 16 pulgadas de diametro  Salamanca  Guadalajara</t>
  </si>
  <si>
    <t>Construcción de una nueva Estación de Rebombeo intermedia y reubicación de la Casa de Bombas Salamanca, en el poliducto 16 Salamanca - Guadalajara</t>
  </si>
  <si>
    <t>'1018T4M0028</t>
  </si>
  <si>
    <t>Modernización de la Estación de bombeo Tepetitlán de la Subgerencia de Transporte por Ducto Centro.</t>
  </si>
  <si>
    <t>Cambio del equipo de bombeo, 10 motobombas, alimentadas con energía, sustituyéndolo por 4 turbobombas de gas reconfiguradas, modernización, actualización y reconfiguración, de los sistemas auxiliares, la instrumentación, cabezales, ductos, casa de bombas.</t>
  </si>
  <si>
    <t>'1118T4M0003</t>
  </si>
  <si>
    <t>Infraestructura para incrementar la capacidad de transporte de los Sistemas de Distribución y Almacenamiento Pajaritos - Minatitlán - Salina Cruz</t>
  </si>
  <si>
    <t>Modificación del equipo de bombeo principal y booster.  Adecuaciones en Casa de Bombas Pajaritos e interconexiones para libramiento en Minatitlán. Nueva Estación de Rebombeo en Donají del Poliducto de 16 MinatitlánSalina Cruz, para incrementar el flujo del poliducto.</t>
  </si>
  <si>
    <t>'1118T4N0006</t>
  </si>
  <si>
    <t>Mantenimiento integral de los sistemas de ductos para etano, petroquímicos básicos y petroquímicos secundarios</t>
  </si>
  <si>
    <t>Mantenimiento integral de ductos de etano, petroquímicos básicos y secundarios por medio de la inspección, rehabilitación de indicaciones, corrección de deslaves, rehabilitación de los sistemas de protección catódica y la adquisición de equipo y herramienta.</t>
  </si>
  <si>
    <t>'1318T4N0022</t>
  </si>
  <si>
    <t>Mantenimiento integral de los sistemas de ductos para gas natural y GLP, etapa II</t>
  </si>
  <si>
    <t>'1418T4M0058</t>
  </si>
  <si>
    <t>Restauración, estandarización y adecuación de los muelles de la TOMP Pajaritos</t>
  </si>
  <si>
    <t>Restauración, estandarización y adecuación de los 12 muelles de la TOMP Pajaritos y de las Residencias de Operación Marítima y Portuaria Veracruz, Lerma y Progreso, atendiendo los aspectos de seguridad y confiabilidad operativa en cumplimiento con toda normatividad vigente.</t>
  </si>
  <si>
    <t>'54664</t>
  </si>
  <si>
    <t>Mantenimiento a Sistemas de Transporte por Ducto del Permiso 5 Zona Sur, Golfo, Centro y Occidente</t>
  </si>
  <si>
    <t>Sostenimiento de la operación y alargamiento de la vida útil remanente de los activos de 43 sistemas de ductos.</t>
  </si>
  <si>
    <t>'70026</t>
  </si>
  <si>
    <t>Mantenimiento a Sistemas de Transporte por Ducto Permiso 8 Transporte por ducto de Petroquímicos</t>
  </si>
  <si>
    <t>Restablecer la integridad mecánica y restituir las condiciones de operación de las instalaciones (isobutanoductos, estaciones de bombeo, sistemas de medición y SCADA) que integran los sistemas de transporte del permiso 8.</t>
  </si>
  <si>
    <t>'70097</t>
  </si>
  <si>
    <t>Mantenimiento al sistema de transporte de gas licuado de petróleo Hobbs-Méndez</t>
  </si>
  <si>
    <t>Restablecer la integridad mecánica y mantener las condiciones de operación de las instalaciones que integran los sistemas de transporte por Ducto del Permiso Hobbs Méndez.</t>
  </si>
  <si>
    <t>'0418T4M0012</t>
  </si>
  <si>
    <t>Tren energético de la Refinería de Cadereyta.</t>
  </si>
  <si>
    <t>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t>
  </si>
  <si>
    <t>'0618TZZ0004</t>
  </si>
  <si>
    <t>Conversión de Residuales de la refinería de Salamanca</t>
  </si>
  <si>
    <t>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t>
  </si>
  <si>
    <t>'1018T4M0016</t>
  </si>
  <si>
    <t>Turbogenerador a gas de 20 - 25 MW en sitio con recuperador de calor</t>
  </si>
  <si>
    <t>Adquirir e instalar un turbogenerador a gas de 20 - 25 MW en sitio con recuperador de calor para producir 91.5 t/h de vapor (42 kg/cm2).</t>
  </si>
  <si>
    <t>'1218T4M0011</t>
  </si>
  <si>
    <t>Mantenimiento de la capacidad de producción de la refinería de Tula (2013-2017)</t>
  </si>
  <si>
    <t>'1218T4M0012</t>
  </si>
  <si>
    <t>Mantenimiento de la capacidad de producción de la refinería de Salina Cruz (2013-2017)</t>
  </si>
  <si>
    <t>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t>
  </si>
  <si>
    <t>'1318T4M0005</t>
  </si>
  <si>
    <t>Mantenimiento de la capacidad de producción de la Refinería de Madero 2014-2017</t>
  </si>
  <si>
    <t>Mantenimiento correctivo a plantas y/o equipos de proceso, fuerza y servicios auxiliares y sistema de seguridad y protección ambiental así como hacer reemplazos de aquellos equipos que hayan agotado su vida útil para cumplir con los programas de producción y conservación de la seguridad y medio ambiente.</t>
  </si>
  <si>
    <t>'1318T4M0006</t>
  </si>
  <si>
    <t>Mantenimiento de la capacidad producción de la refinería de Salamanca 2014-2018</t>
  </si>
  <si>
    <t>Restablecer las buenas condiciones de operación de las de plantas de proceso y sistemas de la refinería de Salamanca, otorgar mantenimiento a las unidades operativas y de seguridad, rehabilitar los tanques de almacenamiento.</t>
  </si>
  <si>
    <t>'1318T4M0065</t>
  </si>
  <si>
    <t>Aprovechamiento de Residuales en la refinería Miguel Hidalgo</t>
  </si>
  <si>
    <t>Desarrollar y adecuar infraestructura de proceso de Pemex Transformación Industrial para producir combustibles y petroquímicos de mayor valor</t>
  </si>
  <si>
    <t>'1418T4O0004</t>
  </si>
  <si>
    <t>Mantenimiento de la capacidad de producción de la planta Asahi 2015-2017 del Complejo Petroquímico Morelos</t>
  </si>
  <si>
    <t>Consiste en realizar las actividades necesarias para llevar a cabo el mantenimiento de la planta de Asahi después de un periodo de trabajo donde sufre un deterioro esperado y de acuerdo con lo programado mantener y alcanzar las condiciones óptimas de operación.</t>
  </si>
  <si>
    <t>'1418T4O0006</t>
  </si>
  <si>
    <t>Mantenimiento de la capacidad de producción de la planta Swing 2015-2017 del Complejo Petroquímico Morelos</t>
  </si>
  <si>
    <t>Este proyecto considera la continuidad en la rehabilitación, reacondicionamiento y mantenimiento predictivo, preventivo y correctivo planeado de la planta de proceso de PEAD y PELBD Swing en sus equipos estáticos y dinámicos, incluyendo su instrumentación, sistemas eléctricos y civil.</t>
  </si>
  <si>
    <t>'1418T4O0010</t>
  </si>
  <si>
    <t>Programa de mantenimiento de la planta Tratamiento de Aguas</t>
  </si>
  <si>
    <t>Consiste básicamente en realizar las actividades necesarias para para llevar a cabo el mantenimiento de la planta de Tratamiento de Aguas.</t>
  </si>
  <si>
    <t>'1418T4O0031</t>
  </si>
  <si>
    <t>Mantenimiento de la capacidad de producción de la planta de Óxido de Etileno 2015-2017 del Complejo Petroquímico Morelos</t>
  </si>
  <si>
    <t>El proyecto consiste en la rehabilitación, reacondicionamiento y mantenimiento predictivo, preventivo y correctivo planeado de la Planta de Óxido de Etileno.</t>
  </si>
  <si>
    <t>'69064</t>
  </si>
  <si>
    <t>Implementación y/o mejora de los Sistemas de Medición de las seis Refinerías de Pemex Transformación Industrial</t>
  </si>
  <si>
    <t>El  estudio de preinversión del proyecto permitirá implementar, rehabilitar, actualizar y/o modernizar los sistemas de medición en las 6 Refinerías, con las condiciones de medición sobre las variables asociadas (temperatura, presión y densidad), que permitirá contar con sistemas de medición estática a condiciones base para alcanzar un valor máximo del 0.5% y para medición dinámica a condiciones base un valor máximo del 0.25%.</t>
  </si>
  <si>
    <t>'69713</t>
  </si>
  <si>
    <t>Recuperación de la capacidad de producción de amoniaco en la Unidad Petroquímica Camargo</t>
  </si>
  <si>
    <t>Estudio de pre inversión para la recuperación de la capacidad de producción de amoniaco en la Unidad Petroquímica Camargo.</t>
  </si>
  <si>
    <t>'69819</t>
  </si>
  <si>
    <t>Sostenimiento de la capacidad operativa de las plantas de servicios auxiliares y departamentos de apoyo del Complejo Petroquímico Pajaritos</t>
  </si>
  <si>
    <t>El caso de mantenimiento básicamente contribuirá a la continuidad operativa de las instalaciones, a la integridad física de los trabajadores, a la protección al medio ambiente y a continuar manteniendo las plantas de servicios auxiliares y departamentos de apoyo dentro de los rangos establecidos para evitar daños al personal y a los equipos; así mismo se contribuirá en seguir manteniendo la entrega de agua pretratada a PRO-AGROINDUSTRIA S.A. DE C.V. de acuerdo con sus requerimientos.</t>
  </si>
  <si>
    <t>'70225</t>
  </si>
  <si>
    <t>Sostenimiento de la capacidad de producción de la Terminal de Amoniaco II de la Terminal Refrigerada de Pajaritos</t>
  </si>
  <si>
    <t>Realizar las actividades necesarias para rehabilitar la planta de Amonaico II de la TRP, con el fin de restablecer su capacidad de operación de diseño y reducir los riesgos de paros no programados y operaciones anormales, que permitan mantener la continuidad operativa de la planta.</t>
  </si>
  <si>
    <t>'70412</t>
  </si>
  <si>
    <t>Adquisición de bienes no vinculados a la cadena de valor para el C.P. Cangrejera</t>
  </si>
  <si>
    <t>Adquisición de equipos que no apartan a la cadena de valor del CP. Cangrejera y sustituir los que tienen más de 20 años de antigüedad.</t>
  </si>
  <si>
    <t>'70415</t>
  </si>
  <si>
    <t>Adquisición de bienes no vinculados a la cadena de valor para el C.P. Morelos</t>
  </si>
  <si>
    <t>Adquisición de equipos que no apartan a la cadena de valor del C. P. Morelos y sustituir los que tienen más de 20 años de antigüedad.</t>
  </si>
  <si>
    <t>'71276</t>
  </si>
  <si>
    <t>Adquisición de bienes no vinculados a la cadena de valor, para la TAD de Amoniaco de Guaymas, Sonora</t>
  </si>
  <si>
    <t>Adquisición de equipos que no apartan a la cadena de valor de la TAD de Guaymas Sonora y sustituir los que tienen más de 20 años de antigüedad.</t>
  </si>
  <si>
    <t>'73570</t>
  </si>
  <si>
    <t>Adquisición de bienes no vinculados a la cadena de valor, para la Terminal Refrigerada de Distribución de Amoniaco en Salina Cruz, Oaxaca</t>
  </si>
  <si>
    <t>Adquisición de equipos que no apartan a la cadena de valor de la Terminal Refrigerada de Distribución de Amoniaco en Salina Cruz Oaxaca y sustituir los que tienen más de 20 años de antigüedad.</t>
  </si>
  <si>
    <t>'74133</t>
  </si>
  <si>
    <t>Sustitución de tambores de coquización en la refinería Minatitlán</t>
  </si>
  <si>
    <t>'74244</t>
  </si>
  <si>
    <t>Incremento de la producción de metanol reutilizando los activos de la Planta Metanol 1</t>
  </si>
  <si>
    <t>'62487</t>
  </si>
  <si>
    <t>Actualización de Plataforma de Procesamiento X86</t>
  </si>
  <si>
    <t>Instalar 181 servidores grandes (4 TB de RAM y 12 TB de almacenamiento), 316 medianos (2 TB de RAM y 6 TB de almacenamiento) y 252 pequeños (1 TB de RAM y 6 TB de almacenamiento)</t>
  </si>
  <si>
    <t>'69009</t>
  </si>
  <si>
    <t>Habilitación del Centro de Evaluaciones de Control y Confianza de la Dirección Corporativa de Administración y Servicios</t>
  </si>
  <si>
    <t>Equipamiento del Centro de Evaluaciones de Control y Confianza de la DCAS con 8 polígrafos y un sistema de Circuito Cerrado de Televisión (CCTV).</t>
  </si>
  <si>
    <t>'50977</t>
  </si>
  <si>
    <t>Programa de adquisiciones para la reconfiguración del Sistema Institucional de Información SII para la operación de la CFE como Empresa Productiva del Estado</t>
  </si>
  <si>
    <t>Adquisición de bienes para realizar las adecuaciones que requiere el Sistema Intitucional de Información para la operación de  CFE como Empresa Producvtiva del Estado</t>
  </si>
  <si>
    <t>9, CIUDAD DE MÉXICO, ESTADO DE MEXICO, GUANAJUATO, JALISCO</t>
  </si>
  <si>
    <t>2, BAJA CALIFORNIA, BAJA CALIFORNIA SUR, CHIAPAS, CIUDAD DE MÉXICO, DURANGO, JALISCO, NUEVO LEON, SINALOA, SONORA, VERACRUZ, YUCATAN</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</si>
  <si>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t>
  </si>
  <si>
    <t>1, AGUASCALIENTES, BAJA CALIFORNIA, BAJA CALIFORNIA SUR, CAMPECHE, CHIAPAS, CHIHUAHUA, CIUDAD DE MÉXICO, DURANGO, ESTADO DE MEXICO, GUANAJUATO, GUERRERO, HIDALGO, JALISCO, MICHOACAN, MORELOS, NUEVO LEON, OAXACA, PUEBLA, QUERETARO, QUINTANA ROO, SINALOA, SONORA, TABASCO, TAMAULIPAS, VERACRUZ, YUCATAN</t>
  </si>
  <si>
    <t>2, BAJA CALIFORNIA, CHIAPAS, CIUDAD DE MÉXICO, DURANGO, GUANAJUATO, HIDALGO, JALISCO, MICHOACAN, MORELOS, NUEVO LEON, OAXACA, PUEBLA, SAN LUIS POTOSI, SONORA, TABASCO, TAMAULIPAS, TLAXCALA, VERACRUZ, YUCATAN</t>
  </si>
  <si>
    <t>9, CIUDAD DE MÉXICO, QUINTANA ROO, YUCATAN</t>
  </si>
  <si>
    <t>8, CHIHUAHUA, CIUDAD DE MÉXICO</t>
  </si>
  <si>
    <t>2, BAJA CALIFORNIA, CIUDAD DE MÉXICO</t>
  </si>
  <si>
    <t>9, CIUDAD DE MÉXICO, GUANAJUATO</t>
  </si>
  <si>
    <t>1, AGUASCALIENTES, CIUDAD DE MÉXICO</t>
  </si>
  <si>
    <t>9, CIUDAD DE MÉXICO, QUINTANA ROO</t>
  </si>
  <si>
    <t>9, CIUDAD DE MÉXICO, TABASCO</t>
  </si>
  <si>
    <t>9, CIUDAD DE MÉXICO, COLIMA</t>
  </si>
  <si>
    <t>9, CIUDAD DE MÉXICO, TAMAULIPAS</t>
  </si>
  <si>
    <t>'61212</t>
  </si>
  <si>
    <t>Zac Nicte Bco. 2</t>
  </si>
  <si>
    <t>3, BAJA CALIFORNIA SUR, CIUDAD DE MÉXICO</t>
  </si>
  <si>
    <t>2, BAJA CALIFORNIA, CIUDAD DE MÉXICO, JALISCO, MICHOACAN, PUEBLA, VERACRUZ</t>
  </si>
  <si>
    <t>2, BAJA CALIFORNIA, CHIAPAS, CIUDAD DE MÉXICO, HIDALGO, PUEBLA, QUINTANA ROO, YUCATAN</t>
  </si>
  <si>
    <t>9, CIUDAD DE MÉXICO, SINALOA, VERACRUZ</t>
  </si>
  <si>
    <t>1, AGUASCALIENTES, CIUDAD DE MÉXICO, GUANAJUATO</t>
  </si>
  <si>
    <t>2, BAJA CALIFORNIA, BAJA CALIFORNIA SUR, CAMPECHE, CHIHUAHUA, HIDALGO, QUERETARO</t>
  </si>
  <si>
    <t>'65288</t>
  </si>
  <si>
    <t>Mantenimiento de Subestaciones de Potencia de la Empresa Productiva Subsidiaria CFE Transmisión 2020 para Transmisión</t>
  </si>
  <si>
    <t>Este programa de Mantenimiento tiene como objeto realizar la sustitución de equipos de las subestaciones, que, por la problemática planteada, representan un riesgo de falla para la infraestructura de la Red Nacional de Transmisión.</t>
  </si>
  <si>
    <t>'65390</t>
  </si>
  <si>
    <t>Programa de Adquisiciones para la Remodelación y Cambio de Imagen de los Centros de Atención a Clientes</t>
  </si>
  <si>
    <t>Realizar la remodelación y cambio de imagen de los 1,111 Centros de Atención a Clientes (717 inmuebles propios se realizará obra pública y 952 en 13 las divisiones tradicionales) que tenemos en el territorio nacional, para hacer sentir cómodo al consumidor, que lo invite a desear entrar, estar y principalmente a realizar los trámites y servicios relacionados con el suministro de energía eléctrica así como  homologar y mejorar la imagen corporativa para incrementar la satisfacción al cliente</t>
  </si>
  <si>
    <t>'65888</t>
  </si>
  <si>
    <t>Adquisición de Vehículos Nuevos tipos Motocicleta 750 cc y Cuatrimoto 400 cc 4x4</t>
  </si>
  <si>
    <t>Adquisición de vehículos nuevos, de los cuales 94 del tipo Cuatrimoto 400 cc 4x4 y 4 del tipo Motocicleta 750 cc.</t>
  </si>
  <si>
    <t>7, CHIAPAS, CHIHUAHUA, CIUDAD DE MÉXICO, COAHUILA DE ZARAGOZA, DURANGO, HIDALGO, JALISCO, NUEVO LEON, SAN LUIS POTOSI, SONORA, VERACRUZ</t>
  </si>
  <si>
    <t>9, CIUDAD DE MÉXICO, SAN LUIS POTOSI</t>
  </si>
  <si>
    <t>9, CIUDAD DE MÉXICO, DURANGO</t>
  </si>
  <si>
    <t>26 SONORA, VERACRUZ</t>
  </si>
  <si>
    <t>'68861</t>
  </si>
  <si>
    <t>Mantenimiento 2021-2025 CH Bartolinas SPHBS</t>
  </si>
  <si>
    <t>21 PUEBLA, VERACRUZ</t>
  </si>
  <si>
    <t>4, CAMPECHE, YUCATAN</t>
  </si>
  <si>
    <t>20 OAXACA, QUINTANA ROO</t>
  </si>
  <si>
    <t>3, BAJA CALIFORNIA SUR, CHIHUAHUA</t>
  </si>
  <si>
    <t>3, BAJA CALIFORNIA SUR, CHIHUAHUA, DURANGO</t>
  </si>
  <si>
    <t>9, CIUDAD DE MÉXICO, QUERETARO, TAMAULIPAS</t>
  </si>
  <si>
    <t>'69520</t>
  </si>
  <si>
    <t>Elevación de Buses de 115 kV en la SE Nizuc</t>
  </si>
  <si>
    <t>El objetivo principal del proyecto es modernizar la infraestructura necesaria en el estado de Quintana Roo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</si>
  <si>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'69526</t>
  </si>
  <si>
    <t>Enlace Tepic II - Cerro Blanco</t>
  </si>
  <si>
    <t>El objetivo principal del proyecto es desarrollar infraestructura necesaria en el estado de Nayarit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</si>
  <si>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8, CHIHUAHUA, DURANGO, QUINTANA ROO</t>
  </si>
  <si>
    <t>22 QUERETARO, QUINTANA ROO</t>
  </si>
  <si>
    <t>2, BAJA CALIFORNIA, ESTADO DE MEXICO</t>
  </si>
  <si>
    <t>'69548</t>
  </si>
  <si>
    <t>Pericos MVAr</t>
  </si>
  <si>
    <t>El proyecto consiste en desarrollar infraestructura de compensación reactiva capacitiva necesaria en el estado de Sinaloa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t>
  </si>
  <si>
    <t>'69549</t>
  </si>
  <si>
    <t>Juan José Ríos MVAr</t>
  </si>
  <si>
    <t>'69551</t>
  </si>
  <si>
    <t>Mantenimiento de Subestaciones de Potencia Transmisión 2021</t>
  </si>
  <si>
    <t>Este Programa de Mantenimiento tiene como objeto realizar la sustitución de equipos de las subestaciones, que, por la problemática planteada, representan un riesgo de falla para la infraestructura de la Red Nacional de Transmisión.</t>
  </si>
  <si>
    <t>'69553</t>
  </si>
  <si>
    <t>Mantenimiento de Subestaciones de la Red de Subtransmisión y ZOT 2021</t>
  </si>
  <si>
    <t>'69555</t>
  </si>
  <si>
    <t>Mantenimiento de Líneas de Transmisión de la EPS CFE Transmisión 2021</t>
  </si>
  <si>
    <t>Consiste en la sustitución de componentes que se encuentran en mal estado físico y operativo a causa de su operación, condiciones atmosféricas, contaminación y vandalismo.</t>
  </si>
  <si>
    <t>'69557</t>
  </si>
  <si>
    <t>Mantenimiento de Líneas de Subtransmisión de la EPS CFE Transmisión 2021</t>
  </si>
  <si>
    <t>1, AGUASCALIENTES, BAJA CALIFORNIA, BAJA CALIFORNIA SUR, CAMPECHE, CHIAPAS, CHIHUAHUA, CIUDAD DE MÉXICO, COAHUILA DE ZARAGOZA, COLIMA, DURANGO, ESTADO DE MEXICO, GUERRERO, HIDALGO, JALISCO, MICHOACAN, MORELOS, NAYARIT, NUEVO LEON, OAXACA, PUEBLA, QUERETARO, QUINTANA ROO, SINALOA, SONORA, TABASCO, TAMAULIPAS, VERACRUZ, YUCATAN</t>
  </si>
  <si>
    <t>1, AGUASCALIENTES, BAJA CALIFORNIA, BAJA CALIFORNIA SUR, CAMPECHE, CHIAPAS, CHIHUAHUA, CIUDAD DE MÉXICO, COAHUILA DE ZARAGOZA, COLIMA, DURANGO, ESTADO DE MEXICO, GUANAJUATO, GUERRERO, HIDALGO, JALISCO, MICHOACAN, MORELOS, NAYARIT, NUEVO LEON, PUEBLA, QUERETARO, QUINTANA ROO, SAN LUIS POTOSI, SINALOA, SONORA, TABASCO, TAMAULIPAS, TLAXCALA, VERACRUZ, YUCATAN, ZACATECAS</t>
  </si>
  <si>
    <t>'69929</t>
  </si>
  <si>
    <t>Programa de Remodelación de Agencias Comerciales Suburbanas</t>
  </si>
  <si>
    <t>Realizar la remodelación y cambio de imagen de 166 Agencias Comerciales en inmuebles propios en los que se realizará obra pública y que corresponden a 13 de las 16 Divisiones que tenemos en el territorio nacional para hacer sentir cómodo al consumidor, que lo invite a desear entrar, estar y principalmente a realizar los trámites y servicios relacionados con el suministro de energía eléctrica.</t>
  </si>
  <si>
    <t>1, AGUASCALIENTES, CIUDAD DE MÉXICO, COAHUILA DE ZARAGOZA, COLIMA, DURANGO, ESTADO DE MEXICO, GUANAJUATO, GUERRERO, JALISCO, MICHOACAN, MORELOS, NUEVO LEON, TAMAULIPAS, VERACRUZ, YUCATAN</t>
  </si>
  <si>
    <t>'69930</t>
  </si>
  <si>
    <t>Programa de ¿Remodelación de Centros de Atención Regional¿</t>
  </si>
  <si>
    <t>El objetivo de este proyecto es realizar la remodelación y cambio de imagen de los 14 CAR que CFE SSB tiene en el territorio nacional para coadyuvar con la estabilidad de la infraestructutra de comunicaciones, garantizando mejorar la experiencia del cliente con base en el valor del servicio, al contar con espacios amplios, ergonómicos y adecuados para los ejecutivos que brindan la atención al cliente, así como consolidar la imagen y marca de la CFE tanto al interior como exterior, mejorando las condiciones operativas de nuestros Ejecutivos de Atención Telefónica.</t>
  </si>
  <si>
    <t>2, BAJA CALIFORNIA, CIUDAD DE MÉXICO, DURANGO, JALISCO, MICHOACAN, NUEVO LEON, SONORA, VERACRUZ</t>
  </si>
  <si>
    <t>'70089</t>
  </si>
  <si>
    <t>Adquisición Consolidada de Equipo de Comunicaciones para el Corporativo</t>
  </si>
  <si>
    <t>'70090</t>
  </si>
  <si>
    <t>Renovación de Centro de Datos (CDMX y Monterrey)</t>
  </si>
  <si>
    <t>Renovación de Centros de Datos debido a obsolescencia de la plataforma actual tanto en cómputo, almacenamiento, respaldos y equipos auxiliares de energía y aire acondicionado de precisión, así como protecciones eléctricas debido a que concluye su vida útil y soporte del fabricante, así como la ampliación de capacidades para atender la demanda de servicios de la empresa mediante una adquisición consolidada para los Centros de Datos de DGN en Monterrey y GTI en Ciudad de México para generar economías de escala usando especificaciones homologadas por un Grupo Técnico en el que participan CFE Distribución, CFE Transmisión, Gerencia de ASARE y CST.</t>
  </si>
  <si>
    <t>'70091</t>
  </si>
  <si>
    <t>Conectividad Remota Segura</t>
  </si>
  <si>
    <t>'71236</t>
  </si>
  <si>
    <t>Modernización y Mantenimiento de Laboratorios de la Subgerencia de Servicios a Transmisión y Distribución del LAPEM</t>
  </si>
  <si>
    <t>Adquisición y mantenimiento de equipos para los diferentes laboratorios pertenecientes a la Subgerencia de Servicios a Transmisión y Distribución</t>
  </si>
  <si>
    <t>'71237</t>
  </si>
  <si>
    <t>Modernización y Mantenimiento de Laboratorios de la Subgerencia de Servicios a Generación del LAPEM</t>
  </si>
  <si>
    <t>Adquisición y mantenimiento de equipos para los diferentes laboratorios pertenecientes a la Subgerencia de Servicios a Generación</t>
  </si>
  <si>
    <t>'71238</t>
  </si>
  <si>
    <t>Transferencia CA 5790</t>
  </si>
  <si>
    <t>Equipo Patrón de Alta Exactitud de Tensión Eléctrica Alterna.</t>
  </si>
  <si>
    <t>'71239</t>
  </si>
  <si>
    <t>Dona Alta Corriente</t>
  </si>
  <si>
    <t>Especificación del equipo Patrón Dona de Alta Corriente.</t>
  </si>
  <si>
    <t>'71440</t>
  </si>
  <si>
    <t>Calibrador Multifunción Alta Exactitud</t>
  </si>
  <si>
    <t>Especificación del equipo Calibrador Multifunción Alta Exactitud</t>
  </si>
  <si>
    <t>'72141</t>
  </si>
  <si>
    <t>EQUIPAMIENTO ESPECIALIZADO PARA INGENIERÍA AMBIENTAL</t>
  </si>
  <si>
    <t>Los equipos a reemplazar son herramientas para obtención ágil y eficiente de las muestras, aditamentos apropiados para monitorear las condiciones atmosféricas circundantes a la CNLV, y equipamiento indispensable para efectuar los análisis de muestras de interés, bajo requisitos de Garantía de Calidad específicos, dichas actividades resumidas del laboratorio se elaboran en el marco para dar cumplimiento y satisfacer los requerimientos normativos y legales tanto ambientales como nucleares a nivel nacional e internacional.</t>
  </si>
  <si>
    <t>'72186</t>
  </si>
  <si>
    <t>EQUIPAMIENTO ESPECIALIZADO PARA AREAS DE MANTENIMIENTO</t>
  </si>
  <si>
    <t>Los equipos a reemplazar en departamentos de la subgerencia de mantenimiento son: Apoyo Constructivo, Mantenimiento Eléctrico, Instrumentación y Control, Oficina Técnica de Mantenimiento y Mantenimiento Mecánico, las principales herramientas y/o equipos a reemplazar para Taller son; Grúa Telescópica, Tornos, Termómetros Digitales, Banco de Pruebas para Válvulas de Seguridad, Monitores de Vibración, Maquina Centrifugadora, Soldadora Accionada por Motor, Calibradores Neumáticos, Medición de Corriente, Calibradores, Bomba Eléctrica, Martillo Perforador, Patín Hidráulico, Gato Hidráulico, Polipasto Manual, Maquina Oxicorte, Bombas Sumergibles, Portapower etc. los cuales, corresponden a sistema de balance de planta, sistema asociados al reactor entre otros, así como turbina, zona de transformadores y edificio de Generadores Diesel; adicionalmente, se remplazarán algunos otros equipos con condiciones de desgaste normal y que se encuentran baja confiabilidad para la operación segura de la CLV</t>
  </si>
  <si>
    <t>'72609</t>
  </si>
  <si>
    <t>EQUIPAMIENTO ESPECIALIZADO PARA EL AREA DE LABORATORIOS QUIMICOS</t>
  </si>
  <si>
    <t>Reemplazo de muebles de trabajo, equipos de medición química y radioquímica que se encuentran ubicados en los Laboratorios Químicos de la Unidad 1 y Unidad 2 de la Central Nucleoeléctrica Laguna Verde (CNLV) como son: Laboratorio Caliente Unidad 1, Laboratorio de Desechos Radiactivos Unidad 1, Laboratorio Caliente Unidad 2, Laboratorio de Purificación/Radioquímica Unidad 2 y Laboratorio de análisis de aceite ubicado en el edificio de tratamiento de aguas U1.</t>
  </si>
  <si>
    <t>'72610</t>
  </si>
  <si>
    <t>EQUIPAMIENTO PARA EL AREA DE INFRAESTRUCTURA</t>
  </si>
  <si>
    <t>Reemplazo de equipos de aires acondicionados en la CNLV, con la finalidad de dar cumplimiento a lo establecido en la NOM-001-STPS-2008, la cual establece las condiciones de seguridad de los edificios, locales, instalaciones y áreas en los centros de trabajo.</t>
  </si>
  <si>
    <t>'72611</t>
  </si>
  <si>
    <t>EQUIPOS PARA INSTALARSE EN SISTEMAS DE APOYO Y SOPORTE A LA CLV</t>
  </si>
  <si>
    <t>Reemplazo de equipos para Instalarse en los Sistemas de apoyo y soporte de la CNLV,  dentro del período comprendido 2022-2023.</t>
  </si>
  <si>
    <t>'72681</t>
  </si>
  <si>
    <t>EQUIPAMIENTO ESPECIALIZADO PARA EL AREA DE PROTECCIÓN RADIOLOGICA</t>
  </si>
  <si>
    <t>Reemplazo oportuno del equipos de calibración para monitores de radiación portátiles y fijos, monitoreo remoto (Dosímetros DMC-300,bases,transmisores, repetidores), equipo remoto para inspección y limpieza de sistemas radiactivos de la CNLV, equipo para inspecciones radiológicas y equipos para el suministro de aire respirable grado ¿D¿, esto con la finalidad de garantizar y mantener el soporte requerido para dar cumplimiento a la regulación vigente de la CLV,  (FSAR, 10CFR 20, RGSR, NOM-008-NUCL-2011,  NOM-012-NUCL-2016, NOM-041-NUCL-2013), así como dar continuidad tanto al "Programa de Protección Radiológica" (PAG-06), como al "Programa ALARA de la CLV" (PAG-36). El área de Protección Radiológica cuenta con un stock de equipos y sistemas de monitoreo que le permiten tener el control necesario de las áreas con radiación y mantener las emisiones al medio ambiente y las dosis del Personal Ocupacionalmente Expuesto (POE) tan bajas como sea razonablemente posible.</t>
  </si>
  <si>
    <t>'73581</t>
  </si>
  <si>
    <t>ESTUDIOS DE PREINVERSIÓN EN EL CAMPO GEOTÉRMICO CERRITOS COLORADOS, JALISCO.</t>
  </si>
  <si>
    <t>El proyecto consiste en realizar 72 estudios de preinversión destinados a mantener la titularidad de la Concesión para la explotación del Campo Geotérmico Cerritos Colorados, así como para mitigar las situaciones que han impedido el desarrollo de proyectos de generación en ese campo.</t>
  </si>
  <si>
    <t>2, BAJA CALIFORNIA, BAJA CALIFORNIA SUR, JALISCO, MICHOACAN, PUEBLA</t>
  </si>
  <si>
    <t>'73582</t>
  </si>
  <si>
    <t>ADQUISICIÓN DE LA PARCELA 114 EJIDO NUEVO LEÓN CAMPO GEOTÉRMICO CERRO PRIETO.</t>
  </si>
  <si>
    <t>El proyecto plantea la adquisición de 0.92 hectáreas al interior del Campo Geotérmico Cerro Prieto, a fin de evitar que personas ajenas a la empresa transiten por el campo, poniendo en riesgo al personal.</t>
  </si>
  <si>
    <t>'73583</t>
  </si>
  <si>
    <t>ADQUISICIÓN DE 210.84 HECTÁREAS DE TERRENO DEL CAMPO GEOTÉRMICO LOS HUMEROS, PUEBLA</t>
  </si>
  <si>
    <t>El proyecto plantea la adquisición de 210.84 hectáreas ubicadas en el Campo Geotérmico Los Humeros, con el propósito de conservar las inversiones en infraestructura que se han realizado con anterioridad en estos predios, con un valor estimado en 1,014.89 millones de pesos. Cabe mencionar que a la fecha la empresa ha invertido en el arrendamiento de dichos predios un aproximado de 185.96 millones de pesos, pudiendo obtener un ahorro de 165.42 millones de pesos mediante su adquisición.</t>
  </si>
  <si>
    <t>'73584</t>
  </si>
  <si>
    <t>ADQUISICIÓN DE 14.61 HECTÁREAS DE TERRENO DEL CAMPO GEOTÉRMICO LOS AZUFRES, MICHOACÁN</t>
  </si>
  <si>
    <t>El proyecto plantea la adquisición de 14.61 hectáreas ubicadas en el Campo Geotérmico Los Azufres, con el propósito de conservar las inversiones que se han realizado con anterioridad en estos predios, con un valor estimado en 251 millones de pesos. Cabe mencionar que a la fecha la empresa ha invertido en el arrendamiento de dichos predios un aproximado de 4.02 millones de pesos, pudiendo obtener un ahorro de 1.18 millones de pesos mediante su adquisición.</t>
  </si>
  <si>
    <t>'73585</t>
  </si>
  <si>
    <t>ESTUDIOS DE PREINVERSIÓN PARA EL DESARROLLO DE 7 ÁREAS GEOTÉRMICAS UBICADAS EN LA REPÚBLICA MEXICANA</t>
  </si>
  <si>
    <t>El proyecto consiste en realizar 22 estudios de preinversión que permitan mantener la titularidad de los Permisos de exploración de 7 áreas geotérmicas asignados por la SENER a la CFE.</t>
  </si>
  <si>
    <t>2, BAJA CALIFORNIA, JALISCO, MICHOACAN, PUEBLA</t>
  </si>
  <si>
    <t>'73587</t>
  </si>
  <si>
    <t>ADQUISICIÓN DE EQUIPOS DIVERSOS PARA LA OPERATIVIDAD DE LA GERENCIA DE PROYECTOS GEOTERMOELÉCTRICOS.</t>
  </si>
  <si>
    <t>El proyecto consiste en la adquisición de 307 equipos diversos para la operatividad de los campos geotérmicos, con el propósito de brindar a los trabajadores los materiales y herramientas necesarios para el desempeño de sus labores.</t>
  </si>
  <si>
    <t>2, BAJA CALIFORNIA, BAJA CALIFORNIA SUR, MICHOACAN, PUEBLA</t>
  </si>
  <si>
    <t>'73588</t>
  </si>
  <si>
    <t>CONSTRUCCIÓN DEL EDIFICIO RESIDENCIA LAS TRES VÍRGENES.</t>
  </si>
  <si>
    <t>El proyecto consiste en la construcción de un edificio operativo y administrativo para la Residencia del Campo Geotérmico Las Tres Vírgenes.</t>
  </si>
  <si>
    <t>'73716</t>
  </si>
  <si>
    <t>Ampliación de Capacidad de Almacenamiento de Desechos Sólidos Secos en la CLV.</t>
  </si>
  <si>
    <t>El proyecto contempla el diseño, construcción y licenciamiento, hasta la total terminación de la construcción de dos (2) almacenes ¿ADYR¿ que proporcionarán 20,823 m³ de capacidad de almacenamiento (6,941 m³ de capacidad cada uno) y el acondicionamiento del área exterior en conjunto con las instalaciones eléctrica, ventilación y filtración y demás estructuras incluidas, dando cumplimiento a compromisos regulatorios; con ello, se dará continuidad con la operación comercial de la Unidad 1 durante 30 años (2020-2050) y para la Unidad 2 durante 35 años, considerando los 5 años restantes de la licencia de operación  vigente (2020-2025) y los 30 años adicionales que se gestionan con la renovación de licencia para esta Unidad(2026-2055), al 100% PTN (810 MWE) en ambas unidades.</t>
  </si>
  <si>
    <t>'73717</t>
  </si>
  <si>
    <t>EQUIPAMIENTO PARA INFRAESTRUCTURA DE TECNOLOGIAS DE INFORMACIÓN, OPERACIÓN Y COMUNICACIONES</t>
  </si>
  <si>
    <t>La adquisición de equipos, dispositivos y accesorios que le permitan brindar un servicio de comunicaciones de calidad y sin interrupciones en sus diferentes áreas y así llevar a cabo la ejecución de actividades administrativas y operativas del personal de la CCN. Asimismo, se tiene la necesidad de se requiere procesar, almacenar, respaldar y administrar de manera adecuada y eficiente los aplicativos y la información de sus diferentes procesos; y mantener el adecuado funcionamiento de los sistemas de comunicación y difusión que no involucran redes de datos, ni de telefonía, tanto para emergencia como de trabajo diario, con la finalidad de contar con los medios, equipos y herramientas necesarias e indispensables, para llevar a cabo la ejecución de actividades administrativas y operativas que involucran dicho tipo de comunicación.</t>
  </si>
  <si>
    <t>'73775</t>
  </si>
  <si>
    <t>Repotenciación y Modernización C.H. ENCANTO</t>
  </si>
  <si>
    <t>Sustitución completa de Equipos principales: Generadores  eléctricos, turbinas, trasformadores y sistemas exiliares.</t>
  </si>
  <si>
    <t>'73776</t>
  </si>
  <si>
    <t>Repotenciación y Modernización C.H. MINAS</t>
  </si>
  <si>
    <t>Sustitución completa de equipos principales: generadores eléctricos, turbinas trasformadores, sistemas exiliares.</t>
  </si>
  <si>
    <t>'73777</t>
  </si>
  <si>
    <t>Proyecto de Mantenimiento Mayor de la Unidad 1 en la C.H. Portezuelo II 2022-2023</t>
  </si>
  <si>
    <t>'73778</t>
  </si>
  <si>
    <t>Proyecto de Modernización de Unidades 1 y 3 de la C.H. Portezuelo I</t>
  </si>
  <si>
    <t>Proyecto de Modernización de Unidades 1 y 3 de la C.H. Portezuelo I, para el incremento de potencia y eficiencia.</t>
  </si>
  <si>
    <t>'61173</t>
  </si>
  <si>
    <t>Los proyectos incluidos en este paquete garantizarán en el corto plazo el suministro de energía eléctrica tanto en estado normal como bajo contingencias sencillas; atendiendo las Zonas de Distribución Hermosillo, chihuahua, Piedras Negras, Tampico, Metropolitana Norte, Linares, Gómez Palacio, Poza Rica, Xalapa y Carmen, de acuerdo a estudios del POISE, Adicionalmente este proyecto permitirá reducir los costos operativos.</t>
  </si>
  <si>
    <t>'61180</t>
  </si>
  <si>
    <t>2020 Subestaciones, Líneas y Redes de Distribución</t>
  </si>
  <si>
    <t>'61183</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</si>
  <si>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</si>
  <si>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Reynosa, Tampico.</t>
  </si>
  <si>
    <t>'61188</t>
  </si>
  <si>
    <t>Garantizar en el corto plazo el suministro de energía eléctrica a las zonas, Nogales, Los Mochis, Mazatlán, Coahuila, Chihuahua, Gómez Palacio, Metropolitana Poniente, Metropolitana Oriente, Metropolitana Norte, Tampico, Río Verde, Aguascalientes, Querétaro, Tlaxcala y San Luis Potosí.</t>
  </si>
  <si>
    <t>'61191</t>
  </si>
  <si>
    <t>2120 Subestaciones y Líneas de Distribución</t>
  </si>
  <si>
    <t>El proyecto SLT 2120 Subestaciones y Líneas de Distribución, garantizará en el corto plazo el suministro de energía eléctrica tanto en estado normal como bajo contingencias encillas, atendiendo las zonas Guasave, Los Mochis, Hermosillo, Córdoba, Campeche, Polanco, Coapa, Querétaro y Pachuca, en las Divisiones Noroeste, Oriente, Peninsular, Valle de México Centro, Valle de México Sur, Bajío y Centro Oriente, de acuerdo con los estudios del POISE, Adicionalmente permitirá reducir los costos operativos.</t>
  </si>
  <si>
    <t>1, AGUASCALIENTES, BAJA CALIFORNIA, BAJA CALIFORNIA SUR, CAMPECHE, CHIAPAS, CHIHUAHUA, CIUDAD DE MÉXICO, COAHUILA DE ZARAGOZA, DURANGO, ESTADO DE MEXICO, GUANAJUATO, GUERRERO, HIDALGO, JALISCO, MICHOACAN, MORELOS, NAYARIT, NUEVO LEON, OAXACA, PUEBLA, QUERETARO, QUINTANA ROO, SAN LUIS POTOSI, SINALOA, SONORA, TABASCO, TAMAULIPAS, VERACRUZ, YUCATAN</t>
  </si>
  <si>
    <t>'65289</t>
  </si>
  <si>
    <t>Mantenimiento de Subestaciones de Potencia de la Empresa Productiva Subsidiaria CFE Transmisión 2020 para Subtransmisión</t>
  </si>
  <si>
    <t>Este programa de Mantenimiento tiene como objeto realizar la sustitución de equipos de las subestaciones, que, por la problemática planteada, representan un riesgo de falla para la infraestructura de la Red Nacional de Subtransmisión.</t>
  </si>
  <si>
    <t>'65387</t>
  </si>
  <si>
    <t>AAdquisición y actualización de equipo de cómputo, impresoras, equipo de comunicación (Switch de datos, videoconferencia y WiFi)</t>
  </si>
  <si>
    <t>Adquisición y actualización de equipo de cómputo, impresoras, equipo de comunicación (Switch de datos, videoconferencia y WiFi), los cuales tiene más de 10 años de operación. Se utilizarán para la operación de los procesos de Atención a clientes, facturación, cobranza y demás procesos administrativos de CFE Suministrador de Servicios Básicos</t>
  </si>
  <si>
    <t>7, CHIAPAS, CIUDAD DE MÉXICO, GUERRERO, OAXACA, TABASCO, VERACRUZ</t>
  </si>
  <si>
    <t>'68797</t>
  </si>
  <si>
    <t>Mantenimiento 2021-2025 C.T. Carbón II Unidad 3</t>
  </si>
  <si>
    <t>Mantenimiento 2021-2025 C.T. Carbón II Unidad 3: MANTENIMIENTO RUTINARIO CBD (365 D) 2021; MANTTO SEMESTRAL PAR U3 CBD (15 D) 2021; MANTTO MENOR REV-VALV U3 CBD (60 D) 2021; MANTENIMIENTO RUTINARIO CBD 2022; MANTENIMIENTO RUTINARIO CBD 2023; MANTTO MAYOR TAP-BP U3 CBD (65 D) 2023; MANTENIMIENTO RUTINARIO CBD (366 D) 2024; MANTENIMIENTO RUTINARIO CBD 2025; MANTTO MENOR REV-VALV U3 CBD (30 D) 2025</t>
  </si>
  <si>
    <t>'68857</t>
  </si>
  <si>
    <t>Mantenimiento 2021-2025 CH San Pedro Porúas SPHBS</t>
  </si>
  <si>
    <t>'68859</t>
  </si>
  <si>
    <t>Mantenimiento 2021-2025 CH Zumpimito SPHBS</t>
  </si>
  <si>
    <t>'68882</t>
  </si>
  <si>
    <t>Mantenimiento CT Valle de México</t>
  </si>
  <si>
    <t>Programa de Mantenimiento a Unidades Generadoras de la Central Valle de México tiene el objetivo de mantener los parámetros de operación de las Unidades Generadoras, tales como disponibilidad, capacidad, eficiencia y confiabilidad operativa de cada una de las unidades generadoras.</t>
  </si>
  <si>
    <t>'69166</t>
  </si>
  <si>
    <t>Subestación Terramara Banco 1</t>
  </si>
  <si>
    <t>El proyecto consiste en la construcción de una  subestación nueva</t>
  </si>
  <si>
    <t>'71444</t>
  </si>
  <si>
    <t>Pozo Metrológico de Temperatura</t>
  </si>
  <si>
    <t>Especificación del equipo Patrón Pozo Metrológico de Temperatura.</t>
  </si>
  <si>
    <t>'71445</t>
  </si>
  <si>
    <t>Pozo Metrológico de Temperatura -45°C A -140°C</t>
  </si>
  <si>
    <t>Especificación del equipo Patrón Pozo Metrológico de Temperatura -45°C A -140°C.</t>
  </si>
  <si>
    <t>'73586</t>
  </si>
  <si>
    <t>ESTUDIOS DE PREINVERSIÓN DE ENERGÍA RENOVABLE EN LA REPÚBLICA MEXICANA, FASE II</t>
  </si>
  <si>
    <t>El proyecto plantea la contratación de estudios de interconexión, que permitan cumplir con la normativa vigente en materia de desarrollo de centrales eléctricas. De igual forma, se incluye la contratación de estudios geotécnicos, topográficos e hidrológicos según sea el caso con la finalidad de determinar las condiciones en diferentes zonas, así como estudios de caracterización de los recursos eólico y solar en diferentes sitios de la República Mexicana, a fin de obtener una serie de datos horarios para simular la cantidad de energía que puede generarse en un sitio determinado. Además, se incluye la contratación de estudios de prefactibilidad que permitan identificar la posibilidad de desarrollar nuevos proyectos de generación renovable.</t>
  </si>
  <si>
    <t>7, CHIAPAS, GUANAJUATO, JALISCO, PUEBLA</t>
  </si>
  <si>
    <t>'73635</t>
  </si>
  <si>
    <t>Valle Dorado Banco 1</t>
  </si>
  <si>
    <t>Construcción de una nueva subestación para atender el crecimiento de la demanda de energía en la zona de distribución Ensenada</t>
  </si>
  <si>
    <t>'73657</t>
  </si>
  <si>
    <t>El Pedregal Banco 1</t>
  </si>
  <si>
    <t>El proyecto consiste en la construcción de una nueva subestación de distribución para atención de la demanda incremental.</t>
  </si>
  <si>
    <t>'73658</t>
  </si>
  <si>
    <t>Villa Mercedes Banco 1</t>
  </si>
  <si>
    <t>'73660</t>
  </si>
  <si>
    <t>Tamalín Banco 1</t>
  </si>
  <si>
    <t>'73661</t>
  </si>
  <si>
    <t>Miramar II Banco 1</t>
  </si>
  <si>
    <t>'73667</t>
  </si>
  <si>
    <t>Sinaí Banco 1</t>
  </si>
  <si>
    <t>'73668</t>
  </si>
  <si>
    <t>Playa Banco 1</t>
  </si>
  <si>
    <t>'73669</t>
  </si>
  <si>
    <t>Valle Potencia Banco 1</t>
  </si>
  <si>
    <t>'73726</t>
  </si>
  <si>
    <t>Refaccionamiento CH Carlos Ramírez Ulloa 2022 - 2026</t>
  </si>
  <si>
    <t>Refaccionamiento de las 3 Unidades Generadoras de la C.H. Carlos Ramírez Ulloa (CH Caracol)</t>
  </si>
  <si>
    <t>'73728</t>
  </si>
  <si>
    <t>Oriente Banco 2</t>
  </si>
  <si>
    <t>El proyecto consiste en la ampliación de una subestación de distribución para atención de la demanda incremental</t>
  </si>
  <si>
    <t>'73729</t>
  </si>
  <si>
    <t>Panamericana Banco 2</t>
  </si>
  <si>
    <t>'73730</t>
  </si>
  <si>
    <t>Durazno Banco 2</t>
  </si>
  <si>
    <t>'73731</t>
  </si>
  <si>
    <t>Mexicali Oriente Banco 4</t>
  </si>
  <si>
    <t>'73732</t>
  </si>
  <si>
    <t>Satélite Banco 2</t>
  </si>
  <si>
    <t>'73733</t>
  </si>
  <si>
    <t>Irapuato Villas Banco 2</t>
  </si>
  <si>
    <t>'73734</t>
  </si>
  <si>
    <t>Museo Banco 2</t>
  </si>
  <si>
    <t>'73735</t>
  </si>
  <si>
    <t>Tecnológico Hermosillo Banco 2</t>
  </si>
  <si>
    <t>'73736</t>
  </si>
  <si>
    <t>Esfuerzo Banco 2</t>
  </si>
  <si>
    <t>'73737</t>
  </si>
  <si>
    <t>Tekax II Banco 2</t>
  </si>
  <si>
    <t>'73738</t>
  </si>
  <si>
    <t>Kohunlich Banco 2</t>
  </si>
  <si>
    <t>'73739</t>
  </si>
  <si>
    <t>Alamar Banco 1</t>
  </si>
  <si>
    <t>El proyecto consiste en la construcción de una nueva subestación de distribución para atención de la demanda incremental</t>
  </si>
  <si>
    <t>'73740</t>
  </si>
  <si>
    <t>Toreo Banco 1</t>
  </si>
  <si>
    <t>'73741</t>
  </si>
  <si>
    <t>Paredones Potencia Banco 1</t>
  </si>
  <si>
    <t>'73742</t>
  </si>
  <si>
    <t>Los Fresnos Banco 1</t>
  </si>
  <si>
    <t>'73743</t>
  </si>
  <si>
    <t>Los Olivos Banco 1</t>
  </si>
  <si>
    <t>'73744</t>
  </si>
  <si>
    <t>Carlota Banco 1</t>
  </si>
  <si>
    <t>'73745</t>
  </si>
  <si>
    <t>Zacualtipán Banco 1</t>
  </si>
  <si>
    <t>'73746</t>
  </si>
  <si>
    <t>Refaccionamiento CH Infiernillo 2022 - 2026</t>
  </si>
  <si>
    <t>Refaccionamiento y Modernización de las 6 Unidades Generadoras de la C.H. Infiernillo 2022 - 2026</t>
  </si>
  <si>
    <t>'73747</t>
  </si>
  <si>
    <t>La Primavera Banco 1</t>
  </si>
  <si>
    <t>'73748</t>
  </si>
  <si>
    <t>Villa Angel Flores Banco 1</t>
  </si>
  <si>
    <t>'73749</t>
  </si>
  <si>
    <t>Keeh Banco 1</t>
  </si>
  <si>
    <t>'73750</t>
  </si>
  <si>
    <t>Bachajón Banco 1</t>
  </si>
  <si>
    <t>'73751</t>
  </si>
  <si>
    <t>San Martín Banco 1</t>
  </si>
  <si>
    <t>'73752</t>
  </si>
  <si>
    <t>Cárdenas Centro Banco 1</t>
  </si>
  <si>
    <t>'73753</t>
  </si>
  <si>
    <t>Refaccionamiento CH La Villita 2022 - 2026</t>
  </si>
  <si>
    <t>Refaccionamiento y Modernización de las 4 Unidades Generadoras de la C.H. La Villita 2022 - 2026</t>
  </si>
  <si>
    <t>'73754</t>
  </si>
  <si>
    <t>Refaccionamiento CH Fernando Hiriart Balderrama 2022 - 2026</t>
  </si>
  <si>
    <t>Refaccionamiento y Modernización de las 2 Unidades Generadoras de la C.H. Fernando Hiriart Balderrama 2022 - 2026</t>
  </si>
  <si>
    <t>13 HIDALGO, QUERETARO</t>
  </si>
  <si>
    <t>'73755</t>
  </si>
  <si>
    <t>Refaccionamiento CH Ambrosio Figueroa 2022 - 2026</t>
  </si>
  <si>
    <t>Refaccionamiento y Modernización de la Unidad Generadora de la C.H. Ambrosio Figueroa 2022 - 2026</t>
  </si>
  <si>
    <t>'73756</t>
  </si>
  <si>
    <t>Refaccionamiento CH Colotlipa 2022 - 2026</t>
  </si>
  <si>
    <t>Refaccionamiento y Modernización de la Unidad Generadora de la C.H. Colotlipa 2022 - 2026</t>
  </si>
  <si>
    <t>'73757</t>
  </si>
  <si>
    <t>Refaccionamiento CH Portezuelos I 2022 - 2026</t>
  </si>
  <si>
    <t>Refaccionamiento y Modernización de la Unidad Generadora de la C.H. Portezuelo I 2022 - 2026</t>
  </si>
  <si>
    <t>'73758</t>
  </si>
  <si>
    <t>Refaccionamiento CH Portezuelos II 2022 - 2026</t>
  </si>
  <si>
    <t>Refaccionamiento, Mantenimiento de la Unidad Generadora de la C.H. Portezuelo II 2022 - 2026</t>
  </si>
  <si>
    <t>'73759</t>
  </si>
  <si>
    <t>Refaccionamiento CH Santa Barbara 2022 - 2026</t>
  </si>
  <si>
    <t>Refaccionamiento y Modernización de la Unidad Generadora de la C.H. Santa Barbara 2022 - 2026</t>
  </si>
  <si>
    <t>'73760</t>
  </si>
  <si>
    <t>Refaccionamiento CH Tingambato 2022 - 2026</t>
  </si>
  <si>
    <t>Refaccionamiento y Modernización de la Unidad Generadora de la C.H. Tingambato 2022 - 2026</t>
  </si>
  <si>
    <t>'73761</t>
  </si>
  <si>
    <t>Puntos de intercambio para balance de energía</t>
  </si>
  <si>
    <t>Implementar los sistemas de medición, comunicación y control necesarios para 1207 puntos de intercambio, para las liquidaciones del Mercado Eléctrico Mayorista (MEM), en apego a lo establecido en el Acuerdo A/074/2015, emitido por la CRE</t>
  </si>
  <si>
    <t>'73762</t>
  </si>
  <si>
    <t>Sistema de Monitoreo de Calidad de la Energía (SIMOCE)</t>
  </si>
  <si>
    <t>Implementar los sistemas de medición, comunicación y control para medición en subestaciones, necesarios para que las liquidaciones del Mercado Eléctrico Mayorista (MEM), en apego a lo establecido en la normativa aplicable, en el Acuerdo A/074/2015, emitido por la CRE</t>
  </si>
  <si>
    <t>'73764</t>
  </si>
  <si>
    <t>Mantenimiento de Sistemas de Medición Avanzada (AMI)</t>
  </si>
  <si>
    <t>Mantenimiento de equipo existente con sistema de medición avanzada (AMI)</t>
  </si>
  <si>
    <t>'73765</t>
  </si>
  <si>
    <t>Equipamiento de Personal de Campo de Medición y Servicios</t>
  </si>
  <si>
    <t>Adquisición de equipamiento para personal de campo de las áreas de medición y servicios</t>
  </si>
  <si>
    <t>'73766</t>
  </si>
  <si>
    <t>Programa de Adquisiciones de Equipo de Cómputo, Comunicaciones y Dispositivos Móviles</t>
  </si>
  <si>
    <t>'73767</t>
  </si>
  <si>
    <t>Regularización de Colonias Populares</t>
  </si>
  <si>
    <t>'73998</t>
  </si>
  <si>
    <t>Red Nacional de Acceso y Agregación de Telecomunicaciones e Internet para Todos</t>
  </si>
  <si>
    <t>Adquisición de Equipo de transmisión de servicios a través de Fibra Óptica en todas las regiones del país, implementar una combinación de tecnologías que le permitan a CFE TEIT llevar acceso al servicio gratuito de internet a las localidades que hoy no cuentan con este servicio.</t>
  </si>
  <si>
    <t>'73999</t>
  </si>
  <si>
    <t>RED PÚBLICA DE TELECOMUNICACIONES</t>
  </si>
  <si>
    <t>La Red Pública de Telecomunicaciones consta de la adquisición de infraestructura y tecnología de telecomunicaciones 4G LTE, incluyendo los costos de instalación y operación, para proveer servicios de telecomunicaciones a poblaciones o sitios a nivel nacional para atención prioritaria que CFE TEIT considere.</t>
  </si>
  <si>
    <t>'74024</t>
  </si>
  <si>
    <t>CG Humeros III Fase B</t>
  </si>
  <si>
    <t>Consiste en la instalación de una central Geotermoeléctrica de 25 MW ±10% de capacidad neta, considerando como combustible primario el vapor geotérmico,  mediante el reemplazo de 3 unidades de 5 MW por una turbina de vapor geotérmico a condensación junto con todos los equipos necesarios para integrar un ciclo de vapor geotérmico, un sistema de enfriamiento mediante una torre de enfriamiento de tipo húmedo, transformadores principal y auxiliares, y todos los equipos necesarios incluyendo la conexión a la red existente mediante una línea de transmisión de 115 kV.</t>
  </si>
  <si>
    <t>Mantener en óptimas condiciones de operación y funcionamiento el edificio sede ubicado en Plaza de la República No. 1, Col. Tabacalera, Alcaldía Cuauhtémoc, C.P. 06030 en la Ciudad de México, así como garantizar la seguridad del personal que en él labora.
Los trabajos de rehabilitación, preservación y reforzamiento estructural, requieren intervenir 336.87 m2 de superficie construida de los elementos estructurales como son columnas, trabes, nodos, entre otros, así mismo rehabilitar y preservar 14,162.08 m2 de superficie construida de acabados respetando el estilo arquitectónico, que incluyen entre otros muros, columnas, plafones en interiores, así como los muros de la fachadas, escalera y rodapie en exteriores del edificio, dada la importancia histórica y cultural del mismo. Lo anterior para que el inmueble permita tener una vida util para los próximos 15 años.</t>
  </si>
  <si>
    <t>Rehabilitación del edificio de pasajeros, ampliación y adecuación de flujos: establecer un edificio de pasajeros con la capacidad suficiente para atender a los usuarios en horas pico o con operaciones simultáneas.
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t>
  </si>
  <si>
    <t>El proyecto considera la sustitución de 26 elevadores en la Terminal 1 del Aeropuerto Internacional Benito Juárez Ciudad de México, con equipos modernos que ayuden a mitigar los costos por mantenimiento a largo plazo, garantizando la operatividad y seguridad en todo momento a los usuarios.
Con el reemplazo, estos equipos estarán disponibles durante las 24 horas del día, los 365 días del año, para transportar pasajeros y usuarios con un rendimiento acorde a la creciente demanda de servicios en el aeropuerto.</t>
  </si>
  <si>
    <t>Prevenir incidentes/accidentes mediante el control automatizado de todo el parque vehicular que opera en el AICM, mediante un proyecto de
infraestructura tecnológica</t>
  </si>
  <si>
    <t>Debido a la alta demanda de pasajeros del AICM la capacidad de seguridad
para los pasajeros no es suficiente, esto genera largos tiempos de espera
para los usuarios, debido a esto se requiere la ampliación de la capacidad
de seguridad con la adquisición de más equipos de seguridad para atender
a los usuarios del aeropuerto como son: Máquinas de rayos X, Detectores de
metales de pórtico y detectores de trazas.</t>
  </si>
  <si>
    <t>Reestructuración, reforzamiento o sustitución de elementos de la
infraestructura en la zona de rampas de acceso y salida vehicular de la
Terminal 2.
Construcción de una nueva sección de vialidad para la incorporación de
vehículos a la Av. Hangares y el acceso a la Terminal 2.</t>
  </si>
  <si>
    <t>Ampliación de las salas de espera de las posiciones 1 a 9 de la terminal 1, para lo cual se construirá y modificará el extremo sur-poniente de dicha terminal, incluyendo salas de abordaje, pasillos para desembarque y abordaje, así como servicios complementarios.
Se realizará un diseño especializado que ayude a mitigar los costos por mantenimiento a largo plazo, comportamiento resistente a sismos para garantizar la operatividad y seguridad en todo momento a los usuarios. Se adecuarán las instalaciones hidráulicas, sanitarias, electromecánicas, comunicaciones,</t>
  </si>
  <si>
    <t>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t>
  </si>
  <si>
    <t>El proyecto de inversión para el Programa Integral Institucional para la Sustentabilidad para la UAM Azcapotzalco consiste en un programa integral de desarrollo de infraestructura y modernidad que facilita las tareas operativas de la Unidad y además permite el enriquecimiento y desarrollo de las funciones sustantivas institucionales de docencia, investigación, extensión universitaria y gestión del campus que beneficiará a la comunidad universitaria.  
Consiste en modernizar los siguientes puntos:
- Manejo y disposición de los residuos peligrosos;
- Manejo y disposición de los residuos orgánicos;
- Sistema integral para el manejo de aguas;
- Implementación de sistemas generadores de energía renovable.
A través de la implementación de:
- Almacén Temporal de Residuos Peligrosos;
- Biodigestor Anaerobio;
- Planta Biológica de Tratamiento de Aguas Residuales;
- Sistemas generadores de energía renovable con paneles solares.</t>
  </si>
  <si>
    <t>Construir en 15,349 m2 la primera etapa del circuito vial de la Unidad Lerma a fin de contar con las condiciones adecuadas para la circulación de peatones y automóviles en su interior; esta infraestructura incluye las plazas abiertas, áreas verdes y ajardinadas que permitirán la convivencia y recreación de la comunidad universitaria, así como un sistema de drenes que garantizarán que el agua de lluvia se permee al suelo natural, todo eso con un enfoque ecológico.
Este proyecto abonará a la salud de la comunidad universitaria ya que permitirá contar con vialidades y estacionamientos adecuados lo que a su vez reducirá las constantes nubes de polvo nocivas para las vías respiratorias, con el circuito vial dicho polvo se cambiaría por aire limpio de las zonas ajardinadas. El proyecto impactará positivamente la imagen del campus y abonará a los esfuerzos de la institución por atraer nuevos estudiantes, disminuir la deserción y propiciar una mayor permanencia de los alumnos en el campus.</t>
  </si>
  <si>
    <t>Mantener en buenas condiciones, suficientes, funcionales, dignas y seguras las instalaciones ubicadas en el conjunto Aulas Ligeras de la Unidad Lerma, a través de un programa que incluya acciones preventivas y correctivas, necesarias para mantener la vida útil de esta infraestructura. El programa contempla intervenciones en las instalaciones físicas, edificios, zonas ajardinadas, vialidades, circulaciones y zonas de uso común; para lo anterior la Coordinación de Infraestructura y Gestión Ambiental de la Unidad en conjunto con la Dirección de Obras, identificó claramente los trabajos necesarios para reestablecer las condiciones óptimas de los activos físicos de la Unidad Lerma.
Mientras no se atienda la problemática de esta infraestructura se encuentra comprometida la continuidad en la prestación de los servicios de educación superior, la seguridad de los usuarios, y se agravará su deterioro lo cual derivará en una situación de obsolescencia funcional.</t>
  </si>
  <si>
    <t>Construcción de una Unidad de Atención Especializada para el Paciente Ambulatorio de 19,531.00 mts2 que albergará las áreas de Pre Consulta, Clínicas de Consulta Externa, Urgencias, Consultorios de Telemedicina,  Sala de Telemedicina (videoconferencias), Gabinete de Ecocardiografía, Sala de Endoscopia, Rehabilitación Cardíaca, Hospital de Día, Salón de usos Múltiples, Centro de RCP BLS/ACLS, Centro Integral de Servicios, Módulo de vinculación al INSABI , Trabajo Social,  Espacios de Estacionamiento, así como el equipamiento necesario para su funcionamiento, que permita ampliar los espacios para la atención médica cardiovascular a través del otorgamiento de servicios de alta especialidad y sub especialidades medico quirúrgicas, a la población en general.
Población beneficiada estimada: 34,445 pacientes para el 2024 (año en que entrara en operación el proyecto)
Monto de inversión: $459,859,221.00</t>
  </si>
  <si>
    <t>Se requiere llevar a cabo la sustitución de 28 equipos industriales, respecto de aquellos que cuentan con más  de 10 años de vida útil, y que actualmente se encuentran obsoletos o deteriorados, y en riesgo de dejar de funcionar, estos son indispensables para el optimo funcionamiento del área de Lavandería, Ropería y Costura, lo cual reforzara las actividades que se realizan e incidirán en la calidad de la atención a pacientes. Es importante señalar que si el equipo no es adquirido, posiblemente se generaría limitación o suspensión de los servicios de apoyo que proporciona esta área. 
Población beneficiada estimada: 33,000 pacientes, 4,900 nuevos pacientes por año y 2,105 trabajadores del INC.
Monto original de la inversión será de $19'955,480.00</t>
  </si>
  <si>
    <t>Se requiere sustituir 490 equipos médicos para las diferentes áreas del Instituto, debido a que los equipos actuales se encuentran dañados u obsoletos con más de diez años de vida útil, y a través de la sustitución de los mismos, se busca la optimización en el funcionamiento de los servicios, lo cual incidirá en la calidad de la atención. Es importante señalar, que si el equipo no es adquirido se corre el riesgo de limitar o suspender los servicios de atención médica a la población que lo requiera. 
Población beneficiada estimada: 33,000 pacientes y 4,900 nuevos pacientes por año. 
Monto original de Inversión será de $149'533,677.19</t>
  </si>
  <si>
    <t>Se requiere llevar a cabo la sustitución de 34 equipos industriales, ya que los actuales no están diseñados para el ahorro de energía y agua, ademas de tener un uso prolongado que ha deteriorado su eficiencia en la producción de alimentos y que actualmente cuentan con mas de 20 años de vida útil, se encuentran obsoletos y en riesgo de dejar de funcionar, estos son indispensables para el óptimo funcionamiento del área  de Dietética y Nutrición, lo cual reforzará las actividades que se realizan e incidirán en la calidad de la atención a pacientes. 
Población beneficiada estimada: 33,000 pacientes, 4,900 nuevos pacientes por año y 2,105 trabajadores del INC.
Monto original de la inversión será de $3'457,205.24</t>
  </si>
  <si>
    <t>Se requiere llevar a cabo la sustitución del sistema de ventilación para el optimo funcionamiento de la recirculación de aire del área de consulta externa, ya que el equipo con el que se cuenta actualmente tiene mas de 20 años de vida útil y es obsoleto, lo que provoca que el aire no tenga una circulación adecuada a lo largo del espacio, generando riesgo de contagio de enfermedades en el área. Así mismo a través de la sustitución del mismo, se busca el buen funcionamiento de los servicios, lo cual incidirá en la calidad de la atención. Es importante señalar que si el equipo no es adquirido, posiblemente ocasionaría limitación o suspensión de los servicios de apoyo que proporciona esta área. 
Población beneficiada estimada: 33,000 pacientes y 4,900 nuevos pacientes por año. 
Monto original de la inversión será de $1'480,841.91</t>
  </si>
  <si>
    <t>Se requiere adquirir 16 componentes(260 equipos) para la escuela de enfermería de manera urgente, debido a que el equipo actual ha cumplido su vida útil, se encuentra obsoleto, deteriorado o dañado y no se logra cubrir las necesidades de los alumnos y profesores, por ende la calidad educativa se ve afectada, así mismo es indispensable adquirir equipos con nuevas tecnologías; éstos son indispensables para el óptimo funcionamiento de la escuela de enfermería, con lo cual se fortalecerán las actividades que se realizan en esta área e incidirán en el conocimiento y desarrollo de los alumnos.
La población beneficiada serán 217 alumnos activos y 71 docentes
El monto original de la inversión es de $22,129,387.91</t>
  </si>
  <si>
    <t>Se requiere adquirir 18 equipos de investigación de manera urgente, debido a que el equipo actual ha cumplido su vida útil, se encuentra obsoleto, deteriorado o dañado y no se logra cubrir las necesidades de los investigadores, por ende las líneas de investigación se ven afectadas, así mismo es indispensable adquirir equipos con nuevas tecnologías acordes con el avance de las investigaciones que realizan; éstos son indispensables para el óptimo funcionamiento de las áreas de: Medicina Traslacional, Endocrinología, Fisiología, Farmacología, Biología Molecular, Bioquímica, Biomedicina Cardiovascular, Fisiopatología Cardio-Renal e Inmunología, con lo cual fortalecerán las actividades que se realizan en estas áreas e incidirán en el conocimiento de las causas de las enfermedades cardiovasculares.
La población beneficiada serán 136 investigadores institucionales vigentes.
El monto original de la inversión es de $20´602,171.78</t>
  </si>
  <si>
    <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
"La dársena de ciaboga estará libre de azolve; los 110,105.00 m3 serán retirados. Los buques con 28,000 TRB navegarán y realizarán sus maniobran sin peligro a  sufrir encallamientos. La dársena tendrá una profundidad de 11.50 m. 
""El canal secundario estará libre de los 35,808.00  m3 de azolve. Se tendrán 7.00 m de profundidad, necesarios para la navegación segura de buques con 10,200 TRB.</t>
  </si>
  <si>
    <t>Obras y acciones de restauración forestal de los daños a la infraestructura y patrimonio natural del sector forestal y de viveros federal, por por movimiento de ladera ocurrido el 23 de agosto de 2019, en 1 municipio del estado de Veracruz de Ignacio de la Llave, por inundación fluvial e inundación pluvial ocurridas el 13 de octubre de 2019, en 2 municipios  del estado de Veracruz de Ignacio de la Llave,	por lluvia severa e inundación fluvial los días 5,6 y 7 de agosto de 2016, en 86 municipios del estado de Veracruz de Ignacio de la Llave y por inundación fluvial del 11 al 15 de octubre de 2017, en 10 municipios  del estado de Veracruz de Ignacio de la Llave</t>
  </si>
  <si>
    <t>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t>
  </si>
  <si>
    <t>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t>
  </si>
  <si>
    <t>Construir e instalar una plataforma ELM, Teca-A, construir cuatro oleogasoductos y un gasoducto, perforar seis pozos de desarrollo y realizar dos RMA.
Para la implementación del proceso de recuperación secundaria mediante inyección de agua de mar, se instalará un  equipo de tratamiento e inyección en la cubierta de la plataforma Teca-A, así como perforar dos pozos inyectores.
Se realizará la adecuación de infraestructura en B.S. Rabasa para el proceso de separación, deshidratación, desalado y compresión de la producción.</t>
  </si>
  <si>
    <t>1.	Hidrodesulfuradora de Naftas U-400-1
2.	Hidrodesulfuradora de Naftas U-400-2
3.	Desulfuradora de gasolina catalítica ULSG-1 (producción GUBA )
4.	Desulfuradora de gasolina catalítica ULSG-2
5.	Regeneración continua de reformadora U-300</t>
  </si>
  <si>
    <t>El alcance de este proyecto considera la adición de 300 MVA en la subestación Chihuahua Norte y
el traslado de 100 MVA a la subestación Ávalos, de tal manera que se tenga uniformidad en los
recursos de transformación entre estas dos fuentes de suministro para operar la red de forma más
confiable.</t>
  </si>
  <si>
    <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
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
INSPECCION BOROSCOPICA ENO U2 (5 D) 2024; LAVADO COMPRESOR ENO U2 (2 D) 2024 - 2; MANTENIMIENTO RUTINARIO ENO (365 D) 2025; 
INSPECCION BOROSCOPICA ENO U1 (5 D) 2025; LAVADO COMPRESOR ENO U1 (2 D) 2025 - 2;</t>
  </si>
  <si>
    <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
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t>
  </si>
  <si>
    <t>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
MW; conservar, así como mejorar, su eficiencia térmica, para asegurar su disponibilidad en la operación, para satisfacer la demanda de energía y mejorar el margen de reserva operativa del Sistema Interconectado Nacional.</t>
  </si>
  <si>
    <t>Para mantener la Capacidad Efectiva (C E) y la Confiabilidad del proceso de Generación de la Central Lerma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Lerma, en los años 2021 al 2025.</t>
  </si>
  <si>
    <t>Para mantener la Capacidad Efectiva (C E) y la Confiabilidad del proceso de Generación de la Central Mérida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Mérida, en los años 2021 al 2025.</t>
  </si>
  <si>
    <t>Para mantener la Capacidad Efectiva (C E) y la Confiabilidad del proceso de Generación de la Central Felipe Carrillo Puerto en su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Felipe Carrillo Puerto en los años 2021 al 2025.</t>
  </si>
  <si>
    <t>Para mantener la Capacidad Efectiva (C E) y la Confiabilidad de la central turbogas Xul-Há, es necesario llevar a cabo actividades de mantenimiento de paro programado en dicha central.
Con  base  en  lo  anterior,  se  plantea  el  desarrollo  del  presente  programa  de  inversión,  el  cual contempla el mantenimiento a las unidades turbogases de la central CTG Carmen, durante los años 2021 al 2025.</t>
  </si>
  <si>
    <t>Para mantener la Capacidad Efectiva (C E) y la Confiabilidad de la central turbogas Chankanaab, es necesario llevar a cabo actividades de mantenimiento de paro programado en dicha central.
Con  base  en  lo  anterior,  se  plantea  el  desarrollo  del  presente  programa  de  inversión,  el  cual contempla el mantenimiento a las unidades de la central turbogas Chankanaab, a ejercer en los años 2021 al 2025.</t>
  </si>
  <si>
    <t>Para mantener la Capacidad Efectiva (C E) y la Confiabilidad del proceso de Generación de las unidades turbogases de la CTG Nizuc, es necesario llevar a cabo actividades de mantenimiento de paro programado en dicha central.
Con  base  en  lo  anterior,  se  plantea  el  desarrollo  del  presente  programa  de  inversión,  el  cual contempla el mantenimiento a las unidades turbogases del parque de generación de la península de Yucatán, durante los años 2021 al 2025.</t>
  </si>
  <si>
    <t>Para mantener la Capacidad Efectiva (C E) y la Confiabilidad de la Central Combustión Interna Central Holbox, es necesario llevar a cabo actividades de mantenimiento de paro programado y rutinario en dicha central.
Con  base  en  lo  anterior,  se  plantea  el  desarrollo  del  presente  programa  de  inversión,  el  cual contempla el mantenimiento a las unidades de la Combustión Interna Central Holbox, con un monto de inversión total de  201.36 millones de pesos, a ejercer en los años 2021 al 2025.</t>
  </si>
  <si>
    <t>Para mantener la Capacidad Efectiva (C E) y la Confiabilidad de la unidad 3 Central Turbogas Mérida II, es necesario llevar a cabo actividades de mantenimiento de paro programado en dicha central.
Con  base  en  lo  anterior,  se  plantea  el  desarrollo  del  presente  programa  de  inversión,  el  cual contempla el mantenimiento a las unidades turbogases del parque de generación de la península de Yucatán, a ejercer en los años 2021 al 2025.</t>
  </si>
  <si>
    <t>"Para mantener la Capacidad Efectiva (C E) y la Confiabilidad del proceso de Generación de la Central Felipe Carrillo Puerto en su tecnología Ciclo Combinado, es necesario llevar a cabo actividades de mantenimiento de paro programado en dicha central.
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t>
  </si>
  <si>
    <t>Para mantener la Capacidad Efectiva (C E) y la Confiabilidad del proceso de Generación de las unidades de la central turbogas Cancún, es necesario llevar a cabo actividades de mantenimiento de paro programado en dicha central.
Con  base  en  lo  anterior,  se  plantea  el  desarrollo  del  presente  programa  de  inversión,  el  cual contempla el mantenimiento a las unidades turbogases de la central turbogas Cancún, en los años 2021 al 2025.</t>
  </si>
  <si>
    <t>Para mantener la Capacidad Efectiva (C E) y la Confiabilidad de la central turbogas Carmen, es necesario llevar a cabo actividades de mantenimiento de paro programado en dicha central.
Con  base  en  lo  anterior,  se  plantea  el  desarrollo  del  presente  programa  de  inversión,  el  cual contempla el mantenimiento a las unidades turbogases de la central CTG Carmen, a ejercer en los años 2021 al 2025.</t>
  </si>
  <si>
    <t>Para mantener la Capacidad Efectiva (C E) y la Confiabilidad de la Central Eólica Yumil iik, es necesario llevar a cabo actividades de mantenimiento de paro programado y rutinario en dichas centrales.
Con  base  en  lo  anterior,  se  plantea  el  desarrollo  del  presente  programa  de  inversión,  el  cual contempla el mantenimiento a la Central Eólica Yumil iik, con un monto de inversión total de 7.88 millones de pesos, a ejercer en los años 2021 al 2025.</t>
  </si>
  <si>
    <t>Para mantener la Capacidad Efectiva (C.E.) y la confiabilidad del proceso de generación de la Central Eólica La Venta, es necesario llevar a cabo actividades de mantenimiento de paro programado en dicha central.
Con  base  en  lo  anterior,  se  plantea  el  desarrollo  del  presente  programa  de  inversión,  el  cual contempla el mantenimiento a las unidades de la central eólica La Venta durante los años 2021 al 2025.
De esta forma, el mantenimiento brindará las condiciones requeridas para garantizar la seguridad de los trabajadores y la operatividad de los Unidades Generadoras.</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</si>
  <si>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
340,060</t>
  </si>
  <si>
    <t>"Este Programa por su naturaleza busca mantener en condiciones óptimas de operación a los equipos de comunicaciones TIC, lo cual es congruente con lo establecido en el Plan de Negocios de CFE Transmisión 2018 ¿ 2021 en su capítulo 6 Imperativos e iniciativas estratégicas.
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
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t>
  </si>
  <si>
    <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
instalada de 165,279 MVA¿s en 566 subestaciones y 56,551 km de líneas de transmisión abarcando todo el territorio de la República Mexicana para satisfacer las necesidades de energía eléctrica. "</t>
  </si>
  <si>
    <t>Contar con componentes para equipos de comunicaciones suficientes y oportunos permite llevar a cabo el soporte técnico y los mantenimientos preventivos y correctivos, así como la ampliación de capacidades que disminuyen el número de incidentes y mejora la disponibilidad para
mantenerla dentro de los niveles de servicio comprometidos.</t>
  </si>
  <si>
    <t>El proyecto tiene como objetivo proteger la confidencialidad, integridad, disponibilidad y autenticidad de la información, así como impedir la interrupción de los servicios que en la CFE y sus EPS y EF prestan las distintas áreas remotas de la CFE y sus EPS a través de un esquema de conectividad remota segura, por lo que apoya los siguientes objetivos, imperativos estratégicos y líneas de acción:
¿ El desarrollo de actividades empresariales, económicas, industriales y comerciales en términos de su objeto, generando valor económico y rentabilidad para el Estado Mexicano como su propietario.
¿ Seguir cumpliendo con las condiciones de operación independiente según los TESL, al estabilizar los procesos críticos para que sean más ágiles y efectivos.
¿ Transformación Digital.</t>
  </si>
  <si>
    <t>"Las obras de Distribución de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costos"</t>
  </si>
  <si>
    <t>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
Para la GIEsp, el uso de los equipos de medición y pruebas resulta indispensable, a fin de cumplir correctamente la ejecución de servicios técnicos especializados.</t>
  </si>
  <si>
    <t>(PESOS DE 2023)</t>
  </si>
  <si>
    <t>El Proyecto consiste en la provisión del servicio de transporte férreo que interconectará las principales ciudades y zonas turísticas de los estados de Chiapas, Tabasco, Campeche, Yucatán y Quintana Roo a través de una línea ferroviaria de aproximadamente 1,554 km. El Proyecto permitirá conectar los cinco estados mediante un servicio de ferrocarril para carga y pasajeros.</t>
  </si>
  <si>
    <t>PRESUPUESTO DE EGRESOS DE LA FEDERACIÓN 2023</t>
  </si>
  <si>
    <t>3 Autorizado</t>
  </si>
  <si>
    <t>713 Dirección General de Talleres de Impresión de Estampillas y Valores</t>
  </si>
  <si>
    <t>'22067130001</t>
  </si>
  <si>
    <t>Sustitución del Sistema de Maquinaria Especializada para Armado y Acabado de Libretas para Pasaporte (TREN)</t>
  </si>
  <si>
    <t>El programa de Sustitución del Sistema de Maquinaria Especializada para Armado y Acabado de Libretas para Pasaporte (TREN), permitirá modernizar la infraestructura productiva de armado y acabado de libretas de pasaporte electrónico, procesar de forma automatizada la totalidad de los nuevos materiales y características electrónicas que fueron incorporados a la libreta de pasaporte a partir de septiembre de 2021, conforme a las recomendaciones de la OACI.Asimismo, con el programa se estará renovando la línea de maquinaria que se encuentra actualmente instalada, misma que concluye su vida útil después de 10 años de operación.</t>
  </si>
  <si>
    <t>E00 Servicio de Administración Tributaria</t>
  </si>
  <si>
    <t>'2206E000001</t>
  </si>
  <si>
    <t>Adquisición de mobiliario - sillas- para las Unidades Administrativas del SAT.</t>
  </si>
  <si>
    <t>Adquisición de sillas para servidores públicos del Servicio de Administración Tributaria en los diferentes inmuebles que comprenden las Administraciones Desconcentradas y Módulos de Servicios al Contribuyente así como atender necesidades específicas como las que se utilizan en la Campaña de Declaración Anual, que se encuentran en mal estado, a fin de dotar de mobiliario acorde a las necesidades del personal que ahí labora, así como para la atención a los y las contribuyentes y sociedad en general en los eventos que lleva a cabo este órgano desconcentrado, el cual logrará una imagen uniforme, de servicio y comodidad óptima. Con el estimado de 17991 sillas se podrán satisfacer las demandas de 11785 empleados y dar atención mensual hasta a casi 500 mil Contribuyentes, representando un satisfactor de la necesidad de un 46% del personal y un incremento en la cobertura de sillas aumentada en 6%.</t>
  </si>
  <si>
    <t>'2206E000002</t>
  </si>
  <si>
    <t>Proyecto de Mantenimiento en Área Común y Delimitación de Espacio de Coloquios y Pasillo de Circulación.</t>
  </si>
  <si>
    <t>Proyecto de Mantenimiento en Área Común y Delimitación de Espacio de Coloquios y Pasillo de Circulación, para el mejoramiento de pisos que permita brindar seguridad, imagen, modernización y adecuación, para poder corregir los desniveles, lo cual servirá para: obtener una circulación en las áreas de los módulos más amplias y de fácil acceso, circulación sin obstáculos, habilitado de rampas para personas con capacidades diferentes de acuerdo a la norma Oficial Mexicana NOM-034-STPS-2016, cambio de imagen, áreas más limpias, evitar filtraciones, prevenir accidentes, una ruta de evacuación rápida y segura, entre otros. El Conjunto Hidalgo, consta con una superficie de 36,518.81 m2, de los cuales 597.82 m2 se encuentran en muy mal estado y se pretende dar atención al área detectada como crítica, a través del mejoramiento de la infraestructura existente, lo cual se logrará con diferentes tipos de trabajos</t>
  </si>
  <si>
    <t>HBW Fondo de Garantía y Fomento para la Agricultura, Ganadería y Avicultura</t>
  </si>
  <si>
    <t>'2206HBW0003</t>
  </si>
  <si>
    <t>Camino pavimentado de acceso interno a la zona de producción del CDT La Noria</t>
  </si>
  <si>
    <t>Pavimentación con concreto hidráulico armado de 1,115 metros de camino principal del CDT La Noria, en el tramo que va de la puerta principal desde la entrada hasta los corrales de manejo y sala de ordeña.</t>
  </si>
  <si>
    <t>HXA Instituto de Seguridad Social para las Fuerzas Armadas Mexicanas</t>
  </si>
  <si>
    <t>'2207HXA0007</t>
  </si>
  <si>
    <t>Construcción de la UHM Santa Fe VIII, Cd. de Méx.</t>
  </si>
  <si>
    <t>Construcción de edificios multifamiliares tipo T-16864 1 Administración T-64A, 1 Caseta de Control T-66, 4 contenedores de basura, 2 Tanques elevados  T-86A, 1 P.T.A.R., 2 Módulo de juegos infantiles, 2 Modulo deportivo, 8 Módulos de convivencia y barda perimetral, Redes Hidráulica, Sanitaria, Riego, Eléctrica vialidades estacionamiento y jardinería.</t>
  </si>
  <si>
    <t>'2207HXA0008</t>
  </si>
  <si>
    <t>Construcción de la UHM Chihuahua IV, Edo. de Méx.</t>
  </si>
  <si>
    <t>'2207HXA0009</t>
  </si>
  <si>
    <t>Construcción de la UHN Cabo San Lucas II, B.C.S.</t>
  </si>
  <si>
    <t>Construcción de edificios T-16861  casas T-100 1 administración T-64A, 1 caseta de control T-66, 1 tanque elevado T-86, 1 contenedor de basura T-73, 1 planta de tratamiento de aguas residuales, vialidades, estacionamiento, 1 módulo de juegos infantiles, 1 módulo deportivo, jardinería, redes hidro-sanitarias y eléctricas.</t>
  </si>
  <si>
    <t>'2207HXA0010</t>
  </si>
  <si>
    <t>Mantenimiento de la UHN Rancho Alegre, Ver.</t>
  </si>
  <si>
    <t>Reposición de aplanados en muros y plafones, sustitución de pisos y lambrines de cocina integral, instalaciones hidro-sanitarias, eléctricas y accesorios eléctricos,  cancelería de aluminio y carpintería, impermeabilización de azoteas, sustitución de redes hidro-sanitarias y eléctricas, reparación de pavimento, andadores y banquetas en mal estado.</t>
  </si>
  <si>
    <t>'22092140003</t>
  </si>
  <si>
    <t>Programa de estudios y proyectos de desarrollo carretero 2023</t>
  </si>
  <si>
    <t>Realizar los estudios y proyectos necesarios para el desarrollo de infraestructura carretera, bajo esquemas de concesión y asociaciones público-privadas.</t>
  </si>
  <si>
    <t>'20096460001</t>
  </si>
  <si>
    <t>Puente Púlpitos</t>
  </si>
  <si>
    <t>Construcción de un Puente Vehicular con 9.00 m de ancho de sección, para alojar 2 carriles de circulación de 3.50 m de ancho cada uno (un carril de circulación por sentido), con 1.00 m de banquetas laterales y construcción de accesos a nivel de revestimiento con un ancho de sección de 7.00 m.</t>
  </si>
  <si>
    <t>'06096470005</t>
  </si>
  <si>
    <t>Construccion y Ampliacion de la Carretera Estacion Chontalpa - Entronque Autopista Las Choapas - Ocozocoautla</t>
  </si>
  <si>
    <t>Modernización y construcción de un tramo de 40 kilómetros de longitud como una vía tipo A2 para alojar 2 carriles de circulación de 3.5 metros de ancho cada uno y acotamientos laterales de 2.5 metros, con 12 metros de ancho de corona.</t>
  </si>
  <si>
    <t>'20096500002</t>
  </si>
  <si>
    <t>Camino Minatitlan - Hidalgotitlán</t>
  </si>
  <si>
    <t>Modernización del camino a 7.0 m de ancho de calzada, para alojar dos carriles de circulación de 3.50 m. de ancho cada uno y la construcción de dos estructuras.</t>
  </si>
  <si>
    <t>651 Centro SCT Yucatán</t>
  </si>
  <si>
    <t>'20096510001</t>
  </si>
  <si>
    <t>Sotuta - Tixcacaltuyub</t>
  </si>
  <si>
    <t>Modernización del camino a una sección de 7.00 metros, para alojar 2 carriles de circulación de 3.5 metros de ancho.</t>
  </si>
  <si>
    <t>'22096510001</t>
  </si>
  <si>
    <t>ENTRONQUE A DESNIVEL CONKAL</t>
  </si>
  <si>
    <t>Construcción de un Entronque a desnivel, mediante un Paso Superior Vehicular de 94.3 m  (650 m incluyendo rampas de acceso) y un ancho de corona de 22.5 m.  conformado con una estructura de concreto reforzado de 3 claros, para alojar 4 carriles de circulación de 3.5 m. cada uno, acotamientos exteriores de 2.5 m. cada uno y acotamientos interiores de 1.0 m cada uno, separados por una barrera central de concreto.</t>
  </si>
  <si>
    <t>C00 Servicios a la Navegación en el Espacio Aéreo Mexicano</t>
  </si>
  <si>
    <t>'1909C000002</t>
  </si>
  <si>
    <t>Modernización sistema de procesamiento radar y plan de vuelo (TopSky) de Monterrey</t>
  </si>
  <si>
    <t>Programa de adquisición que consiste en la modernización del sistema de procesamiento de datos radar y plan de vuelo de Monterrey (Top-Sky), que permitirá tener un sistema actualizado en perfecto funcionamiento para brindar ininterrumpidamente los servicios de control de tránsito aéreo dentro del espacio aéreo de la circunscripción del Centro de Control de Monterrey y de los aeropuertos internacionales del Norte y Chihuahua; y que permita fusionar los diferentes sensores de vigilancia. Además de brindar el servicio de control de tránsito aéreo de aproximación se lleve a cabo de forma automatizada en los aeropuertos de Nuevo Laredo, Reynosa, Matamoros, Ciudad Juárez, Torreón y Ciudad Victoria</t>
  </si>
  <si>
    <t>8, CHIHUAHUA, COAHUILA DE ZARAGOZA, NUEVO LEON, TAMAULIPAS</t>
  </si>
  <si>
    <t>'2209C000002</t>
  </si>
  <si>
    <t>Adquisición de equipos de medición 2023</t>
  </si>
  <si>
    <t>El programa contempla la adquisición de 180 sistemas y equipos de medición (amperímetros, analizadores de protocolos y red, generador de señales, osciloscopio, wattmetro, etc.) con el objetivo de realizar los mantenimientos preventivos con mayor asertividad reduciendo el tiempo de estos y con esto mejorar los tiempos de diagnóstico y atención de las fallas que se presentan en los diferentes sistemas y equipos que se utilizan para prestar el servicio de tránsito y dar la seguridad necesaria a las aeronaves.</t>
  </si>
  <si>
    <t>'2109J0U0005</t>
  </si>
  <si>
    <t>Programa de Mantenimiento Mayor de Puentes</t>
  </si>
  <si>
    <t>7, CHIAPAS, OAXACA, SINALOA, TABASCO, VERACRUZ</t>
  </si>
  <si>
    <t>'2209J0U0001</t>
  </si>
  <si>
    <t>REHABILITACIÓN EN TRAMOS AISLADOS DEL CAMINO DIRECTO CUAUHTÉMOC - OSIRIS</t>
  </si>
  <si>
    <t>'2209J0U0003</t>
  </si>
  <si>
    <t>MANTENIMIENTO MAYOR DE LA AUTOPISTA CHAPALILLA-COMPOSTELA</t>
  </si>
  <si>
    <t>Teniendo en cuenta las premisas de la utilidad de la autopista a cargo de CAPUFE tanto en el entorno económico como en el social, se propone el programa llamado "Mantenimiento Mayor de Carreteras", que tiene por objeto, realizar acciones de mantenimiento mayor en tramos aislados de la autopista, atendiendo la superficie de rodamiento mediante el fresado de carpeta y reposición de la misma, bacheo profundo y superficial, reposición de microcarpeta, suministro y aplicación de pintura. Estas acciones están encaminadas a prevenir mayores inversiones por fallas en la carretera, así como para ofrecer una infraestructura de calidad que permita ser parte de la competitividad en México, haciendo de esta vía de comunicación una de las principales rutas elegidas por los conductores para desplazarse y así cumplir con el Plan de Desarrollo emitido por la Presidencia.</t>
  </si>
  <si>
    <t>'2209J0U0004</t>
  </si>
  <si>
    <t>MANTENIMIENTO MAYOR DE LA AUTOPISTA NUEVO TEAPA - COSOLEACAQUE</t>
  </si>
  <si>
    <t>'2209J0U0008</t>
  </si>
  <si>
    <t>TRABAJOS DE CONSERVACIÓN DE LOS ACCESOS DEL PUENTE LA PIEDAD.</t>
  </si>
  <si>
    <t>'2209J0U0009</t>
  </si>
  <si>
    <t>Conservación Sistemas de alumbrado de Puentes.</t>
  </si>
  <si>
    <t>7, CHIAPAS, CHIHUAHUA, COAHUILA DE ZARAGOZA, MICHOACAN, NUEVO LEON, OAXACA, SINALOA, TABASCO, TAMAULIPAS, VERACRUZ</t>
  </si>
  <si>
    <t>'2209J0U0010</t>
  </si>
  <si>
    <t>TRABAJOS DE CONSERVACIÓN DE LA SUPERFICIE DE RODAMIENTO Y LOS ACCESOS DEL PUENTE CADEREYTA.</t>
  </si>
  <si>
    <t>'2209J0U0011</t>
  </si>
  <si>
    <t>Conservación Rutinaria de Puentes.</t>
  </si>
  <si>
    <t>7, CHIAPAS, CHIHUAHUA, COAHUILA DE ZARAGOZA, MICHOACAN, NAYARIT, SINALOA, TABASCO, TAMAULIPAS, VERACRUZ, ZACATECAS</t>
  </si>
  <si>
    <t>'1909KDN0003</t>
  </si>
  <si>
    <t>Rehabilitación de Infraestructura Sanitaria y Equipamiento de Baños en el AICM</t>
  </si>
  <si>
    <t>Rehabilitación de infraestructura sanitaria, equipamiento y redistribución de todos los baños en ambas terminales del AICM (100 núcleos), además de la construcción de 2 nuevos núcleos sanitarios.</t>
  </si>
  <si>
    <t>'2210K2H0002</t>
  </si>
  <si>
    <t>Equipamiento para Sistema de Alcoholímetros del CENAM.</t>
  </si>
  <si>
    <t>'2210K2N0014</t>
  </si>
  <si>
    <t>Reposición de Tanques de Agua Potable en Isla de Cedros 2023, parte II</t>
  </si>
  <si>
    <t>Exportadora de sal, tiene bajo su encargo el suministro de agua dulce en la comunidad de trabajadores de la Entidad en Isla de cedros. Igual que dentro de las instalaciones industriales. Para este fin, opera una planta desalinizadora de agua de mar. Adicionalmente, requiere depósitos para almacenamiento temporal para la distribución domestica e industrial. Los depósitos con los que se cuenta actualmente, no responden a las necesidades de manejo adecuado del agua dulce. El Presente proyecto consiste en reemplazar instraestructura de almacenamiento obsoleta, en mal estado físico.</t>
  </si>
  <si>
    <t>'2210K2N0015</t>
  </si>
  <si>
    <t>Adquisición de equipos y bienes especializados 2023: Módulos de bombeo para la salina.</t>
  </si>
  <si>
    <t>El proceso de producción de sal consiste en extracción de agua de mar y su evaporación de manera natural en 30,000 ha. de estanques de concentración y 3,000 de producción. Para fluir, la salmuera, en algunos sitios del proceso, requiere de equipos industriales de bombeo, (motores, cabezales, bombas y motobombas). El presente PPI consiste en sostener un programa permanente de reemplazo de los equipos mencionados.</t>
  </si>
  <si>
    <t>'2210K2N0016</t>
  </si>
  <si>
    <t>Adquisición para reemplazo de tableros media tensión e interruptor de transferencia automático para máquinas de generación Casa de Fuerza IC. 2023</t>
  </si>
  <si>
    <t>El presente PPI consiste en el reemplazo de 6 tableros tipo Metal Clad de media tensión, así como un interruptor de transferencia automático para máquinas de generación en Casa de Fuerza de Isla de Cedros. Lo anterior, para continuar con la actualización del sistema de generación y administración de la energía eléctrica en el centro de trabajo Isla de Cedros, de la Entidad.</t>
  </si>
  <si>
    <t>'2210LAU0006</t>
  </si>
  <si>
    <t>Adquisición de vehículo aéreo para trabajo de campo</t>
  </si>
  <si>
    <t>Adquirir un Helicóptero Airbus modelo H125 para sustituir dos Helicópteros modelo AS350B2 de 23 y 27 años de operación que contribuya a la seguridad del personal y se garantice la continuidad en la operación de las actividades del SGM.</t>
  </si>
  <si>
    <t>'2210LAU0009</t>
  </si>
  <si>
    <t>Estudios para localización de sitios de confinamientos de desechos urbanos, industriales y radiactivos 2023-2025</t>
  </si>
  <si>
    <t>Realización de la ubicación de sitios de residuos sólidos urbanos en los principales municipios de los estados de Querétaro, San Luis Potosí y Guanajuato, y la disposición de un sitio de residuos peligrosos y uno más para los radiactivos.</t>
  </si>
  <si>
    <t>11 GUANAJUATO, QUERETARO, SAN LUIS POTOSI</t>
  </si>
  <si>
    <t>'2211B010004</t>
  </si>
  <si>
    <t>Adquisición Equipo Técnico Canal Once 2023</t>
  </si>
  <si>
    <t>Sustitución y complementación de equipo técnico digital alta definición, para garantizar la continuidad de la transmisión de señal de video y audio con alta calidad al público televidente.</t>
  </si>
  <si>
    <t>'2211M000008</t>
  </si>
  <si>
    <t>Programa de Adquisición de Mobiliario y equipo escolar para fortalecer las actividades académicas en los planteles federales del TecNM</t>
  </si>
  <si>
    <t>Adquisición de mobiliario y equipo escolar para fortalecer las actividades académicas en los planteles federales del TecNM.</t>
  </si>
  <si>
    <t>'2211M000009</t>
  </si>
  <si>
    <t>Programa de Adquisición de Tecnologías de la Información y Comunicación para fortalecer las actividades académicas y de investigación en los planteles federales del TecNM</t>
  </si>
  <si>
    <t>Adquisición de equipos de las tecnologías de la información y comunicación para fortalecer las actividades académicas y de investigación en los planteles federales del TecNM.</t>
  </si>
  <si>
    <t>'2211M000010</t>
  </si>
  <si>
    <t>Programa de Adquisición de Equipos de laboratorios y talleres para fortalecer las actividades académicas y de investigación en los planteles federales del TecNM, zona sur-sureste</t>
  </si>
  <si>
    <t>Adquisición de equipos de laboratorios y talleres para fortalecer las actividades académicas y de investigación en los planteles federales del TecNM, zona sur-sureste.</t>
  </si>
  <si>
    <t>'2211M000011</t>
  </si>
  <si>
    <t>Programa de Adquisición de Equipos de laboratorios y talleres para fortalecer las actividades académicas y de investigación en los planteles federales del TecNM, zona norte</t>
  </si>
  <si>
    <t>Adquisición de equipos de laboratorios y talleres para fortalecer las actividades académicas y de investigación en los planteles federales del TecNM, zona norte.</t>
  </si>
  <si>
    <t>'2211M000012</t>
  </si>
  <si>
    <t>Programa de Adquisición de Mobiliario y equipo administrativo para fortalecer las actividades académicas en los planteles federales del TecNM</t>
  </si>
  <si>
    <t>Adquisición de mobiliario y equipo administrativo para fortalecer las actividades académicas en los planteles federales del TecNM.</t>
  </si>
  <si>
    <t>'2211A3Q0010</t>
  </si>
  <si>
    <t>Adecuación de la Unidad Académica Bioterio (UAB) de la Facultad de Medicina</t>
  </si>
  <si>
    <t>Adecuación integral de las instalaciones del sótano del edificio A de la Facultad de Medicina donde se ubica la Unidad Académica Bioterio (UAB), con el objetivo de actualización de toda la infraestructura existente cumpliendo la norma NOM-062-ZOO-MX</t>
  </si>
  <si>
    <t>'2211A3Q0011</t>
  </si>
  <si>
    <t>Adecuación del sótano del edificio B de la Facultad de Medicina en el Centro de Entrenamiento Robótico Da Vinci</t>
  </si>
  <si>
    <t>Adecuación del sótano del Edificio B de la Facultad de Medicina de 282 m2 para dar un uso diferente al bioterio de especies porcinas (en desuso), destinados el espacio al Centro de Entrenamiento Robótico Da Vinci ( 2 quirófanos, instalaciones, aula, oficina, sala de reuniones, sanitarios)</t>
  </si>
  <si>
    <t>'2211A3Q0012</t>
  </si>
  <si>
    <t>Programa de equipamiento del servicio Red-UNAM en Ciudad Universitaria</t>
  </si>
  <si>
    <t>Reemplazar 4 equipos de core y 12 de distribución (Switches modulares de capa 3 con puertos de 10, 40 y 100G con alta disponibilidad)</t>
  </si>
  <si>
    <t>'2211A3Q0013</t>
  </si>
  <si>
    <t>Construcción de la Unidad de Investigación, Innovación y Vinculación Arquitectónica (UNIIVINAR) de la Facultad de Arquitectura</t>
  </si>
  <si>
    <t>Construcción de un edificio de cinco niveles (4,986 m2) con  espacios dedicados a la docencia, la coordinación académica y los servicios, donde se impulse la  creatividad universitaria en estudios arquitectónicos, capacitación, investigaciones de avanzada en campos como nuevos materiales de construcción, sistemas constructivos de bajo costo y alto desempeño y eficiencia energética en edificaciones, entre los principales</t>
  </si>
  <si>
    <t>'2211A3Q0014</t>
  </si>
  <si>
    <t>Programa de equipamiento del Laboratorio Cinematográfico de Restauración Digital de la Filmoteca UNAM</t>
  </si>
  <si>
    <t>Equipamiento del  Laboratorio Cinematográfico de Restauración Digital de la Filmoteca UNAM, el cual consta de Una librería de cintas LTO, Un servidor de almacenamiento, Un switch de muy alto desempeño y Servicios de integración y capacitación</t>
  </si>
  <si>
    <t>'2211A3Q0015</t>
  </si>
  <si>
    <t>Ampliación de la Unidad Michoacán del  Instituto de Geofísica de la UNAM</t>
  </si>
  <si>
    <t>Ampliación vertical del edificio B y horizontal del edificio C y construcción dos niveles en el edificio D, de la Unidad Michoacán del  Instituto de Geofísica de la UNAM</t>
  </si>
  <si>
    <t>'2211L3P0009</t>
  </si>
  <si>
    <t>Programa de fortalecimiento de bienes informáticos para el CETI</t>
  </si>
  <si>
    <t>fortalecer el área de tecnología en laboratorios y talleres, así como la actualización de los softwares de los equipos, al ser una escuela de educación tecnológica.</t>
  </si>
  <si>
    <t>'2211L3P0010</t>
  </si>
  <si>
    <t>Mantenimiento de instalaciones y espacios físicos del CETI.</t>
  </si>
  <si>
    <t>Mantenimiento de instalaciones y espacios físicos del CETI para atender la demanda en Educación Media Superior y Superior. Contempla el mejoramiento de la Infraestructura actual que incluye diversos componentes tales como, Cambio de drenaje, Rehabilitación de cubierta, Adecuación de baños, Impermeabilización, Reparación de piso y Reparación de losa.</t>
  </si>
  <si>
    <t>'2211L3P0011</t>
  </si>
  <si>
    <t>Programa de fortalecimiento de mobiliario para laboratorio del CETI</t>
  </si>
  <si>
    <t>Contempla la actualización de mobiliario para los talleres y laboratorios.</t>
  </si>
  <si>
    <t>'2211L3P0012</t>
  </si>
  <si>
    <t>Programa de mantenimiento y rehabilitación de espacios del CETI.</t>
  </si>
  <si>
    <t>Este proyecto, atenderá necesidades importantes para los planteles Colomos, Tonalá y Rio Santiago, los cuales por falta de mantenimiento, presentan daños en su infraestructura, como en la rehabilitación de andadores y pasillos, rehabilitación de módulos de sanitarios, mantenimiento integral, acondicionamiento del edificio F, refuerzo estructural, etapa 3 estacionamiento interior, estacionamiento estudiantil, reparación de cubiertas áreas comunes, reparación de trabes edificios D y cubierta de puente, actualización de obra para cumplimiento de acuerdo a la accesibilidad total a edificios públicos federales y restauración de mural.</t>
  </si>
  <si>
    <t>'2211L4J0005</t>
  </si>
  <si>
    <t>Programa anual de adquisición de bienes muebles y equipo especializado para laboratorios de investigación del Cinvestav.</t>
  </si>
  <si>
    <t>Adquisición de equipos de laboratorio, para áreas de investigación y docencia, financiados con recursos autogenerados, provenientes de convenios, contratos o venta de servicios, con empresas y organismos públicos y privados, nacionales e internacionales, para el desarrollo de proyectos de investigación.</t>
  </si>
  <si>
    <t>'2211L4J0006</t>
  </si>
  <si>
    <t>Programa anual de adquisición de Tecnologías de la Información y las Comunicaciones del Cinvestav, con recursos autogenerados, para el desarrollo de sus actividades sustantivas.</t>
  </si>
  <si>
    <t>Adquisición de bienes clasificados como Tecnologías de la Información y las Comunicaciones, indispensables para el desarrollo de investigación de frontera en las áreas del conocimiento que se cultivan en el Cinvestav y la formación de capital humano del más alto nivel académico.</t>
  </si>
  <si>
    <t>'2211L4J0007</t>
  </si>
  <si>
    <t>Programa de adquisición de equipo especializado de laboratorio para el análisis, desarrollo de pruebas diagnósticas y búsqueda de medicamentos para enfermedades existentes y emergentes.</t>
  </si>
  <si>
    <t>Adquisición de equipo especializado de laboratorio para generar conocimiento científico y tecnológico desde el punto de vista biológico, epidemiológico, genético, toxicológico, y molecular, para contribuir a la comprensión de cuatro problemas de salud: síndrome metabólico, enfermedades infecciosas, cáncer y enfermedades neurodegenerativas, que permita diseñar e implementar políticas públicas para la prevención, diagnóstico y tratamiento, de estas enfermedades.</t>
  </si>
  <si>
    <t>'2211L5X0001</t>
  </si>
  <si>
    <t>Ampliación de las oficinas de la Representación del CONALEP en el Estado de Oaxaca 2023</t>
  </si>
  <si>
    <t>Construcción de la planta alta de las Oficinas de la Representación del CONALEP e el estado de Oaxaca, escaleras, muros divisorios en planta baja, caseta de vigilancia y estacionamiento.</t>
  </si>
  <si>
    <t>'2211L5X0002</t>
  </si>
  <si>
    <t>Fortalecimiento del mobiliario de espacios educativos comunes y/o básicos de Planteles CONALEP de la República Mexicana 2023</t>
  </si>
  <si>
    <t>Se adquirirá mobiliario para 312 planteles del sistema CONALEP, en las 32 entidades federativas</t>
  </si>
  <si>
    <t>'2211L5X0003</t>
  </si>
  <si>
    <t>Fortalecimiento del equipamiento de talleres y laboratorios de 9 carreras prioritarias en los planteles del del sistema CONALEP 2023</t>
  </si>
  <si>
    <t>Adquirir equipo para 24 planteles CONALEP en 12 entidades federativas, beneficiando a 5,905 alumnos.</t>
  </si>
  <si>
    <t>2, BAJA CALIFORNIA, CHIAPAS, CHIHUAHUA, COAHUILA DE ZARAGOZA, ESTADO DE MEXICO, GUANAJUATO, MORELOS, NUEVO LEON, QUINTANA ROO, SONORA, TAMAULIPAS, VERACRUZ</t>
  </si>
  <si>
    <t>'21125140003</t>
  </si>
  <si>
    <t>Desastre Natural por la presencia de lluvia severa e innundación fluvial ocurridas el día 24 de octubre de 2018, en 8 municipios del Estado de Nayarit</t>
  </si>
  <si>
    <t>Daños ocasionado a la infraestructura de la Secretaría de Salud de Nayarit por la presencia de lluvia severa e inundación fluvial ocurridas el día 24 de octubre de 2018, en 8 municipios del Estado de Nayarit</t>
  </si>
  <si>
    <t>'22125140013</t>
  </si>
  <si>
    <t>Construcción y equipamiento de un edificio que albergue las áreas de Laboratorios Biológicos y Bioterio, con nivel de Bioseguridad 2 (BSL2)</t>
  </si>
  <si>
    <t>Construir y equipar un edificio para análisis de productos biológicos que albergue las áreas de Laboratorios Biológicos y Bioterio, con un nivel de Bioseguridad 2 (BSL2) para la Comisión de Control Analítico y Ampliación de Cobertura (CCAyAC).</t>
  </si>
  <si>
    <t>M7B Instituto de Salud para el Bienestar</t>
  </si>
  <si>
    <t>'2212M7B0001</t>
  </si>
  <si>
    <t>Construcción y equipamiento del Centro de Mezclas Metropolitano</t>
  </si>
  <si>
    <t>Construir y equipar un centro de mezclas como área centralizada, con base a la normatividad y regulación sanitaria vigente, que garantice la preparación y distribución de medicamento mezclado con la efectividad, calidad y seguridad que la población usuaria demanda.</t>
  </si>
  <si>
    <t>NBD Hospital General de México "Dr. Eduardo Liceaga"</t>
  </si>
  <si>
    <t>'2212NBD0003</t>
  </si>
  <si>
    <t>Sustitución de equipo médico para Diagnóstico y Tratamiento</t>
  </si>
  <si>
    <t>Sustituir el equipo médico de diversas unidades médicas en las áreas de consulta externa, hospitalización, quirófanos, terapias intensivas y central de equipo y esterilización</t>
  </si>
  <si>
    <t>'2212NBU0002</t>
  </si>
  <si>
    <t>NBU- Hospital Regional de Alta Especialidad de Ixtapaluca, Adquisición de equipo e instrumental auxiliares para la investigación en el Hospital Regional de Alta Especialidad de Ixtapaluca.</t>
  </si>
  <si>
    <t>Adquisición de 42 equipos para laboratorio para coadyuvar en la toma de decisiones terapéuticas en pacientes  con enfermedades Oncohematológicas y para pacientes candidatos a trasplante de medula ósea. Sin seguridad social</t>
  </si>
  <si>
    <t>'2212NCA0009</t>
  </si>
  <si>
    <t>Sustitución de equipos de mantenimiento para el INC 2023</t>
  </si>
  <si>
    <t>'2212NCD0005</t>
  </si>
  <si>
    <t>Programa de Adquisición de un equipo de Resonancia Magnética de 3T para pacientes Covid, Post Covid y patologías asociadas</t>
  </si>
  <si>
    <t>Adquisición de equipo de Resonancia Magnética de 3T, para atención de pacientes con COVID-19, pacientes recuperados, así como otras patologías asociadas que comprometan la salud respiratoria de los individuos.</t>
  </si>
  <si>
    <t>NCH Instituto Nacional de Medicina Genómica</t>
  </si>
  <si>
    <t>'2212NCH0001</t>
  </si>
  <si>
    <t>Sustitución de equipos de respaldo de energía UPS</t>
  </si>
  <si>
    <t>Compra de equipos de respaldo UPS para el centro de datos y unidades de alta tecnología</t>
  </si>
  <si>
    <t>'2212NCH0002</t>
  </si>
  <si>
    <t>Sustitución de Infraestructura de trasferencia de datos switchs</t>
  </si>
  <si>
    <t>Reemplazar los dispositivos que permitan la transferencia de datos</t>
  </si>
  <si>
    <t>'2212NCH0003</t>
  </si>
  <si>
    <t>Sustitución de elevadores del edificio principal</t>
  </si>
  <si>
    <t>Sustitución de dos elevadores del edificio principal por deterioro de los existentes los cuales ya no tienen reparación</t>
  </si>
  <si>
    <t>'2212NCZ0002</t>
  </si>
  <si>
    <t>Programa de adquisición de equipo, instrumental y mobiliario médico de laboratorio para la Subdirección de Cirugía del Instituto Nacional de Pediatría 2022</t>
  </si>
  <si>
    <t>Adquisición de equipo médico y de laboratorio para apoyar la atención quirúrgica de pacientes con patologías de alta complejidad</t>
  </si>
  <si>
    <t>NDY Instituto Nacional de Salud Pública</t>
  </si>
  <si>
    <t>'2212NDY0003</t>
  </si>
  <si>
    <t>Programa anual de adquisición de equipo de cómputo para la sede Cuernavaca, sede Tapachula y sede Tlalpan del Instituto Nacional de Salud Pública, 2023</t>
  </si>
  <si>
    <t>Adquirir 201 computadoras de escritorio para la Subdirección de Computo y Comunicaciones Electrónicas y la Subdirección de Comunicación Científica y Publicaciones adscritas al Centro de Información para Decisiones en Salud Pública, así como 7 computadoras de escritorio y 11 computadoras portátiles para la Escuela de Salud Pública de México, con el objetivo de sustituir el equipo de cómputo más obsoleto con el que cuenta el INSP en sus sedes Cuernavaca, Tlalpan y Tapachula; los equipos que presentan diferentes fallas en sus componentes y de los que ya no es posible realizar su actualización de software o hardware; así como para la generación y edición de documentos especializados que garanticen la calidad de la difusión científica de los resultados de la ENSANUT Continua.</t>
  </si>
  <si>
    <t>7, CHIAPAS, CIUDAD DE MÉXICO, MORELOS</t>
  </si>
  <si>
    <t>'2213J2Z0004</t>
  </si>
  <si>
    <t>Rehabilitación y modernización del circuito integral ferroviario y brazo norte.</t>
  </si>
  <si>
    <t>Reconstruir 6.50 kilómetros de vía férrea con rieles de 115.0 lbs / yarda. Reposición de concreto en áreas afectadas, así como la rehabilitación de la infraestructura de señalamiento ferroviario y construcción de nuevo acceso ferroviario "brazo norte".</t>
  </si>
  <si>
    <t>'2009J3B0002</t>
  </si>
  <si>
    <t>Mantenimiento de las escolleras en el canal de acceso de puerto Laguna de Cuyutlan en Manzanillo, Colima.</t>
  </si>
  <si>
    <t>Programa destinado al Mantenimiento de la Escollera Oeste y Este.</t>
  </si>
  <si>
    <t>'2213J3D0001</t>
  </si>
  <si>
    <t>RESTAURACIÓN INTEGRAL Y CONSERVACIÓN DEL FARO HISTÓRICO DEL PUERTO DE TAMPICO</t>
  </si>
  <si>
    <t>implica la realización de una serie de acciones que lleven a una restauración integral del Faro de Gran Calado, incrementando su tiempo de vida útil, el cual, ya ha terminado. Todo esto en coordinación con las disposiciones del INAH (Instituto Nacional de Antropología e Historia)</t>
  </si>
  <si>
    <t>QDV Instituto Nacional del Suelo Sustentable</t>
  </si>
  <si>
    <t>'2215QDV0006</t>
  </si>
  <si>
    <t>Rehabilitación, Recimentación y Renivelado del edificio de Oficinas Centrales del Instituto Nacional del Suelo Sustentable</t>
  </si>
  <si>
    <t>'1916B000020</t>
  </si>
  <si>
    <t>Estudio de Factibilidad de la conducción y Zona de Riego ALTO ITURBE, Municipio de Tula de Allende, Hidalgo.</t>
  </si>
  <si>
    <t>Realización de los estudios técnicos, sociales, legales, económicos y ambientales que permitan determinar la factibilidad técnica, legal y económica de la conducción y zona de riego Alto Iturbe, del municipio de Tula de Allende, estado de Hidalgo</t>
  </si>
  <si>
    <t>'2016B000006</t>
  </si>
  <si>
    <t>Adquisición del Equipo de Cómputo de alto desempeño para Modelación Numérica de la Atmósfera de la CGSMN</t>
  </si>
  <si>
    <t>'2016B000036</t>
  </si>
  <si>
    <t>Adquisición de 2 Receptoras GOES</t>
  </si>
  <si>
    <t>Adquirir nuevo equipo meteorológico a fin de obtener productos de imágenes de satélite de calidad, dichas imágenes son las principales herramientas para el monitoreo de fenómenos hidrometeorológicos severos como son los tornados, huracanes, frentes fríos.</t>
  </si>
  <si>
    <t>'2116B000016</t>
  </si>
  <si>
    <t>Construcción de la Presa Derivadora Armería, Colima.</t>
  </si>
  <si>
    <t>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t>
  </si>
  <si>
    <t>'2216B000007</t>
  </si>
  <si>
    <t>Estudio y diagnóstico del Proyecto Integral para la rehabilitación, restauración, conservación y consolidación del inmueble que resguarda el patrimonio histórico de la CONAGUA</t>
  </si>
  <si>
    <t>Elaboración de los estudios y diganosticos del Proyecto Integral para la  rehabilitación, restauración, conservación  y consolidación del inmueble que albergar (organizar, conservar y preservar) el patrimonio histórico documental de la CONAGUA.</t>
  </si>
  <si>
    <t>'2216B000020</t>
  </si>
  <si>
    <t>Rehabilitación de plantas de tratamiento para el saneamiento del Río de la Sabana en la zona Conurbada de Acapulco, Guerrero</t>
  </si>
  <si>
    <t>El proyecto consistirá en la rehabilitación de infraestructura física de 4 Plantas de Tratamiento de Aguas Residuales conocidas como Real Hacienda, San Agustín, Paso Limonero y Renacimiento ubicadas en la Zona Conurbada de Acapulco para el saneamiento del río La Sabana.</t>
  </si>
  <si>
    <t>'2216B000023</t>
  </si>
  <si>
    <t>Proyecto de Saneamiento de la Laguna Negra.</t>
  </si>
  <si>
    <t>Rehabilitación del modulo existen y ampliación a 200 l/s de la PTAR Miramar, rehabilitar PTAR Los Arcos con capacidad de 12 l/s, y Cárcamo de bombeo Piedra Roja para sanear la Laguna Negra que desemboca al mar.</t>
  </si>
  <si>
    <t>'2216B000064</t>
  </si>
  <si>
    <t>Mantenimiento del sistema integral de diques y esclusas del sistema Lagunario del Río Tamesí, en los municipios de Altamira y Tampico, Tamaulipas.</t>
  </si>
  <si>
    <t>Llevar a cabo el mantenimiento de la infraestructura que compone el Sistema integral del Sistema Lagunario del Río Tamesí (diques, vertedores, esclusas y compuertas), para mejorar las condiciones de operación del Sistema y evitar pérdidas de agua dulce, garantizando el suministro destinado a los distintos usuarios en los municipios de Altamira, Ciudad Madero y Tampico en Tamaulipas y Pánuco y Pueblo Viejo en Veracruz.</t>
  </si>
  <si>
    <t>'2216B000065</t>
  </si>
  <si>
    <t>Proyecto de reconstrucción de la infraestructura hidráulica federal dañada por la presencia de lluvia Severa y granizadas del 17 de mayo 2021 en 2 municipios del estado de Oaxaca.</t>
  </si>
  <si>
    <t>'2216B000067</t>
  </si>
  <si>
    <t>Proyecto de reconstrucción de la infraestructura hidráulica federal dañada por la presencia de lluvia severa el 29 de octubre de 2020, en 1 municipio del Estado de Chiapas.</t>
  </si>
  <si>
    <t>'2216B000068</t>
  </si>
  <si>
    <t>Construcción de la infraestructura de las unidades de riego en el municipio de San Salvador, Estado de Hidalgo.</t>
  </si>
  <si>
    <t>Dos tanques de almacenamiento que ayudarán con la distribución del agua para riego de las parcelas en ambos pozos, incluyendo las líneas de conducción y distribución dentro de zonas de riego</t>
  </si>
  <si>
    <t>'2216B000069</t>
  </si>
  <si>
    <t>Construcción de los Sistemas de Agua Potable de las localidades Dos Naciones, El Sacrificio, Centauros del Norte y Los Tambores de Emiliano Zapata en el municipio de Calakmul, Estado de Campeche.</t>
  </si>
  <si>
    <t>Construcción de sistemas de agua potable mediante la derivación del Acueducto Santa Rosa, plantas de bombeo, líneas de conducción con longitud de 30.192 km hacia las localidades Dos Naciones, Los Tambores de Emiliano Zapata, El Sacrificio y  Centauro del Norte, 4 tanques de regulación con caseta de cloración, 16.05 km. redes de distribución  y sus correspondientes tomas domiciliarias de ambas localidades.</t>
  </si>
  <si>
    <t>'2216B000071</t>
  </si>
  <si>
    <t>Rehabilitación y mantenimiento del Centro Regional para Atención de Emergencias, Organismo de Cuenca Golfo Norte, Tamaulipas, Municipio de Altamira.</t>
  </si>
  <si>
    <t>Rehabilitación y mantenimiento de: oficinas; aula de usos múltiples; bodega y almacén; caseta de vigilancia; área de resguardo de equipo mayor;  dormitorios generales; patio de maniobras; áreas de estacionamiento; áreas verdes y; baños generales con regaderas.</t>
  </si>
  <si>
    <t>'2216B000073</t>
  </si>
  <si>
    <t>Estudio de factibilidad para restablecer las condiciones de funcionamiento y seguridad de la presa Lic. Eustaquio Buelna, municipio de Salvador Alvarado, Sinaloa.</t>
  </si>
  <si>
    <t>Con este estudio se pretende realizar la concepción del diseño y estudio integral del vertedor auxiliar u obras complementarias de la Presa Eustaquio Buelna, Sinaloa, con el cual pueda descargar su avenida de diseño de 10,000 años (15,753 m3/s)</t>
  </si>
  <si>
    <t>'2216B000076</t>
  </si>
  <si>
    <t>Programa nacional de estudios hidrogeológicos</t>
  </si>
  <si>
    <t>Realización de estudios hidrogeológicos para establecer el comportamiento de los sistemas de flujo de agua subterránea, determinar la disponibilidad de agua subterránea, establecer medidas para la protección y conservación de los ecosistemas dependientes del agua subterránea y evaluar el impacto generado por la explotación intensiva del agua subterránea en términos de subsidencia, intrusión marina, migración de agua de mala calidad, y agotamiento de las descargas naturales de agua subterránea</t>
  </si>
  <si>
    <t>'2216B000081</t>
  </si>
  <si>
    <t>Adquisición de equipo receptor de la señal del sistema de alerta sísmica mexicano para oficinas centrales de la CONAGUA.</t>
  </si>
  <si>
    <t>Instalación y configuración de receptor SARMEX con sonorización para recepción de la señal del sistema de  alerta sísmica mexicano.</t>
  </si>
  <si>
    <t>'2218TOM0008</t>
  </si>
  <si>
    <t>Construcción de edificio para oficinas centrales CENACE</t>
  </si>
  <si>
    <t>Este proyecto plantea la construcción de un edificio de oficinas para la instalación y operación de los procesos sustantivos y de apoyo del CENACE a nivel nacional, en las instalaciones ubicadas en Don Manuelito #32 Colonia Olivar de los Padres.</t>
  </si>
  <si>
    <t>'2218TOM0009</t>
  </si>
  <si>
    <t>Sistema Fotovoltaico en la Gerencia de Control Regional Baja California</t>
  </si>
  <si>
    <t>Adquisición e instalación de sistema fotovoltaico para la Sede de la Gerencia de Control Regional Baja California.  Los consumos de energía eléctrica son altos, buscando con dicho sistema la reducción del gasto por concepto de energía eléctrica.</t>
  </si>
  <si>
    <t>'2221W3N0001</t>
  </si>
  <si>
    <t>Estudios de preinversión para la elaboración de un análisis de reconocimiento socio-urbano en la zona de los Bajos de Coyula Fase I, CIP Huatulco, Oaxaca</t>
  </si>
  <si>
    <t>Generar los estudios de preinversión requeridos para que FONATUR lleve a cabo la elaboración de un análisis de reconocimiento socio-urbano en la zona de los Bajos de Coyula Fase I, CIP Huatulco, Oaxaca</t>
  </si>
  <si>
    <t>'2221W3N0002</t>
  </si>
  <si>
    <t>Estudios de preinversión para la Construcción del módulo adicional para el  tratamiento de aguas residuales N° 3, en la PTAR Punta Ixtapa</t>
  </si>
  <si>
    <t>Generar los estudios de preinversión requeridos para que FONATUR lleve a cabo la Construcción del módulo adicional para el  tratamiento de aguas residuales N° 3, en la PTAR Punta Ixtapa</t>
  </si>
  <si>
    <t>'2221W3N0003</t>
  </si>
  <si>
    <t>Estudios de preinversión para la construcción de nuevos pozos en Huatulco</t>
  </si>
  <si>
    <t>Generar los estudios de preinversión requeridos para que FONATUR lleve a cabo la construcción de nuevos pozos en Huatulco</t>
  </si>
  <si>
    <t>'2221W3N0004</t>
  </si>
  <si>
    <t>Estudios de preinversión para la rehabilitación de muelles y servicios en la Marina Cozumel</t>
  </si>
  <si>
    <t>Generar los estudios de preinversión requeridos para que FONATUR lleve a cabo la rehabilitación de muelles y servicios en la Marina Cozumel</t>
  </si>
  <si>
    <t>'2221W3N0005</t>
  </si>
  <si>
    <t>Estudios de preinversión para la Ampliación y sustitución de ciclopista de carpeta asfáltica por concreto hidráulico, en tramo del  Km. 0.00 al Km. 4.00 de ciclopista urbana</t>
  </si>
  <si>
    <t>Generar los estudios de preinversión requeridos para que FONATUR lleve a cabo la Ampliación y sustitución de ciclopista de carpeta asfáltica por concreto hidráulico, en tramo del  Km. 0.00 al Km. 4.00 de ciclopista urbana</t>
  </si>
  <si>
    <t>'2221W3N0006</t>
  </si>
  <si>
    <t>Estudios de Preinversión para el Cierre del Relleno Sanitario y Apertura del Nuevo Relleno Sanitario del CIP Huatulco Oax.</t>
  </si>
  <si>
    <t>Generar los estudios de preinversión requeridos para que FONATUR lleve a cabo el Cierre del Relleno Sanitario y Apertura del Nuevo Relleno Sanitario del CIP Huatulco Oax.</t>
  </si>
  <si>
    <t>'2221W3N0007</t>
  </si>
  <si>
    <t>Estudios de preinversión para la modernización y ampliación de la Planta de Tratamiento de Aguas Residuales "Poktapok"</t>
  </si>
  <si>
    <t>Generar los estudios de preinversión requeridos para que FONATUR lleve a cabo la modernización y ampliación de la Planta de Tratamiento de Aguas Residuales "Poktapok"</t>
  </si>
  <si>
    <t>511 Dirección General de Tecnologías de Información</t>
  </si>
  <si>
    <t>'22275110001</t>
  </si>
  <si>
    <t>Adquisición de servidores para virtualización y almacenamiento y equipos de respaldos</t>
  </si>
  <si>
    <t>El proyecto contempla la adquisición de infraestructura de servidores y almacenamiento en un modelo de hiperconvergencia, así como de equipos de respaldos para los dos centros de datos de la Secretaría de la Función Pública. Este equipo tiene una vida útil de 5 años, e incrementará la capacidad de procesamiento actual en 25%, así como la de almacenamiento en un 50%.El esquema hiperconvergente seleccionado permitirá conjuntar en los mismos servidores el procesamiento y el almacenamiento, integrando lo que actualmente se tiene en infraestructuras independientes, lo que redundará en un menor consumo de energía eléctrica y de espacio en centros de datos.</t>
  </si>
  <si>
    <t>'2248D000001</t>
  </si>
  <si>
    <t>Adquisición por la vía de expropiación de un terreno dentro del Sitio Arqueológico de Dzibilchaltún</t>
  </si>
  <si>
    <t>Adquisición por la vía de expropiación de una superficie de 53-00-00 Hectáreas de terrenos de uso común pertenecientes al Ejido de Chablekal, dentro del Sitio Arqueológico de Dzibilchaltún, donde se localiza también el Parque Nacional Dzibilchaltún. El proyecto contempla el área central del Sitio Arqueológico que está compuesto por construcciones como El Palacio, El Templo del Pedestal, La Casa de las 7 Muñecas, la plaza central y diversas estructuras habitacionales y religiosas como adoratorios, el Museo de Sitio del Pueblo Maya; adicionalmente dentro del polígono se encuentra compuesto por el ecosistema que emerge del Parque Nacional que contiene afloramientos de agua (cenotes, un río subterráneo), gran diversidad de fauna; y con ello se contempla la protección del Patrimonio Cultural y Ecológico del Sitio Arqueológico de Dzibilchaltún.</t>
  </si>
  <si>
    <t>'1650GYR0086</t>
  </si>
  <si>
    <t>Ampliación y remodelación de la Unidad de Cuidados Intensivos Adultos (UCIA) en el hospital HGZMF 7 Monclova, Coahuila.</t>
  </si>
  <si>
    <t>Ampliación de 4 camas en UCIA y áreas auxiliares en el HGZMF 7 Monclova, Coahuila, así como la remodelación de áreas existentes.</t>
  </si>
  <si>
    <t>'2050GYR0024</t>
  </si>
  <si>
    <t>Construcción de Guardería Ordinaria en el municipio de Tapachula, Chiapas.</t>
  </si>
  <si>
    <t>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t>
  </si>
  <si>
    <t>'2150GYR0007</t>
  </si>
  <si>
    <t>Nueva Unidad de Medicina Familiar 2+1 consultorios en Villa de Acala, Chiapas.</t>
  </si>
  <si>
    <t>Construcción de 2 Consultorios de Medicina Familiar. 1 Consultorio de Medicina Preventiva. 1 Área de asistente médica, Sala de espera, Red fría, Prestaciones Económicas, entre otras áreas.</t>
  </si>
  <si>
    <t>'2250GYR0047</t>
  </si>
  <si>
    <t>Remodelación de la Unidad Deportiva Tocatlán, Tlaxcala</t>
  </si>
  <si>
    <t>El proyecto contará con la rehabilitación de vestidores, regaderas, sanitarios, tienda, oficina y bodega, rehabilitación de la malla perimetral (Malla ciclónica de acero galvanizado), canchas de Básquetbol reparadas contando con nuevo piso de concreto y sustitución de tableros, así como también contará con una pista aeróbica de 1,320 metros.</t>
  </si>
  <si>
    <t>'2250GYR0051</t>
  </si>
  <si>
    <t>Programa de Adquisición de oxímetros para tamizaje cardiológico neonatal</t>
  </si>
  <si>
    <t>El programa consiste en la adquisición de equipamiento de oximetría de pulso es el método no invasivo que permite la rápida medición de la saturación de oxígeno de la hemoglobina en sangre arterial. Ha demostrado detectar la hipoxemia en recién nacidos asintomáticos y aparentemente sanos que padecen condiciones de salud graves, como cardiopatías congénitas, neumonía, sepsis, hipertensión pulmonar persistente y otras patologías. El uso precoz de pulsioximetría adecuada que pueda medir correctamente en recién nacidos aparentemente sanos es simple, de muy fácil realización, rápido, no invasivo, costo efectivo y proporciona una mejora significativa en la calidad y seguridad en la asistencia sanitaria neonatal. Esto permitirá realizar el tamiz cardiológico para la detección en la etapa neonatal de cardiopatías congénitas complejas que se realiza entre las 24 y 48 horas de vida.</t>
  </si>
  <si>
    <t>'2250GYR0054</t>
  </si>
  <si>
    <t>Remodelación de diversas Unidades para los Servicios de Seguridad y Salud en el Trabajo en la Delegación Nuevo León</t>
  </si>
  <si>
    <t>El proyecto consiste en la Remodelación de Unidades para la Seguridad y Salud en el Trabajo en Nuevo León.</t>
  </si>
  <si>
    <t>'2250GYR0055</t>
  </si>
  <si>
    <t>Remodelación de Unidades para los Servicios de Salud en el Trabajo en México Poniente</t>
  </si>
  <si>
    <t>El proyecto consiste en la remodelación de unidades de Salud en el Trabajo en HGZMF 58, HGZ 194, HGR 220 Y CRESTCAP en México Poniente.</t>
  </si>
  <si>
    <t>'2250GYR0057</t>
  </si>
  <si>
    <t>Nueva Sustitución UMF No. 67 (14 + 7), Ciudad Obregón, Sonora</t>
  </si>
  <si>
    <t>El proyecto consiste en sustituir la actual UMF y trasladarla a un terreno cercano para incrementar la capacidad instalada en 9 consultorios, así como integrar servicios de laboratorio clínico y radiodiagnósticos que actualmente no se ofrecen.</t>
  </si>
  <si>
    <t>'2250GYR0059</t>
  </si>
  <si>
    <t>Creación de la Unidad de Cuidados Intensivos Neonatales del Hospital General de Zona No. 2 en Aguascalientes, Aguascalientes.</t>
  </si>
  <si>
    <t>'2250GYR0060</t>
  </si>
  <si>
    <t>Construcción de 2 cisternas en el centro vacacional Atlixco Metepec</t>
  </si>
  <si>
    <t>Este proyecto pretende la construcción de 2 cisternas de almacenamiento de agua debido a que las instalaciones del Centro Vacacional no cuenta con una fuente de agua de respaldo que le permita hacer frente a eventualidades en el suministro del agua. La cisterna de capacidad de 200 m3 estará ubicada en el área más cercana y y conveniente de los Hoteles (con cuarto de bombeo e hidroneumático), para distribuir el agua a las habitaciones ubicadas en los hoteles Juvenil, Axocopan, matamoros, (55 habitaciones), Villa ejecutiva, Villa 2, Villa 3, Villa 4, Villa 5, Villa 6, Villa 7, Villa 8, Villa 9, Villa 10, Alberca techada. La cisterna de capacidad de 300 m3 estará ubicada en el área ajardinada más elevada del Centro Vacacional, con cuarto de bombeo e hidroneumático, para distribuir agua a las habitaciones ubicadas en los hoteles Atlixco, Cholula, Villa 11, Villa 12, Villa 14, Oficinas administrativas y de Operaciones, Recepción, Congresos y Convenciones.</t>
  </si>
  <si>
    <t>'2250GYR0061</t>
  </si>
  <si>
    <t>Programa Nacional de Adquisición de fonodetectores portátiles de latidos fetales para la atención prenatal, 2023, Etapa I</t>
  </si>
  <si>
    <t>El programa consiste en la adquisición de fonodetectores que permita el fortalecimiento de la atención prenatal a nivel nacional.</t>
  </si>
  <si>
    <t>'2250GYR0062</t>
  </si>
  <si>
    <t>Ampliación y Remodelación de la Unidad de Cuidados Intensivos de Adultos y Pediátricos (UCIAP) del HGZ 35 en Cd. Juárez, Chihuahua.</t>
  </si>
  <si>
    <t>Ampliación y remodelación de la Unidad de Cuidados Intensivos incrementando a 8 camas, se requiere que cuenten con monitoreo individual y la central de enfermeras localizada en lugar estratégico para la vigilancia de cada uno de los cubículos; además se pretende contar con una área técnica de aislamiento para familiares, con área para cambio de ropa, lavabo, sala de trabajo de médicos, sala de informes a familiares, séptico, baño de personal, guarda de medicamentos y  material de curación, guarda de ropa limpia y sucia.</t>
  </si>
  <si>
    <t>'2250GYR0063</t>
  </si>
  <si>
    <t>Ampliación y Remodelación de la Escalera de Emergencia del Hospital General Regional No. 1 en la localidad de Ciudad Obregón, Sonora</t>
  </si>
  <si>
    <t>El Proyecto consiste en la Construcción de una Escalera de Emergencia de Aluminio Estructural en el lado poniente de la torre de hospitalización del Hospital General Regional No. 1 en Ciudad Obregón, Sonora.</t>
  </si>
  <si>
    <t>'2250GYR0064</t>
  </si>
  <si>
    <t>Sustitución de la Unidad de Medicina Familiar No. 19 Banderilla de 4 consultorios de Medicina Familiar, en el municipio de Banderilla, Veracruz</t>
  </si>
  <si>
    <t>Se requiere la construcción de una Unidad de Medicina Familiar de 4 consultorios de Medicina Familiar y 2 consultorios de Enfermería Especializada en Medicina Familiar (también conocida como Medicina Preventiva) con Atención Médica Continua para sustituir la actual UMF.</t>
  </si>
  <si>
    <t>'1751GYN0001</t>
  </si>
  <si>
    <t>Ampliación y remodelación del Hospital General Fray Junípero Serra Tijuana, B.C.</t>
  </si>
  <si>
    <t>Fortalecer la capacidad resolutiva del segundo nivel de atención médica acorde a las necesidades y expectativas de la derechohabiencia en la zona de influencia.</t>
  </si>
  <si>
    <t>'1851GYN0003</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</si>
  <si>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</si>
  <si>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</si>
  <si>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'1851GYN0007</t>
  </si>
  <si>
    <t>Ampliación y Remodelación de Unidades de Medicina Familiar en el Estado de México.</t>
  </si>
  <si>
    <t>Ampliación y remodelación de 2 Unidades de Medicina Familiar, a efecto de incrementar la capacidad de respuesta en  los servicios de medicina familiar, lo cual se traducirá en beneficiar a 28,763 derechohabientes.</t>
  </si>
  <si>
    <t>'2051GYN0011</t>
  </si>
  <si>
    <t>Ampliación y Remodelación de la Clínica Hospital San Cristóbal de las casas en el Estado de Chiapas</t>
  </si>
  <si>
    <t>Incrementar la capacidad de atención médica especializada del Segundo Nivel en el Estado, mediante el fortalecimiento de la consulta externa, auxiliares de diagnóstico, de tratamiento y hospitalización.</t>
  </si>
  <si>
    <t>'2151GYN0008</t>
  </si>
  <si>
    <t>Equipamiento Médico en Unidades del Segundo nivel  de atención, ISSSTE 2022</t>
  </si>
  <si>
    <t>Sustituir bienes de equipamiento médico y de laboratorio moderno y funcional, equipando a unidades de segundo nivel para la atención oportuna de padecimientos y brindar servicios médicos de calidad a la derechohabiencia.</t>
  </si>
  <si>
    <t>'2151GYN0018</t>
  </si>
  <si>
    <t>Equipamiento Médico en Unidades del Tercer nivel  de atención, ISSSTE 2022</t>
  </si>
  <si>
    <t>Sustituir bienes de equipamiento médico y de laboratorio moderno y funcional, equipando a unidades de tercer nivel  para la atención oportuna de padecimientos y brindar servicios médicos de calidad a la derechohabiencia.</t>
  </si>
  <si>
    <t>'2251GYN0001</t>
  </si>
  <si>
    <t>Construcción de la Clínica de Medicina Familiar con Especialidades en Pachuca, Hgo.</t>
  </si>
  <si>
    <t>Construcción de una Clínica de Medicina Familiar con Especialidades en Pachuca, Hgo. para garantizar la capacidad resolutiva de los servicios de salud a los derechohabientes del Estado, mediante el fortalecimiento de la infraestructura física de primer nivel.</t>
  </si>
  <si>
    <t>'2251GYN0011</t>
  </si>
  <si>
    <t>Ampliación y Remodelación  H.G. "Gral. José Ma. Morelos y Pavón",  Cd. Méx.</t>
  </si>
  <si>
    <t>Ampliación y Remodelación  H.G. "Gral. José Ma. Morelos y Pavón",  Cd. Méx.  generando espacios para especialidades, accesosadecuados, rampas, remodelación de de sanitarios, e integración de  áreas adecuadas, a fin de mejorar la calidad de los servicios a la derechohabiencia</t>
  </si>
  <si>
    <t>'2251GYN0012</t>
  </si>
  <si>
    <t>Sustitución del Hospital General Tampico, Tamaulipas</t>
  </si>
  <si>
    <t>El proyecto comprende 150 camas censables y 31 consultorios de especialidades. Así mismo, contará con 2 salas de radiología, 2 salas de ultrasonido, 1 sala de mastografía, 1 sala de osteodensitometría, 1 sala de tomografía, 3 secciones de laboratorio, anatomía patológica (1 sala de autopsia y 2 secciones de laboratorio), 1 banco de sangre, etc.</t>
  </si>
  <si>
    <t>'2251GYN0013</t>
  </si>
  <si>
    <t>Sustitución de la UMF "Cabo San Lucas", Baja California Sur, por una Clínica Hospital</t>
  </si>
  <si>
    <t>El proyecto consiste en la sustitución de la infraestructura existente de los servicios de primer nivel de atención y la implementación de servicios de segundo nivel en Cabo San Lucas, mediante la construcción de una Clínica Hospital en un predio distinto a la actual UMF.</t>
  </si>
  <si>
    <t>'2251GYN0014</t>
  </si>
  <si>
    <t>Ampliación y Remodelación de la CMFE  Morelia, Michoacán.</t>
  </si>
  <si>
    <t>Adecuación de la unidad en base al modelo de Clínica de Medicina Familiar con Especialidades para así poder brindar un mejor servicio y atender a un mayor número de derechohabientes.</t>
  </si>
  <si>
    <t>'2251GYN0015</t>
  </si>
  <si>
    <t>Construcción del Hospital Regional en Tlajomulco, Jalisco</t>
  </si>
  <si>
    <t>Consiste en la Construcción del Hospital Regional en Tlajomulco, Jalisco, como un hospital de 3er nivel, para el fortalecimiento de los servicios médicos en beneficio de la derechohabiencia de la zona de influencia, este hospital contará con una capacidad de 250 camas censables.</t>
  </si>
  <si>
    <t>'2251GYN0016</t>
  </si>
  <si>
    <t>Sustitución del Hospital General Dr. Francisco Galindo Chávez por un Hospital Regional en Torreón, Coahuila.</t>
  </si>
  <si>
    <t>Se propone la sustitución del Hospital General existente por un Hospital Regional, para reemplazar y ampliar los espacios en los servicios, considerando un incremento de potencial para la mayoría de las áreas, que podrá atender un área territorial superior en segundo y tercer nivel.</t>
  </si>
  <si>
    <t>'2251GYN0017</t>
  </si>
  <si>
    <t>Ampliación y Remodelación U.M.F. Peto, Yuc.</t>
  </si>
  <si>
    <t>'2251GYN0018</t>
  </si>
  <si>
    <t>Ampliación y Remodelación  de la UMF  "Cadereyta de Montes", Querétaro.</t>
  </si>
  <si>
    <t>Ampliación y Remodelación  de la UMF  "Cadereyta de Montes", Querétaro y así adecuar los espacios para  mejorar  la calidad en el servicio a los derechohabientes.</t>
  </si>
  <si>
    <t>'2251GYN0019</t>
  </si>
  <si>
    <t>Ampliación y Remodelación de la CH "Hidalgo del Parral", Chihuahua.</t>
  </si>
  <si>
    <t>'2251GYN0020</t>
  </si>
  <si>
    <t>Sustitución de la CMF Satélite Naucalpan, Estado de México</t>
  </si>
  <si>
    <t>El proyecto considera la sustitución de la infraestructura existente de los servicios de 1er nivel, así como el incremento de consultorios para Medicina General y servicios auxiliares de diagnóstico.</t>
  </si>
  <si>
    <t>'2251GYN0021</t>
  </si>
  <si>
    <t>Sustitución del Hospital General Acapulco, Guerrero por un Hospital Regional</t>
  </si>
  <si>
    <t>El proyecto contempla la sustitución del Hospital General de Acapulco por un Hospital Regional de Acapulco, el cual contará con 25 consultorios de especialidades médicas, 250 camas censables, 5 quirófanos, 9 secciones de laboratorio, 2 salas de mamografía,  4 salas de ultrasonido, 1 sala de tomógrafo, 3 salas de radiología, 2 salas de urgencias,  1 sala de expulsión,  1 unidad de Hemodiálisis con 15 máquinas,  2 salas de diálisis,  1 sala para quimioterapia, 1 unidad de trasplante, 1 sala de resonancia magnética, 1 sala de medicina nuclear, 2 salas de Medicina física y Rehabilitación, 1 sala de oncología médica y 1 unidad de residencias médicas.</t>
  </si>
  <si>
    <t>'0818T4M0043</t>
  </si>
  <si>
    <t>Evaluación y Rehabilitación de la Integridad Mecanica de los Poliductos y Combustoleoductos en la Zona Norte y Pacífico</t>
  </si>
  <si>
    <t>Evaluación total del estado mecánico, análisis de la integridad, rehabilitación de las fallas de integridad inmediata y futura de los sistemas de protección de la corrosión interior y exterior de ductos.</t>
  </si>
  <si>
    <t>'1118T4M0041</t>
  </si>
  <si>
    <t>Mantenimiento Estratégico GAR Centro</t>
  </si>
  <si>
    <t>Rehabilitación de los activos a mantener la Capacidad de Distribución de la GAR Centro.</t>
  </si>
  <si>
    <t>'1218T4M0023</t>
  </si>
  <si>
    <t>Rehabilitación de tanques de la GTD</t>
  </si>
  <si>
    <t>El proyecto contempla obra mecánica: reparación mediante la sustitución de placas del fondo, de la envolvente, de la cúpula, columnas de la estructura interna, así como protección anticorrosiva en el interior y exterior además de instalar sistemas de protección contra incendio y obra civil.</t>
  </si>
  <si>
    <t>'1418T4M0050</t>
  </si>
  <si>
    <t>Restauración, estandarización y adecuación de los muelles de la TOMP Guaymas</t>
  </si>
  <si>
    <t>Restauración, estandarización y adecuación de 1 muelle de la TOMP Guaymas, atendiendo los aspectos de seguridad y confiabilidad operativa en cumplimiento con toda normatividad vigente.</t>
  </si>
  <si>
    <t>'1418T4M0057</t>
  </si>
  <si>
    <t>Restauración, estandarización y adecuación de los muelles de la TOMP Salina Cruz</t>
  </si>
  <si>
    <t>Restauración, estandarización y adecuación de infraestructura de la TASP Salina Cruz (Muelle 9, Tanque TV-3,1 monoboyas), RASP Manzanillo y TASP Tuxpan, atendiendo los aspectos de seguridad y confiabilidad operativa en cumplimiento con toda normatividad vigente.</t>
  </si>
  <si>
    <t>'0418T4T0005</t>
  </si>
  <si>
    <t>Ampliación y modernización de la cadena de derivados del Etano I en el Complejo Petroquimico Morelos</t>
  </si>
  <si>
    <t>Este proyecto consiste en modernizar las plantas productivas, a través de mejorar sus procesos productivos, logrando una mayor competitividad al utilizar tecnología de punta que permitirá la reducción de los costos de producción con mejores expectativas en la cadena del etano. También se considera la construcción de dos plantas para la producción de polietileno.</t>
  </si>
  <si>
    <t>'0618T4M0001</t>
  </si>
  <si>
    <t>Estudio de preinversión para Conversión de Residuales Salamanca</t>
  </si>
  <si>
    <t>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t>
  </si>
  <si>
    <t>'0618T4M0007</t>
  </si>
  <si>
    <t>Optimización de la Reconfiguración de la Refinería de Minatitlán</t>
  </si>
  <si>
    <t>Optimización de dos unidades de inversión, la Modernización del módulo de regeneración continua CCR y  la instalación de una caldera y turbogenerador de vapor</t>
  </si>
  <si>
    <t>'0918T4M0027</t>
  </si>
  <si>
    <t>Construcción de una planta tratadora de aguas amargas en la refinería Madero</t>
  </si>
  <si>
    <t>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t>
  </si>
  <si>
    <t>'1418T4O0007</t>
  </si>
  <si>
    <t>Programa para reparación de  planta de Efluentes y quemadores</t>
  </si>
  <si>
    <t>Consiste en realizar las actividades necesarias para llevar a cabo el mantenimiento de la planta de Tratamiento de Efluentes y Quemadores después de  un periodo de trabajo donde sufre un deterioro esperado y de acuerdo con lo programado mantener y alcanzar las condiciones óptimas de operación.</t>
  </si>
  <si>
    <t>'010 03 010</t>
  </si>
  <si>
    <t>914 División Centro Sur</t>
  </si>
  <si>
    <t>Instalación de 90 km de línea de alta tensión y 50 MVA en capacidad de subestaciones de distribución.</t>
  </si>
  <si>
    <t>34 NO DISTRIBUIBLE GEOGRAFICAMENTE</t>
  </si>
  <si>
    <t>'029 02 029</t>
  </si>
  <si>
    <t>Pacífico</t>
  </si>
  <si>
    <t>Central carboélectrica con una capacidad neta de 651.16 MW e incluye obras para adecuación del recibo y manejo del carbón.</t>
  </si>
  <si>
    <t>'030 02 030</t>
  </si>
  <si>
    <t>El Cajón</t>
  </si>
  <si>
    <t>Central hidroeléctrica con una capacidad de 750 MW.</t>
  </si>
  <si>
    <t>'0318TOQ0203</t>
  </si>
  <si>
    <t>Red de Fibra Optica Proyecto Norte</t>
  </si>
  <si>
    <t>SUMINISTRO, INSTALACION Y PUESTA EN SERVICIO DE CABLE DE GUARDA CON FIBRA OPTICA INTEGRADA.</t>
  </si>
  <si>
    <t>'034 02 034</t>
  </si>
  <si>
    <t>Red de Transmisión Asociada a el Pacífico</t>
  </si>
  <si>
    <t>Construcción de 2 líneas de transmisión con 282.3 km-c y  5 subestaciones de transformación, con una capacidad conjunta de 990.5 MVAR.</t>
  </si>
  <si>
    <t>'0418TOQ0060</t>
  </si>
  <si>
    <t>San Lorenzo Conversión de TG a CC</t>
  </si>
  <si>
    <t>Conversión de la Turbogás a Ciclo Combinado, con una capacidad neta garantizada de 116.12 MW.</t>
  </si>
  <si>
    <t>'0418TOQ0063</t>
  </si>
  <si>
    <t>1005 Noroeste</t>
  </si>
  <si>
    <t>Considera la construcción de 5 subestaciones para un total de 140  MVA, 9 líneas de transmisión para un total  de  97.36  km-c, en 115 KV, también se incluyen  8.4 MVAR.</t>
  </si>
  <si>
    <t>'0418TOQ0083</t>
  </si>
  <si>
    <t>Infiernillo</t>
  </si>
  <si>
    <t>MODERNIZACION DEL RODETE Y REHABILITACION DE TURBINA</t>
  </si>
  <si>
    <t>'0418TOQ0084</t>
  </si>
  <si>
    <t>CT Francisco Pérez Ríos Unidades 1 y 2</t>
  </si>
  <si>
    <t>REHABILITACION Y MODERNIZACION DE: GENERADOR DE VAPOR, TURBINAS, CONDENSADOR PRINCIPAL, TORRE DE ENFRIAMIENTO, SISTEMAS DE AGUA DE CIRCULACION Y ENFRIAMIENTO AUXILIAR.</t>
  </si>
  <si>
    <t>'0418TOQ0087</t>
  </si>
  <si>
    <t>1006 Central----Sur</t>
  </si>
  <si>
    <t>Construcción de 70 MVA, 4,2 MVAr y 23 km-c de línea de alta tensión 115 kV</t>
  </si>
  <si>
    <t>'0418TOQ0090</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</si>
  <si>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</si>
  <si>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</si>
  <si>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'0418TOQ0092</t>
  </si>
  <si>
    <t>1002 Compensación y Transmisión Noreste - Sureste</t>
  </si>
  <si>
    <t>Construcción  de 2  líneas de  transmisión  con una longitud de 102.5  km-c y 7 subestaciones con 1,150 MVAR y 4 alimentadores.</t>
  </si>
  <si>
    <t>'0418TOQ0140</t>
  </si>
  <si>
    <t>La Yesca</t>
  </si>
  <si>
    <t>Central Hidroeléctrica con una capacidad neta demostrada de 750 MW</t>
  </si>
  <si>
    <t>'0418TOQ0141</t>
  </si>
  <si>
    <t>Red de Transmisión Asociada a la CH La Yesca</t>
  </si>
  <si>
    <t>Construcción de 220.10 km-C y 116.9 MVAR ubicada en el estado de Nayarit.</t>
  </si>
  <si>
    <t>'046 02 046</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</si>
  <si>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</si>
  <si>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</si>
  <si>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'0518TOQ0028</t>
  </si>
  <si>
    <t>1125 Distribución</t>
  </si>
  <si>
    <t>Construcción de subestaciones de distribución con 99,4 MVA, 5.4 MVAR Y 395.7km-c</t>
  </si>
  <si>
    <t>'0518TOQ0029</t>
  </si>
  <si>
    <t>1124 Bajío Centro</t>
  </si>
  <si>
    <t>Construcción de subestaciones de distribución con  60 MVA, 3.6 MVAR Y 106.4 km-c</t>
  </si>
  <si>
    <t>'0518TOQ0030</t>
  </si>
  <si>
    <t>1128 Centro Sur</t>
  </si>
  <si>
    <t>Construcción de subestaciones de distribución con 250 MVA, 15 MVAR Y 45 km-c</t>
  </si>
  <si>
    <t>'0518TOQ0032</t>
  </si>
  <si>
    <t>1122 Golfo Norte</t>
  </si>
  <si>
    <t>Construcción de subestaciones de distribución con  210 MVA, 12.6 MVAR Y 77.5 km-c</t>
  </si>
  <si>
    <t>'0518TOQ0033</t>
  </si>
  <si>
    <t>1127 Sureste</t>
  </si>
  <si>
    <t>Construcción de subestaciones de distribución con  50 MVA, 3,0 MVAR Y 6,3 km-c</t>
  </si>
  <si>
    <t>'0518TOQ0034</t>
  </si>
  <si>
    <t>1121 Baja California</t>
  </si>
  <si>
    <t>Construcción de subestaciones de distribución con 60 MVA, 3.6 MVAR</t>
  </si>
  <si>
    <t>'0518TOQ0035</t>
  </si>
  <si>
    <t>1120 Noroeste</t>
  </si>
  <si>
    <t>Construcción de Subestaciones de Distribución con 270 MVA, 16.2 MVAr Y 71.7 km-c</t>
  </si>
  <si>
    <t>'0518TOQ0037</t>
  </si>
  <si>
    <t>1129 Compensación redes</t>
  </si>
  <si>
    <t>Construcción de subestaciones de distribución con 13.9 MVA Y 200.1 MVAR</t>
  </si>
  <si>
    <t>'0518TOQ0038</t>
  </si>
  <si>
    <t>Suministro de 970 T/h a las Centrales de Cerro Prieto</t>
  </si>
  <si>
    <t>Construcción de 20 pozos productores de vapor y su equipamiento</t>
  </si>
  <si>
    <t>'0518TOQ0043</t>
  </si>
  <si>
    <t>CN Laguna Verde</t>
  </si>
  <si>
    <t>Rehabilitación y Modernización de la Central Nucleoeléctrica Laguna Verde Unidades 1 y 2, incrementando su capacidad en 268.7 MW.</t>
  </si>
  <si>
    <t>'0518TOQ0047</t>
  </si>
  <si>
    <t>Agua Prieta II (con campo solar)</t>
  </si>
  <si>
    <t>Central generadora de ciclo combinado con una capacidad neta garantizada de 394.10 MW y 14.0 MW del Campo Solar.</t>
  </si>
  <si>
    <t>'0518TOQ0048</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</si>
  <si>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</si>
  <si>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</si>
  <si>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'0518TOQ0054</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</si>
  <si>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</si>
  <si>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</si>
  <si>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'0518TOQ0055</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</si>
  <si>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</si>
  <si>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</si>
  <si>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'0518TOQ0056</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</si>
  <si>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</si>
  <si>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</si>
  <si>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'0518TOQ0058</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</si>
  <si>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</si>
  <si>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</si>
  <si>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'0518TOQ0060</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</si>
  <si>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</si>
  <si>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</si>
  <si>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'0518TOQ0061</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</si>
  <si>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</si>
  <si>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</si>
  <si>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'0518TOQ0062</t>
  </si>
  <si>
    <t>1118 Transmisión y Transformación del Norte</t>
  </si>
  <si>
    <t>Construcción de 6 líneas con 258.1 km-c y 3 subestaciones con 133.32 MVA y 11 alimentadores.</t>
  </si>
  <si>
    <t>'0518TOQ0063</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</si>
  <si>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</si>
  <si>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</si>
  <si>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'0518TOQ0064</t>
  </si>
  <si>
    <t>Red de Transmisión Asociada a la CE La Venta III</t>
  </si>
  <si>
    <t>Construcción de una línea de transmisión de 17.8 km-circuito de doble circuito en 230 kV (tendido del segundo circuito) y dos alimentadores en 230 kV.</t>
  </si>
  <si>
    <t>'0618TOQ0029</t>
  </si>
  <si>
    <t>1213 COMPENSACION DE REDES</t>
  </si>
  <si>
    <t>CONSTRUCCIÓN DE REDES DE DISTRIBUCIÓN DE MEDIA TENSIÓN Y COMPENSACIÓN DE REDES DE DISTRIBUCIÓN CON 25 MVA, 292.7 MVAR</t>
  </si>
  <si>
    <t>'0618TOQ0030</t>
  </si>
  <si>
    <t>1205 Compensación Oriental - Peninsular</t>
  </si>
  <si>
    <t>Considera la instalación de 195 MVAR de compensación capacitiva en 9 subestaciones en el nivel de 115 kV</t>
  </si>
  <si>
    <t>'0618TOQ0031</t>
  </si>
  <si>
    <t>1212 SUR - PENINSULAR</t>
  </si>
  <si>
    <t>CONSTRUCCIÓN DE SUBESTACIONES DE DISTRIBUCIÓN CON 368.8 MVA, 82.2 MVAR Y 134 KM-C</t>
  </si>
  <si>
    <t>'0618TOQ0032</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</si>
  <si>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</si>
  <si>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</si>
  <si>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'0618TOQ0033</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</si>
  <si>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</si>
  <si>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</si>
  <si>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'0618TOQ0035</t>
  </si>
  <si>
    <t>1211 NORESTE - CENTRAL</t>
  </si>
  <si>
    <t>CONSTRUCCIÓN DE SUBESTACIONES DE DISTRIBUCIÓN CON 230 MVA, 14.4 MVAR Y 203.7 KM-C</t>
  </si>
  <si>
    <t>'0618TOQ0036</t>
  </si>
  <si>
    <t>1210 NORTE - NOROESTE</t>
  </si>
  <si>
    <t>CONSTRUCCIÓN DE SUBESTACIONES DE DISTRIBUCIÓN CON 580 MVA, 42.3 MVAR Y 354.5 KM-C</t>
  </si>
  <si>
    <t>'0618TOQ0037</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</si>
  <si>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</si>
  <si>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</si>
  <si>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'0618TOQ0038</t>
  </si>
  <si>
    <t>CCC Poza Rica</t>
  </si>
  <si>
    <t>Reubicación de la Unidad Turbogas existente en la C.T. Pdte. Adolfo López Mateos y Rehabilitación y Modernización de los Turbogeneradores, Equipos Auxiliares y Subestación Eléctrica de la C.T. Poza Rica</t>
  </si>
  <si>
    <t>'0618TOQ0039</t>
  </si>
  <si>
    <t>CCC El Sauz Paquete 1</t>
  </si>
  <si>
    <t>Modernización y Rehabilitación del CCC Paquete 1</t>
  </si>
  <si>
    <t>'0618TOQ0042</t>
  </si>
  <si>
    <t>Red de Trans Asoc al proy de temp abierta y Oax. II, III, IV</t>
  </si>
  <si>
    <t>Red de transmisión asociada al proyecto de temporada abierta y a los proyectos eólicos Oaxaca II, III y IV con 424.2 Km-c,  2,125 MVA y 675 MVAR</t>
  </si>
  <si>
    <t>'0618TOQ0049</t>
  </si>
  <si>
    <t>CI Guerrero Negro III</t>
  </si>
  <si>
    <t>La central generadora tendrá una capacidad neta garantizada de 11.04 MW</t>
  </si>
  <si>
    <t>'0618TOQ0050</t>
  </si>
  <si>
    <t>CC Repotenciación CT Manzanillo I U-1 y 2</t>
  </si>
  <si>
    <t>Conversión a Ciclo Combinado de las Unidades 1 y 2  de la termoeléctrica convencional Manzanillo I, con una capacidad neta garantizada de al menos 706.7 MW por Módulo.</t>
  </si>
  <si>
    <t>'0618TOQ0051</t>
  </si>
  <si>
    <t>Los Humeros II</t>
  </si>
  <si>
    <t>Desarrollar, diseñar y construir una central geotermoeléctrica con una capacidad neta garantizada de 50 MW.</t>
  </si>
  <si>
    <t>'0618TOQ0052</t>
  </si>
  <si>
    <t>Red de transmisión asociada a la CCC Norte II</t>
  </si>
  <si>
    <t>La Red de Transmisión Asociada consiste de 41.76 km-circuito de líneas de transmisión de 230 kV y 10 alimentadores en 230 kV.</t>
  </si>
  <si>
    <t>'0618TOQ0053</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</si>
  <si>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</si>
  <si>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</si>
  <si>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'0618TOQ0054</t>
  </si>
  <si>
    <t>Red de Transmisión Asociada a Manzanillo I U-1 y 2</t>
  </si>
  <si>
    <t>Consiste en una subestación encapsulada en SF6, integrada por 14 alimentadores en 400 kV y 3 alimentadores en 230 kV.</t>
  </si>
  <si>
    <t>'0718TOQ0022</t>
  </si>
  <si>
    <t>Baja California Sur IV</t>
  </si>
  <si>
    <t>Central de combustión interna de 42.31 MW en condiciones ISO, a base de combustóleo</t>
  </si>
  <si>
    <t>'0718TOQ0023</t>
  </si>
  <si>
    <t>Baja California Sur III</t>
  </si>
  <si>
    <t>Central de combustión interna de 42.30 MW  a base de combustoleo.</t>
  </si>
  <si>
    <t>'0718TOQ0027</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</si>
  <si>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</si>
  <si>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</si>
  <si>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'0718TOQ0032</t>
  </si>
  <si>
    <t>1321 DISTRIBUCION NORESTE</t>
  </si>
  <si>
    <t>Construcción de subestaciones de distribución con  210.0 MVA, 57.6 MVAr y 183.8 km-C.</t>
  </si>
  <si>
    <t>'0718TOQ0033</t>
  </si>
  <si>
    <t>1320 DISTRIBUCION NOROESTE</t>
  </si>
  <si>
    <t>CONSTRUCCIÓN DE SUBESTACIONES, CONSTRUCCIÓN DE REDES DE MEDIA TENSIÓN Y COMPENSACIÓN DE REDES DE DISTRIBUCIÓN 216.2 MVA, 75.6 MVAR, 105.6 Km-C</t>
  </si>
  <si>
    <t>'0718TOQ0034</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</si>
  <si>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</si>
  <si>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</si>
  <si>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'0718TOQ0035</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</si>
  <si>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</si>
  <si>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</si>
  <si>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'0718TOQ0036</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</si>
  <si>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</si>
  <si>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</si>
  <si>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'0718TOQ0037</t>
  </si>
  <si>
    <t>1323 DISTRIBUCION SUR</t>
  </si>
  <si>
    <t>CONSTRUCCION DE SUBESTACIONES, LINEAS DE ALTA TENSION Y COMPENSACION EN REDES, CON 160 MVA, 23 MVAR Y 11 KM-C</t>
  </si>
  <si>
    <t>'0718TOQ0038</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</si>
  <si>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</si>
  <si>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</si>
  <si>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'072 02 072</t>
  </si>
  <si>
    <t>806 Bajío</t>
  </si>
  <si>
    <t>Construir 8 líneas de transmisión con una capacidad de 385.96 km-c y 9 subestaciones con 800 MVA y 506.70 MVAR.</t>
  </si>
  <si>
    <t>'0818TOQ0069</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</si>
  <si>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</si>
  <si>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</si>
  <si>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'0818TOQ0071</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</si>
  <si>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</si>
  <si>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</si>
  <si>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'0818TOQ0072</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</si>
  <si>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</si>
  <si>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</si>
  <si>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'0818TOQ0073</t>
  </si>
  <si>
    <t>1421 DISTRIBUCIÓN SUR</t>
  </si>
  <si>
    <t>Construcción de Subestaciones de Distribución con 160 MVA, 9,6 MVAr y 21 km-c</t>
  </si>
  <si>
    <t>'0818TOQ0074</t>
  </si>
  <si>
    <t>1420 DISTRIBUCIÓN NORTE</t>
  </si>
  <si>
    <t>Construcción de Subestaciones de Distribución con 342,9 MVA; 20,4 MVAr; 19 km-c</t>
  </si>
  <si>
    <t>'0818TOQ0093</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</si>
  <si>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</si>
  <si>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</si>
  <si>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'0918TOQ0018</t>
  </si>
  <si>
    <t>SE 1521 DISTRIBUCIÓN SUR</t>
  </si>
  <si>
    <t>El Proyecto SE 1521 Distribución Sur, considera la construcción de subestaciones, compensación capacitiva, líneas de alta y media tensión en el área de Distribución</t>
  </si>
  <si>
    <t>'0918TOQ0019</t>
  </si>
  <si>
    <t>SE 1520 DISTRIBUCION NORTE</t>
  </si>
  <si>
    <t>El Proyecto SE 1520 Distribución Norte, considera la construcción de subestaciones, compensación capacitiva, líneas de alta y media tensión en el área de Distribución</t>
  </si>
  <si>
    <t>'0918TOQ0020</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</si>
  <si>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</si>
  <si>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</si>
  <si>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'1018TOQ0037</t>
  </si>
  <si>
    <t>Los Azufres III (Fase I)</t>
  </si>
  <si>
    <t>Instalar 50 MW netos para incrementar la capacidad instalada del campo geotérmico.</t>
  </si>
  <si>
    <t>'1018TOQ0038</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</si>
  <si>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</si>
  <si>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</si>
  <si>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'1018TOQ0039</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</si>
  <si>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</si>
  <si>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</si>
  <si>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'1018TOQ0040</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</si>
  <si>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</si>
  <si>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</si>
  <si>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'1018TOQ0043</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</si>
  <si>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</si>
  <si>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</si>
  <si>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'1018TOQ0046</t>
  </si>
  <si>
    <t>Guerrero Negro IV</t>
  </si>
  <si>
    <t>Instalación de dos unidades de combustión interna con capacidad de 3.6 MW brutos (3.27 MW netos) cada una y nivel de tensión de 34.5 kV.</t>
  </si>
  <si>
    <t>'1018TOQ0048</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</si>
  <si>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</si>
  <si>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</si>
  <si>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'1018TOQ0050</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</si>
  <si>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</si>
  <si>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</si>
  <si>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'1018TOQ0056</t>
  </si>
  <si>
    <t>Red de Transmisión Asociada a la CI Guerrero Negro IV</t>
  </si>
  <si>
    <t>Construcción de 51 km-c de calibre 477 ACSR para sustituir el circuito actual SE Guerrero Negro II y SE Benito Juárez Maniobras en el nivel de tensión de 34.5 kV.</t>
  </si>
  <si>
    <t>'1118TOQ0013</t>
  </si>
  <si>
    <t>Baja California Sur V</t>
  </si>
  <si>
    <t>Consiste en la instalación de una central de combustión interna con una capacidad neta de 46.89 MW.</t>
  </si>
  <si>
    <t>'1118TOQ0014</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</si>
  <si>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</si>
  <si>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</si>
  <si>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'1118TOQ0015</t>
  </si>
  <si>
    <t>Red de Transmisión Asociada al CC Noreste</t>
  </si>
  <si>
    <t>La Red de Transmsión Asociada consiste  en 128.10  km-c de 400 kV y 7  Alimentadores de 400 kV.</t>
  </si>
  <si>
    <t>'1118TOQ0016</t>
  </si>
  <si>
    <t>CT José López Portillo</t>
  </si>
  <si>
    <t>Rehabilitación y Modernización de las Unidades de la CT José López Portillo</t>
  </si>
  <si>
    <t>'1118TOQ0017</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</si>
  <si>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</si>
  <si>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</si>
  <si>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'1118TOQ0018</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</si>
  <si>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</si>
  <si>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</si>
  <si>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'1118TOQ0020</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</si>
  <si>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</si>
  <si>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</si>
  <si>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'1118TOQ0021</t>
  </si>
  <si>
    <t>Red de Transmisión Asociada al CC Norte III</t>
  </si>
  <si>
    <t>La Red de Transmsión Asociada consiste  de 21.1 km-circuito de líneas de transmisión de  230 kV y 10  Alimentadores de 230 kV.</t>
  </si>
  <si>
    <t>'1118TOQ0023</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</si>
  <si>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</si>
  <si>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</si>
  <si>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'1118TOQ0025</t>
  </si>
  <si>
    <t>1720 Distribución Valle de México</t>
  </si>
  <si>
    <t>El Proyecto SE 1720 Distribución Valle de México incluye obras que se ubican en el Estados de México, pertenecientes a las zonas eléctricas de Ecatepec de Morelos y Chapingo.</t>
  </si>
  <si>
    <t>'1118TOQ0026</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</si>
  <si>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</si>
  <si>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</si>
  <si>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'1118TOQ0027</t>
  </si>
  <si>
    <t>1722 Distribución Sur</t>
  </si>
  <si>
    <t>El Proyecto SLT 1722 Distribución Sur, incluye obras que se ubican en los Estados de Veracruz, Campeche y Quintana Roo, pertenecientes a las Zonas de Distribución de Coatzacoalcos, Cancún y Campeche.</t>
  </si>
  <si>
    <t>'1118TOQ0028</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</si>
  <si>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</si>
  <si>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</si>
  <si>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'1218TOQ0019</t>
  </si>
  <si>
    <t>CH TEMASCAL UNIDADES 1 A 4</t>
  </si>
  <si>
    <t>Rehabilitación y Modernización de las Unidades 1 a 4 de la CH Temascal</t>
  </si>
  <si>
    <t>'1218TOQ0020</t>
  </si>
  <si>
    <t>CCC TULA PAQUETES 1 Y 2</t>
  </si>
  <si>
    <t>Rehabilitación y Modernización de la Central Termoeléctrica Ciclo Combinado Tula Paquetes 1 y 2</t>
  </si>
  <si>
    <t>'1218TOQ0021</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</si>
  <si>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</si>
  <si>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</si>
  <si>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'1218TOQ0022</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</si>
  <si>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</si>
  <si>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</si>
  <si>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'1218TOQ0023</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</si>
  <si>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</si>
  <si>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</si>
  <si>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'1218TOQ0024</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</si>
  <si>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</si>
  <si>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</si>
  <si>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'1218TOQ0025</t>
  </si>
  <si>
    <t>1805 Línea de Transmisión Huasteca - Monterrey</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</si>
  <si>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</si>
  <si>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'1218TOQ0026</t>
  </si>
  <si>
    <t>Empalme I</t>
  </si>
  <si>
    <t>Central de ciclo combinado de 704.12 MW de potencia neta en condiciones de verano. A construirse en el municipio de Empalme, en el estado de Sonora, bajo el esquema de Obra Pública Financiada.</t>
  </si>
  <si>
    <t>'1218TOQ0027</t>
  </si>
  <si>
    <t>Red de Transmisión Asociada al CC Empalme I</t>
  </si>
  <si>
    <t>La Red de Transmsión Asociada consiste  en 126.44 km-circuito de líneas de transmisión de  230 kV, 425.6 km-circuito de líneas de transmisión de 400 kV y 16  Alimentadores de 230 kV.</t>
  </si>
  <si>
    <t>'1218TOQ0031</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</si>
  <si>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</si>
  <si>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'1218TOQ0032</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</si>
  <si>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</si>
  <si>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</si>
  <si>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'1218TOQ0035</t>
  </si>
  <si>
    <t>Red de Transmisión Asociada al CC Topolobampo III</t>
  </si>
  <si>
    <t>La Red de Transmsión Asociada consiste  de 314.36 km-circuito de líneas de transmisión, 75 MVAR de compensación reactiva inductiva y 5 Alimentadores.</t>
  </si>
  <si>
    <t>'1218TOQ0038</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</si>
  <si>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</si>
  <si>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</si>
  <si>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'1318TOQ0017</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</si>
  <si>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</si>
  <si>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</si>
  <si>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'1318TOQ0018</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</si>
  <si>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</si>
  <si>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</si>
  <si>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'1318TOQ0019</t>
  </si>
  <si>
    <t>1903 Subestaciones Norte - Noreste</t>
  </si>
  <si>
    <t>Considera la ampliación de dos subestaciones con un total de 525.0 MVA, compuestos de dos bancos de 225 MVA integrados por unidades monofásicas de 75 MVA, con relaciónes de transformación 230/115 kV y 400/115 kV.</t>
  </si>
  <si>
    <t>'1318TOQ0020</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</si>
  <si>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</si>
  <si>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</si>
  <si>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'1318TOQ0021</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</si>
  <si>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</si>
  <si>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</si>
  <si>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'1318TOQ0023</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</si>
  <si>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</si>
  <si>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'1318TOQ0024</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</si>
  <si>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</si>
  <si>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</si>
  <si>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'1318TOQ0025</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</si>
  <si>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</si>
  <si>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</si>
  <si>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'1318TOQ0026</t>
  </si>
  <si>
    <t>Empalme II</t>
  </si>
  <si>
    <t>Central de ciclo combinado cuya potencia será de 717 MW. La central se construirá en el sitio Guaymas CC, ubicado al sureste de Empalme, Sonora, bajo el esquema de Obra Pública Financiada.</t>
  </si>
  <si>
    <t>'1418TOQ0035</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</si>
  <si>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</si>
  <si>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</si>
  <si>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'1418TOQ0036</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</si>
  <si>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</si>
  <si>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</si>
  <si>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'1418TOQ0038</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</si>
  <si>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</si>
  <si>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</si>
  <si>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'1418TOQ0039</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</si>
  <si>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</si>
  <si>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</si>
  <si>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'1418TOQ0040</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</si>
  <si>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</si>
  <si>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</si>
  <si>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'1418TOQ0054</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</si>
  <si>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</si>
  <si>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</si>
  <si>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'1518TOQ0008</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</si>
  <si>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</si>
  <si>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</si>
  <si>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'1518TOQ0011</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</si>
  <si>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</si>
  <si>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</si>
  <si>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'1518TOQ0013</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</si>
  <si>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</si>
  <si>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</si>
  <si>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'1218TOQ0034</t>
  </si>
  <si>
    <t>LT en Corriente Directa Ixtepec Potencia-Yautepec Potencia</t>
  </si>
  <si>
    <t>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t>
  </si>
  <si>
    <t>'1418TOQ0034</t>
  </si>
  <si>
    <t>Cerritos Colorados Fase I</t>
  </si>
  <si>
    <t>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t>
  </si>
  <si>
    <t>'1418TOQ0047</t>
  </si>
  <si>
    <t>Las Cruces</t>
  </si>
  <si>
    <t>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t>
  </si>
  <si>
    <t>'2053TVV0001</t>
  </si>
  <si>
    <t>Transf y Transm Qro IslaCarmen NvoCasasGrands y Huasteca</t>
  </si>
  <si>
    <t>El alcance de este proyecto considera la adición de 981.3 MVA con relación de transformación 230/115 kV y 115/34.5 kV; 30 MVAr de compensación reactiva capacitiva en 115 kV y 16 alimentadores en 230 kV, 115 kV y menores de 115 kV. Asimismo, considera 231.2 km-c en niveles de tensión de 230 kV, 115 kV y menor de 115 kV.</t>
  </si>
  <si>
    <t>'2053TVV0002</t>
  </si>
  <si>
    <t>Incremento de Capacidad de Transm en Las Delicias-Querétaro</t>
  </si>
  <si>
    <t>Este proyecto se considera diversas obras en subestaciones eléctricas y líneas de transmisión: 1. SE Las Delicias Ampl: Se requieren 2 alimentadores en 230 kV para la apertura de la LT Querétaro  93670- Querétaro Potencia. 2. SE Querétaro I: Reemplazo de 3 TC. 3. SE Santa Fe: Reemplazo de 1 TC. 4. SE Conin: Reemplazo de 2 TC. 5. SE Querétaro Potencia: Reemplazo de 1 interruptor y 2. 6. LT Querétaro Potencia: Línea de doble circuito en 230 kV de calibre 1113 ACSR, con una longitud 86 km</t>
  </si>
  <si>
    <t>'2053TVV0003</t>
  </si>
  <si>
    <t>LT Corriente Alterna Submarina Playacar - Chankanaab II</t>
  </si>
  <si>
    <t>Considera la adición de 90 MVA y un traslado de 70.5 MVA para un total de 160.5 MVA de transformación. Asimismo, considera 27.9 MVAr de Compensación Reactiva Capacitiva. Por último, considera la instalación de 56.8 km-c, de los cuales 36.2 km-c son en alta tensión y 20.6 km-c en media tensión.</t>
  </si>
  <si>
    <t>'2053TVV0004</t>
  </si>
  <si>
    <t>Suministro de energía Zona Veracruz (antes Olmeca Bco1)</t>
  </si>
  <si>
    <t>El alcance de este proyecto considera la adición de 500 MVA en la SE Dos Bocas y 40 alimentadores en niveles de tensión de 400, 230  y 115 kV. Asimismo, su red asociada con 274.7 km-c en niveles de tensión de 400 y 115 kV.</t>
  </si>
  <si>
    <t>'2153TVV0001</t>
  </si>
  <si>
    <t>Aumento de capacidad de transm de zonas Cancún y RivieraMaya</t>
  </si>
  <si>
    <t>Considera la adición de 500 MVA en la nueva SE Kantenáh y su red asociada con las siguientes características. Una nueva Subestación Eléctrica en la Zona Riviera Maya, denominada Kantenáh en nivel de tensión de 400/115 kV. Adicionalmente 9 líneas de transmisión para un total de 144.2 km-C en niveles de 400 y 115 kV. Se instalará 601.6 MVAr de compensación capacitiva e inductiva en niveles de tensión de 400 y 115 kV. También se instalarán 12 alimentadores en niveles de tensión de 400 y 115 kV</t>
  </si>
  <si>
    <t>'2153TVV0002</t>
  </si>
  <si>
    <t>Aumento de capacidad de transm zonas Cancún y RivieraMaya II</t>
  </si>
  <si>
    <t>Considera la adición de 500 MVA en la nueva SE Leona Vicario y su red asociada con las siguientes características. Una nueva Subestación Eléctrica en la Zona Riviera Maya, denominada Leona Vicario en nivel de tensión de 400/115 kV. Adicionalmente 5 líneas de transmisión para un total de 132.1 km-c en niveles de 400 y 115 kV. Se instalará 466.6 MVAr de compensación capacitiva e inductiva en niveles de tensión de 400 y 115 kV. También se instalarán 10 alimentadores en niveles de tensión de 400 y 115 kV</t>
  </si>
  <si>
    <t>'2153TVV0003</t>
  </si>
  <si>
    <t>Incremento en capacidad de transm Noreste Centro del País</t>
  </si>
  <si>
    <t>Considera la instalación de dos bancos de transformación de 375 MVA de capacidad instalada compuestos por tres unidades monofásicas, cada uno (incluye fase de reserva) y relación de transformación 400/230 kV en la SE Jilotepec Potencia para un total de 875 MVA. Contempla 5 líneas de transmisión en los niveles de tensión de 400 y 230 kV para un total de 731.5 km-C. Adicionalmente, considera 275 MVAr de compensación capacitiva y 14 alimentadores en 400 y 230 kV.</t>
  </si>
  <si>
    <t>'2153TVV0004</t>
  </si>
  <si>
    <t>Solución congestión de enlaces transm GCR Noro  Occid Norte</t>
  </si>
  <si>
    <t>Considera la instalación un banco de transformación compuesto de cuatro unidades monofásicas de 150 MVA cada una (se incluye fase de reserva) y relación de transformación 400/230 kV en la SE Empalme Ciclo Combinado. Se instalarán cuatro líneas de transmisión en el nivel de tensión de 400 kV para un total de 860.2 km-C. Adicionalmente se instalará compensación capacitiva e inductiva con un total de 2450 MVAr. Se instalarán 8 alimentadores en 400 KV</t>
  </si>
  <si>
    <t>Construcción de edificios 16864 1 Admon. (T-64ª), 1 Caseta de Control (T-66), 1 Tanque Elevado (T-86), 1(T-73).
Construcción de vialidades, estacionamiento, jardinería, redes hidro-sanitarias y eléctricas, planta de Tratamiento de aguas residuales.</t>
  </si>
  <si>
    <t>Las acciones que se realizan en este programa consisten, entre las más importantes:
Reparaciones estructurales en superestructura y elementos secundarios; reposición y reparación de parapetos con todos sus elementos, protección contra socavación de las pilas en el cauce, protección contra la corrosión de elementos de acero estructural, protección de elementos de concreto contra la carbonatación e intemperismo, reparación o sustitución de juntas de calzada, reparación de superficie de rodamiento, mejoramiento de accesos a los puentes, drenaje, señalamiento y reparación general de los puentes, y colocación de señalamiento, etc.</t>
  </si>
  <si>
    <t>Rehabilitación de la carretera de cuota Entronque Cuauhtémoc ¿ Entronque Osiris, de los tramos siguientes:
¿	Del Km. 84+540 al Km. 92+400  
¿	Del Km. 96+800 al Km. 102+680 incluyendo el Entronque Osiris.
Con estas acciones, se busca mejorar la calidad de la superficie de rodamiento por medio de trabajos, cuyos procesos constructivos garanticen mayor seguridad, comodidad y satisfacción del usuario.</t>
  </si>
  <si>
    <t>El proyecto consiste en realización de los trabajos de conservación de la carpeta asfáltica de los accesos de entrada y salida al Puente La Piedad en ambos cuerpos.
El cual estará conformado por trabajos de fresado de la carpeta asfáltica existente en un espesor variable, trabajos complementarios de limpieza, riego de liga, colocación de carpeta asfáltica, mejoramiento en el drenaje y señalamiento definitivo, contando en todo momento con la colocación de señalamiento de protección de obra, supervisión y verificación del control de calidad de la obra.</t>
  </si>
  <si>
    <t>La obra consiste en la ejecución de las instalaciones de iluminación y su correspondiente instalación eléctrica llevando a cabo trabajos de conservación en el sistema de alumbrado, desmantelando y sustituyendo los componentes dañados o deteriorados tales como Control, Protección, Canalizaciones, Cableado, Postes y Luminarios de Iluminación.
Las luminarias se instalarán en columnas metálicas acabado igual al de la estructura del puente y a la misma distancia se separación que están. Las luminarias están diseñadas para ser montadas como puntas de postes, estos deberán ser pintados del mismo color de la estructura del puente. Incluyendo la limpieza del área de trabajo, herramienta menor, instalaciones de tuberías, cables, mano de obra y todo lo necesario para su correcta instalación y finalización de los trabajos.
Teniendo como meta la visibilidad y la seguridad de los usuarios.</t>
  </si>
  <si>
    <t>El proyecto consiste en realización de los trabajos de conservación de la carpeta asfáltica de los accesos de entrada y salida al Puente Cadereyta, en ambos cuerpos.
El cual estará conformado por trabajos de fresado de la carpeta asfáltica existente en un espesor variable, trabajos complementarios de limpieza, riego de liga, colocación de carpeta asfáltica, mejoramiento en el drenaje y señalamiento definitivo, contando en todo momento con la colocación de señalamiento de protección de obra, supervisión y verificación del control de calidad de la obra.</t>
  </si>
  <si>
    <t>El programa "Conservación  de Puentes" contempla todas aquellas actividades necesarias para dar mantenimiento a los diversos elementos de los puentes que se encuentran a cargo de Capufe como son: subestructura, superestructura, superficie de rodamiento, parapetos, banquetas, andadores, sistemas de drenaje, accesos, derecho de vía, realizando diverso trabajos como deshierbe del derecho de vía, pintura en guarnición, bordillos, barandales, parapetos y defensa metálica, señalamiento horizontal, vertical, limpieza de cabezales, y otras actividades relacionadas. 
Estás actividades están dirigidas a mitigar el riesgo de requerir un mantenimiento mayor y ofrecer un servicio de calidad, así como prolongar el tiempo de vida útil de los puentes.</t>
  </si>
  <si>
    <t>Adquisición de equipos e instrumental de laboratorio para fortalecer y complementar el Sistema de Calibración y Verificación de Alcoholímetros, utilizado en la evaluación de la conformidad de alcoholímetros referenciales y evidenciales.
La operación de equipos que conformarán el sistema de alcoholímetros permitirá el desarrollo de actividades de laboratorio para la evaluación de la conformidad, con fines de aprobación de modelo de alcoholímetros referenciales y evidenciales, la verificación periódica de alcoholímetros y calibración de alcoholímetros que se comercializan y/o utilizan en el territorio mexicano. Además, ensayos de aptitud de equipos para la medición de etanol en aire espirado.</t>
  </si>
  <si>
    <t>Se requiere llevar a cabo la sustitución de 20 equipos industriales, respecto de aquellos que cuentan con más 20 años de vida útil, y que actualmente se encuentran obsoletos o deteriorados, y en riesgo de dejar de funcionar, estos son indispensables para el optimo funcionamiento del área de Mantenimiento lo cual reforzara las actividades que se realizan e incidirán en la calidad de la atención a pacientes. 
Es importante señalar que si el equipo no es adquirido, posiblemente se generaría limitación o suspensión de los servicios de apoyo que proporciona esta área.
Monto original de la inversión será de $2'599,056.21</t>
  </si>
  <si>
    <t>El diseño del reforzamiento estructural, recimentación y renivelado, es en primera instancia, recuperar la integridad y seguridad estructural del edificio y a la vez, cumplir con la normatividad vigente y específicamente con los lineamientos del actual Reglamento de Construcciones para la Ciudad de México, en su emisión del año 2017, además de dotar a su cimentación de un sistema complementario que permita su estabilización a través de la reducción de los desniveles máximos y desplomos del inmueble, logrando de esta forma disminuir los esfuerzos adicionales a la estructura generados por la distorsión angular; asegurando su posterior y permanente buen posicionamiento geométrico a lo largo de su vida útil.
Para lo que se tomó en consideración la nivelación topográfica realizada en diciembre de 2017 donde muestra que el edificio tiene un desnivel máximo de 61.1 cm.</t>
  </si>
  <si>
    <t>El proyecto consiste en la ampliación y remozamiento de la infraestructura existente de los servicios de primer nivel de atención que se ofrecen en la actual UMF de Peto.
La UMF contará con un área de atención médica compuesta por servicios de consulta externa, 2 consultorios de Medicina general y 1 de Odontología; un área de apoyo; área de vestíbulos; área de transportación vertical; estacionamiento y obra exterior. La superficie total de la UMF será de 860 metros cuadrados, mientras que la superfice de acciones de ampliación y remozamiento es de 843 metros cuadrados</t>
  </si>
  <si>
    <t>"Ampliación y Remodelación.
Comienza la segunda etapa del plan de rehabilitación que consiste en la reubicación de áreas.", para dar un servicio con mejor calidad a los derechohabientes.</t>
  </si>
  <si>
    <t>710 Dirección General de Gestión Integral de Materiales y Actividades Riesgosas</t>
  </si>
  <si>
    <t>'17167100001</t>
  </si>
  <si>
    <t>Obras de demolición de edificaciones  y estructuras y de remediación del suelo contaminado en la ex unidad industrial Fertimex, en Salamanca, Gto.</t>
  </si>
  <si>
    <t>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t>
  </si>
  <si>
    <t>15 Programa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</si>
</sst>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 x14ac:knownFonts="1">
    <font>
      <sz val="11"/>
      <color theme="1"/>
      <name val="Calibri"/>
      <family val="2"/>
      <scheme val="minor"/>
    </font>
    <font>
      <b/>
      <sz val="8"/>
      <color indexed="8"/>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5">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2" fillId="0" borderId="0" xfId="0" applyFont="1"/>
    <xf numFmtId="3" fontId="2" fillId="0" borderId="0" xfId="0" applyNumberFormat="1" applyFont="1"/>
    <xf numFmtId="1" fontId="0" fillId="0" borderId="0" xfId="0" applyNumberFormat="1"/>
    <xf numFmtId="0" fontId="1" fillId="0" borderId="0" xfId="0" applyFont="1" applyAlignment="1">
      <alignment horizontal="center" vertical="top"/>
    </xf>
    <xf numFmtId="0" fontId="1" fillId="0" borderId="0" xfId="0" applyFont="1" applyBorder="1" applyAlignment="1">
      <alignment horizontal="center" vertical="top"/>
    </xf>
    <xf numFmtId="3" fontId="0" fillId="0" borderId="0" xfId="0" applyNumberFormat="1"/>
  </cellXfs>
  <cellStyles count="1">
    <cellStyle name="Normal" xfId="0" builtinId="0"/>
  </cellStyles>
  <dxfs count="32">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32061</xdr:colOff>
      <xdr:row>4</xdr:row>
      <xdr:rowOff>95597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23611" cy="85759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914.812361342592" createdVersion="6" refreshedVersion="6" minRefreshableVersion="3" recordCount="1674">
  <cacheSource type="worksheet">
    <worksheetSource ref="A1:O1675" sheet="Hoja1"/>
  </cacheSource>
  <cacheFields count="15">
    <cacheField name="ETAPA AC01" numFmtId="0">
      <sharedItems/>
    </cacheField>
    <cacheField name="CICLO" numFmtId="3">
      <sharedItems containsSemiMixedTypes="0" containsString="0" containsNumber="1" containsInteger="1" minValue="2023" maxValue="2023"/>
    </cacheField>
    <cacheField name="RAMO" numFmtId="0">
      <sharedItems count="21">
        <s v="05 Relaciones Exteriores"/>
        <s v="06 Hacienda y Crédito Público"/>
        <s v="07 Defensa Nacional"/>
        <s v="08 Agricultura y Desarrollo Rural"/>
        <s v="09 Infraestructura, Comunicaciones y Transportes"/>
        <s v="10 Economía"/>
        <s v="11 Educación Pública"/>
        <s v="12 Salud"/>
        <s v="13 Marina"/>
        <s v="15 Desarrollo Agrario, Territorial y Urbano"/>
        <s v="16 Medio Ambiente y Recursos Naturales"/>
        <s v="18 Energía"/>
        <s v="21 Turismo"/>
        <s v="27 Función Pública"/>
        <s v="38 Consejo Nacional de Ciencia y Tecnología"/>
        <s v="47 Entidades no Sectorizadas"/>
        <s v="48 Cultur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ÓRGANOS ADMINISTRATIVOS DESCONCENTRADOS"/>
        <s v="2 ENTIDADES DE CONTROL PRESUPUESTARIO INDIRECTO"/>
        <s v="1 ENTIDADES DE CONTROL PRESUPUESTARIO DIRECTO"/>
      </sharedItems>
    </cacheField>
    <cacheField name="RECURSOS" numFmtId="0">
      <sharedItems count="2">
        <s v="1 PROYECTOS CON ASIGNACIÓN"/>
        <s v="2 PROYECTOS SIN ASIGNACIÓN"/>
      </sharedItems>
    </cacheField>
    <cacheField name="UR" numFmtId="0">
      <sharedItems count="122">
        <s v="613 Dirección General de Bienes Inmuebles y Recursos Materiales"/>
        <s v="713 Dirección General de Talleres de Impresión de Estampillas y Valores"/>
        <s v="E00 Servicio de Administración Tributaria"/>
        <s v="G1H Banco Nacional del Ejército, Fuerza Aérea y Armada, S.N.C."/>
        <s v="G2T Casa de Moneda de México"/>
        <s v="HJY Lotería Nacional"/>
        <s v="HBW Fondo de Garantía y Fomento para la Agricultura, Ganadería y Avicultura"/>
        <s v="132 Comandancia de la Fuerza Aérea Mexicana"/>
        <s v="117 Dirección General de Ingenieros"/>
        <s v="HXA Instituto de Seguridad Social para las Fuerzas Armadas Mexicanas"/>
        <s v="I00 Comisión Nacional de Acuacultura y Pesca"/>
        <s v="210 Dirección General de Carreteras"/>
        <s v="211 Dirección General de Conservación de Carreteras"/>
        <s v="212 Dirección General de Servicios Técnicos"/>
        <s v="311 Dirección General de Desarrollo Ferroviario y Multimodal"/>
        <s v="400 Subsecretaría de Comunicaciones"/>
        <s v="622 Centro SCT Baja California"/>
        <s v="623 Centro SCT Baja California Sur"/>
        <s v="627 Centro SCT Chiapas"/>
        <s v="630 Centro SCT Durango"/>
        <s v="632 Centro SCT Guerrero"/>
        <s v="633 Centro SCT Hidalgo"/>
        <s v="640 Centro SCT Oaxaca"/>
        <s v="643 Centro SCT Quintana Roo"/>
        <s v="644 Centro SCT San Luis Potosí"/>
        <s v="645 Centro SCT Sinaloa"/>
        <s v="647 Centro SCT Tabasco"/>
        <s v="650 Centro SCT Veracruz"/>
        <s v="214 Dirección General de Desarrollo Carretero"/>
        <s v="621 Centro SCT Aguascalientes"/>
        <s v="634 Centro SCT Jalisco"/>
        <s v="638 Centro SCT Nayarit"/>
        <s v="646 Centro SCT Sonora"/>
        <s v="649 Centro SCT Tlaxcala"/>
        <s v="651 Centro SCT Yucatán"/>
        <s v="712 Dirección General de Recursos Materiales"/>
        <s v="A00 Instituto Mexicano del Transporte"/>
        <s v="C00 Servicios a la Navegación en el Espacio Aéreo Mexicano"/>
        <s v="D00 Agencia Reguladora del Transporte Ferroviario"/>
        <s v="JZL Aeropuertos y Servicios Auxiliares"/>
        <s v="KDN Aeropuerto Internacional de la Ciudad de México, S.A. de C.V."/>
        <s v="J0U Caminos y Puentes Federales de Ingresos y Servicios Conexos"/>
        <s v="K2N Exportadora de Sal, S.A. de C.V."/>
        <s v="LAU Servicio Geológico Mexicano"/>
        <s v="K2H Centro Nacional de Metrología"/>
        <s v="616 Dirección General del Bachillerato"/>
        <s v="B00 Instituto Politécnico Nacional"/>
        <s v="M00 Tecnológico Nacional de México"/>
        <s v="B01 XE-IPN Canal 11"/>
        <s v="A2M Universidad Autónoma Metropolitana"/>
        <s v="A3Q Universidad Nacional Autónoma de México"/>
        <s v="L4J Centro de Investigación y de Estudios Avanzados del Instituto Politécnico Nacional"/>
        <s v="L3P Centro de Enseñanza Técnica Industrial"/>
        <s v="L5X Colegio Nacional de Educación Profesional Técnica"/>
        <s v="MGC Patronato de Obras e Instalaciones del Instituto Politécnico Nacional"/>
        <s v="512 Dirección General de Recursos Materiales y Servicios Generales"/>
        <s v="514 Dirección General de Desarrollo de la Infraestructura Física"/>
        <s v="S00 Comisión Federal para la Protección contra Riesgos Sanitarios"/>
        <s v="NBG Hospital Infantil de México Federico Gómez"/>
        <s v="NBU Hospital Regional de Alta Especialidad de Ixtapaluca"/>
        <s v="NCA Instituto Nacional de Cardiología Ignacio Chávez"/>
        <s v="NCG Instituto Nacional de Ciencias Médicas y Nutrición Salvador Zubirán"/>
        <s v="NCZ Instituto Nacional de Pediatría"/>
        <s v="M7B Instituto de Salud para el Bienestar"/>
        <s v="NBD Hospital General de México &quot;Dr. Eduardo Liceaga&quot;"/>
        <s v="NCD Instituto Nacional de Enfermedades Respiratorias Ismael Cosío Villegas"/>
        <s v="NCE Instituto Nacional de Geriatría"/>
        <s v="NCH Instituto Nacional de Medicina Genómica"/>
        <s v="NDY Instituto Nacional de Salud Pública"/>
        <s v="211 Dirección General de Construcciones Navales"/>
        <s v="216 Dirección General de Servicios Generales e Hidrográficos"/>
        <s v="113 Estado Mayor General de la Armada"/>
        <s v="311 Dirección General de Recursos Humanos"/>
        <s v="411 Dirección General de Puertos"/>
        <s v="J2P Administración del Sistema Portuario Nacional Dos Bocas, S.A. de C.V."/>
        <s v="J2T Administración del Sistema Portuario Nacional Mazatlán, S.A. de C.V."/>
        <s v="J2U Administración del Sistema Portuario Nacional Progreso, S.A. de C.V."/>
        <s v="J2W Administración del Sistema Portuario Nacional Topolobampo, S.A. de C.V."/>
        <s v="J2X Administración del Sistema Portuario Nacional Tuxpan, S.A. de C.V."/>
        <s v="J2Y Administración del Sistema Portuario Nacional Altamira, S.A. de C.V."/>
        <s v="J3A Administración del Sistema Portuario Nacional Lázaro Cárdenas, S.A. de C.V."/>
        <s v="J3B Administración del Sistema Portuario Nacional Manzanillo, S.A. de C.V."/>
        <s v="J3D Administración del Sistema Portuario Nacional Tampico, S.A. de C.V."/>
        <s v="J3E Administración del Sistema Portuario Nacional Veracruz, S.A. de C.V."/>
        <s v="J3F Administración del Sistema Portuario Nacional Coatzacoalcos, S.A. de C.V."/>
        <s v="J2Z Administración del Sistema Portuario Nacional Guaymas, S.A. de C.V."/>
        <s v="J3G Administración del Sistema Portuario Nacional Salina Cruz, S.A. de C.V."/>
        <s v="113 Unidad de Planeación y Desarrollo Institucional"/>
        <s v="QDV Instituto Nacional del Suelo Sustentable"/>
        <s v="512 Dirección General de Recursos Materiales, Inmuebles y Servicios"/>
        <s v="710 Dirección General de Gestión Integral de Materiales y Actividades Riesgosas"/>
        <s v="B00 Comisión Nacional del Agua"/>
        <s v="RHQ Comisión Nacional Forestal"/>
        <s v="RJJ Instituto Nacional de Ecología y Cambio Climático"/>
        <s v="TOM Centro Nacional de Control de Energía"/>
        <s v="TON Centro Nacional de Control del Gas Natural"/>
        <s v="T0K Instituto Nacional de Electricidad y Energías Limpias"/>
        <s v="T0O Instituto Mexicano del Petróleo"/>
        <s v="413 Dirección General de Desarrollo Regional y Fomento Turístico"/>
        <s v="417 Dirección General de Servicios al Turista Ángeles Verdes"/>
        <s v="W3N Fondo Nacional de Fomento al Turismo"/>
        <s v="W3X FONATUR Tren Maya, S.A. de C.V."/>
        <s v="208 Unidad de Auditoría a Contrataciones Públicas"/>
        <s v="511 Dirección General de Tecnologías de Información"/>
        <s v="514 Dirección General de Recursos Materiales y Servicios Generales"/>
        <s v="90O Centro de Investigaciones Biológicas del Noroeste, S.C."/>
        <s v="90X Consejo Nacional de Ciencia y Tecnología"/>
        <s v="AYL Sistema Público de Radiodifusión del Estado Mexicano"/>
        <s v="AYH Corredor Interoceánico del Istmo de Tehuantepec"/>
        <s v="J3L Ferrocarril del Istmo de Tehuantepec, S.A. de C.V."/>
        <s v="200 Subsecretaría de Desarrollo Cultural "/>
        <s v="D00 Instituto Nacional de Antropología e Historia"/>
        <s v="E00 Instituto Nacional de Bellas Artes y Literatura"/>
        <s v="L9Y Fideicomiso para la Cineteca Nacional"/>
        <s v="VZG Fondo Nacional para el Fomento de las Artesanías"/>
        <s v="GYR Instituto Mexicano del Seguro Social"/>
        <s v="GYN Instituto de Seguridad y Servicios Sociales de los Trabajadores del Estado"/>
        <s v="T9G Pemex Exploración y Producción"/>
        <s v="T9K Pemex Logística"/>
        <s v="T9M Pemex Transformación Industrial"/>
        <s v="T9N Pemex Corporativo"/>
        <s v="TVV CFE Consolidado"/>
      </sharedItems>
    </cacheField>
    <cacheField name="CLAVE" numFmtId="0">
      <sharedItems count="1667">
        <s v="'06056130001"/>
        <s v="'22067130001"/>
        <s v="'2206E000001"/>
        <s v="'2206E000002"/>
        <s v="'2206G1H0003"/>
        <s v="'2206G1H0004"/>
        <s v="'2206G1H0005"/>
        <s v="'2206G1H0006"/>
        <s v="'2206G1H0007"/>
        <s v="'2206G1H0008"/>
        <s v="'2206G1H0009"/>
        <s v="'2206G1H0010"/>
        <s v="'2206G1H0011"/>
        <s v="'2206G1H0012"/>
        <s v="'2006G2T0001"/>
        <s v="'2206HJY0001"/>
        <s v="'2206HBW0003"/>
        <s v="'09071320003"/>
        <s v="'10071320003"/>
        <s v="'12071320003"/>
        <s v="'14071320009"/>
        <s v="'14071320010"/>
        <s v="'14071320011"/>
        <s v="'14071320013"/>
        <s v="'14071320014"/>
        <s v="'15071320001"/>
        <s v="'17071320001"/>
        <s v="'18071320005"/>
        <s v="'18071320006"/>
        <s v="'21071320001"/>
        <s v="'20071170023"/>
        <s v="'21071170019"/>
        <s v="'22071170015"/>
        <s v="'2207HXA0007"/>
        <s v="'2207HXA0008"/>
        <s v="'2207HXA0009"/>
        <s v="'2207HXA0010"/>
        <s v="'1508I000003"/>
        <s v="'1908I000002"/>
        <s v="'1908I000005"/>
        <s v="'2008I000001"/>
        <s v="'2008I000002"/>
        <s v="'2008I000003"/>
        <s v="'2008I000004"/>
        <s v="'2008I000005"/>
        <s v="'2008I000006"/>
        <s v="'2008I000007"/>
        <s v="'2108I000001"/>
        <s v="'2108I000002"/>
        <s v="'22092100004"/>
        <s v="'22092100009"/>
        <s v="'22092100010"/>
        <s v="'22092100011"/>
        <s v="'22092100012"/>
        <s v="'21092110011"/>
        <s v="'22092120001"/>
        <s v="'22092120002"/>
        <s v="'22092120003"/>
        <s v="'22092120004"/>
        <s v="'13093110008"/>
        <s v="'20093110004"/>
        <s v="'21093110007"/>
        <s v="'20094000001"/>
        <s v="'20096220002"/>
        <s v="'22096230002"/>
        <s v="'11096270038"/>
        <s v="'22096300001"/>
        <s v="'08096320020"/>
        <s v="'22096320001"/>
        <s v="'12096330030"/>
        <s v="'20096330001"/>
        <s v="'05096400027"/>
        <s v="'22096430001"/>
        <s v="'22096430002"/>
        <s v="'22096430003"/>
        <s v="'17096440002"/>
        <s v="'18096450004"/>
        <s v="'22096450001"/>
        <s v="'13096470001"/>
        <s v="'11096500018"/>
        <s v="'22096500001"/>
        <s v="'22092110004"/>
        <s v="'22092140001"/>
        <s v="'22092140002"/>
        <s v="'22092140003"/>
        <s v="'13093110003"/>
        <s v="'2009D000001"/>
        <s v="'2009D000002"/>
        <s v="'2009D000003"/>
        <s v="'2009D000004"/>
        <s v="'2009D000005"/>
        <s v="'2009D000007"/>
        <s v="'2009D000008"/>
        <s v="'2109D000001"/>
        <s v="'22093110001"/>
        <s v="'21096210001"/>
        <s v="'19096220001"/>
        <s v="'22096220001"/>
        <s v="'12096230004"/>
        <s v="'22096230001"/>
        <s v="'07096270003"/>
        <s v="'11096270043"/>
        <s v="'12096270001"/>
        <s v="'15096270004"/>
        <s v="'18096270005"/>
        <s v="'19096270001"/>
        <s v="'19096270003"/>
        <s v="'22096270001"/>
        <s v="'21096300001"/>
        <s v="'22096320002"/>
        <s v="'09096330015"/>
        <s v="'09096340017"/>
        <s v="'20096340001"/>
        <s v="'22096380001"/>
        <s v="'16096400004"/>
        <s v="'16096400005"/>
        <s v="'20096400005"/>
        <s v="'22096400014"/>
        <s v="'13096440027"/>
        <s v="'19096440001"/>
        <s v="'18096450001"/>
        <s v="'21096450003"/>
        <s v="'21096450004"/>
        <s v="'14096460006"/>
        <s v="'20096460001"/>
        <s v="'20096460002"/>
        <s v="'06096470005"/>
        <s v="'12096470009"/>
        <s v="'22096470001"/>
        <s v="'11096490002"/>
        <s v="'20096490001"/>
        <s v="'20096500001"/>
        <s v="'20096500002"/>
        <s v="'20096510001"/>
        <s v="'22096510001"/>
        <s v="'15097120001"/>
        <s v="'1109A000003"/>
        <s v="'1609A000001"/>
        <s v="'2209A000001"/>
        <s v="'1909C000002"/>
        <s v="'2209C000002"/>
        <s v="'2209D000001"/>
        <s v="'2009JZL0007"/>
        <s v="'2009JZL0009"/>
        <s v="'2009JZL0010"/>
        <s v="'2009JZL0014"/>
        <s v="'2009JZL0015"/>
        <s v="'2109JZL0007"/>
        <s v="'1909KDN0010"/>
        <s v="'1909KDN0011"/>
        <s v="'2009KDN0002"/>
        <s v="'2009KDN0005"/>
        <s v="'2009KDN0006"/>
        <s v="'2009KDN0007"/>
        <s v="'2009KDN0008"/>
        <s v="'2009KDN0009"/>
        <s v="'2009KDN0011"/>
        <s v="'2009KDN0013"/>
        <s v="'2009KDN0014"/>
        <s v="'2009KDN0016"/>
        <s v="'2109KDN0002"/>
        <s v="'2109KDN0005"/>
        <s v="'2109KDN0006"/>
        <s v="'2109KDN0012"/>
        <s v="'2209KDN0001"/>
        <s v="'2109J0U0005"/>
        <s v="'2209J0U0001"/>
        <s v="'2209J0U0002"/>
        <s v="'2209J0U0003"/>
        <s v="'2209J0U0004"/>
        <s v="'2209J0U0008"/>
        <s v="'2209J0U0009"/>
        <s v="'2209J0U0010"/>
        <s v="'2209J0U0011"/>
        <s v="'1909KDN0003"/>
        <s v="'2009KDN0004"/>
        <s v="'2009KDN0010"/>
        <s v="'2009KDN0012"/>
        <s v="'2109KDN0001"/>
        <s v="'2109KDN0003"/>
        <s v="'2109KDN0007"/>
        <s v="'2109KDN0008"/>
        <s v="'2109KDN0011"/>
        <s v="'2210K2N0006"/>
        <s v="'2210K2N0007"/>
        <s v="'2210K2N0008"/>
        <s v="'2210K2N0009"/>
        <s v="'2210K2N0010"/>
        <s v="'2210K2N0011"/>
        <s v="'2210K2N0012"/>
        <s v="'2110LAU0003"/>
        <s v="'2110LAU0004"/>
        <s v="'2110LAU0005"/>
        <s v="'2110LAU0006"/>
        <s v="'2110LAU0007"/>
        <s v="'2210LAU0001"/>
        <s v="'2210LAU0002"/>
        <s v="'2210LAU0003"/>
        <s v="'2210LAU0004"/>
        <s v="'1910K2H0002"/>
        <s v="'2210K2H0001"/>
        <s v="'2210K2H0002"/>
        <s v="'2010K2N0017"/>
        <s v="'2210K2N0013"/>
        <s v="'2210K2N0014"/>
        <s v="'2210K2N0015"/>
        <s v="'2210K2N0016"/>
        <s v="'2210LAU0006"/>
        <s v="'2210LAU0009"/>
        <s v="'22116160002"/>
        <s v="'2211B000006"/>
        <s v="'2211B000007"/>
        <s v="'2211B000008"/>
        <s v="'2211M000007"/>
        <s v="'2111B010007"/>
        <s v="'2211B010004"/>
        <s v="'2211M000008"/>
        <s v="'2211M000009"/>
        <s v="'2211M000010"/>
        <s v="'2211M000011"/>
        <s v="'2211M000012"/>
        <s v="'1911A2M0002"/>
        <s v="'2011A2M0009"/>
        <s v="'2011A2M0010"/>
        <s v="'2111A2M0002"/>
        <s v="'2211A3Q0001"/>
        <s v="'2211A3Q0003"/>
        <s v="'2211A3Q0004"/>
        <s v="'2211A3Q0005"/>
        <s v="'2211A3Q0006"/>
        <s v="'2211A3Q0007"/>
        <s v="'2111L4J0008"/>
        <s v="'2211L4J0001"/>
        <s v="'2211L4J0002"/>
        <s v="'2211L4J0003"/>
        <s v="'2211L4J0004"/>
        <s v="'1611A2M0001"/>
        <s v="'1611A2M0002"/>
        <s v="'1811A2M0003"/>
        <s v="'1911A2M0001"/>
        <s v="'2011A2M0002"/>
        <s v="'2011A2M0003"/>
        <s v="'2011A2M0004"/>
        <s v="'2011A2M0005"/>
        <s v="'2011A2M0006"/>
        <s v="'2011A2M0007"/>
        <s v="'2011A2M0008"/>
        <s v="'2011A2M0012"/>
        <s v="'2111A2M0001"/>
        <s v="'2111A2M0003"/>
        <s v="'2111A2M0004"/>
        <s v="'2111A2M0005"/>
        <s v="'2111A2M0006"/>
        <s v="'2211A2M0001"/>
        <s v="'2211A2M0002"/>
        <s v="'2211A2M0003"/>
        <s v="'2211A2M0004"/>
        <s v="'2211A2M0005"/>
        <s v="'2211A2M0006"/>
        <s v="'2211A2M0007"/>
        <s v="'2211A2M0008"/>
        <s v="'2211A2M0009"/>
        <s v="'1811A3Q0003"/>
        <s v="'2011A3Q0001"/>
        <s v="'2011A3Q0002"/>
        <s v="'2011A3Q0003"/>
        <s v="'2011A3Q0010"/>
        <s v="'2111A3Q0002"/>
        <s v="'2111A3Q0003"/>
        <s v="'2111A3Q0004"/>
        <s v="'2111A3Q0005"/>
        <s v="'2111A3Q0006"/>
        <s v="'2111A3Q0007"/>
        <s v="'2111A3Q0008"/>
        <s v="'2111A3Q0010"/>
        <s v="'2111A3Q0011"/>
        <s v="'2111A3Q0015"/>
        <s v="'2111A3Q0018"/>
        <s v="'2111A3Q0020"/>
        <s v="'2111A3Q0021"/>
        <s v="'2111A3Q0022"/>
        <s v="'2111A3Q0023"/>
        <s v="'2111A3Q0024"/>
        <s v="'2111A3Q0025"/>
        <s v="'2111A3Q0026"/>
        <s v="'2111A3Q0027"/>
        <s v="'2111A3Q0028"/>
        <s v="'2111A3Q0029"/>
        <s v="'2111A3Q0030"/>
        <s v="'2111A3Q0031"/>
        <s v="'2111A3Q0032"/>
        <s v="'2211A3Q0002"/>
        <s v="'2211A3Q0008"/>
        <s v="'2211A3Q0009"/>
        <s v="'2211A3Q0010"/>
        <s v="'2211A3Q0011"/>
        <s v="'2211A3Q0012"/>
        <s v="'2211A3Q0013"/>
        <s v="'2211A3Q0014"/>
        <s v="'2211A3Q0015"/>
        <s v="'2211L3P0003"/>
        <s v="'2211L3P0004"/>
        <s v="'2211L3P0009"/>
        <s v="'2211L3P0010"/>
        <s v="'2211L3P0011"/>
        <s v="'2211L3P0012"/>
        <s v="'2211L4J0005"/>
        <s v="'2211L4J0006"/>
        <s v="'2211L4J0007"/>
        <s v="'2011L5X0001"/>
        <s v="'2011L5X0002"/>
        <s v="'2211L5X0001"/>
        <s v="'2211L5X0002"/>
        <s v="'2211L5X0003"/>
        <s v="'2211MGC0001"/>
        <s v="'2211MGC0002"/>
        <s v="'06125120002"/>
        <s v="'06125120003"/>
        <s v="'06125120004"/>
        <s v="'21123160001"/>
        <s v="'21125140003"/>
        <s v="'21125140012"/>
        <s v="'21125140013"/>
        <s v="'22125140002"/>
        <s v="'22125140004"/>
        <s v="'22125140005"/>
        <s v="'22125140013"/>
        <s v="'0512S000001"/>
        <s v="'2112NBG0003"/>
        <s v="'2212NBU0001"/>
        <s v="'2212NCA0001"/>
        <s v="'2212NCA0002"/>
        <s v="'2212NCA0005"/>
        <s v="'1812NCG0001"/>
        <s v="'2212NCZ0001"/>
        <s v="'2212M7B0001"/>
        <s v="'2212NBD0003"/>
        <s v="'2212NBU0002"/>
        <s v="'2212NCA0003"/>
        <s v="'2212NCA0004"/>
        <s v="'2212NCA0006"/>
        <s v="'2212NCA0007"/>
        <s v="'2212NCA0008"/>
        <s v="'2212NCA0009"/>
        <s v="'2212NCD0005"/>
        <s v="'2212NCD0006"/>
        <s v="'0912W000002"/>
        <s v="'2212NCH0001"/>
        <s v="'2212NCH0002"/>
        <s v="'2212NCH0003"/>
        <s v="'2212NCZ0002"/>
        <s v="'2212NDY0003"/>
        <s v="'16132110005"/>
        <s v="'10132160001"/>
        <s v="'10132160002"/>
        <s v="'12132160002"/>
        <s v="'14132160011"/>
        <s v="'14132160016"/>
        <s v="'14132160017"/>
        <s v="'14132160036"/>
        <s v="'14132160037"/>
        <s v="'21132160018"/>
        <s v="'18131130009"/>
        <s v="'18132110001"/>
        <s v="'21132110001"/>
        <s v="'21132110002"/>
        <s v="'22132160002"/>
        <s v="'22132160006"/>
        <s v="'22132160007"/>
        <s v="'20133110001"/>
        <s v="'20095100001"/>
        <s v="'2009J2P0005"/>
        <s v="'2213J2T0002"/>
        <s v="'2009J2U0002"/>
        <s v="'2109J2W0001"/>
        <s v="'2009J2X0003"/>
        <s v="'1809J2Y0001"/>
        <s v="'1909J2Y0004"/>
        <s v="'1909J3A0003"/>
        <s v="'2109J3A0002"/>
        <s v="'2113J3A0001"/>
        <s v="'2213J3A0001"/>
        <s v="'2213J3A0002"/>
        <s v="'2009J3B0003"/>
        <s v="'1909J3D0003"/>
        <s v="'2113J3D0002"/>
        <s v="'0809J3E0005"/>
        <s v="'1409J3F0006"/>
        <s v="'2113J2T0001"/>
        <s v="'2113J2T0003"/>
        <s v="'2213J2T0001"/>
        <s v="'1709J2Y0001"/>
        <s v="'2213J2Y0001"/>
        <s v="'2213J2Y0002"/>
        <s v="'2213J2Z0002"/>
        <s v="'2213J2Z0003"/>
        <s v="'2213J2Z0004"/>
        <s v="'2113J3A0002"/>
        <s v="'2009J3B0002"/>
        <s v="'2009J3D0002"/>
        <s v="'2213J3D0001"/>
        <s v="'1909J3G0004"/>
        <s v="'2047J3G0001"/>
        <s v="'20151130003"/>
        <s v="'2215QDV0006"/>
        <s v="'13165120002"/>
        <s v="'17167100001"/>
        <s v="'0316B000230"/>
        <s v="'0616B000034"/>
        <s v="'0816B000219"/>
        <s v="'1416B000002"/>
        <s v="'1416B000146"/>
        <s v="'1516B000071"/>
        <s v="'1616B000004"/>
        <s v="'1616B000007"/>
        <s v="'1616B000093"/>
        <s v="'1716B000070"/>
        <s v="'1916B000045"/>
        <s v="'2016B000042"/>
        <s v="'2016B000046"/>
        <s v="'2016B000060"/>
        <s v="'2016B000066"/>
        <s v="'2116B000032"/>
        <s v="'2216B000014"/>
        <s v="'2216B000016"/>
        <s v="'2216B000029"/>
        <s v="'2216B000054"/>
        <s v="'2216B000055"/>
        <s v="'2216B000056"/>
        <s v="'2216B000057"/>
        <s v="'2216B000058"/>
        <s v="'2216B000059"/>
        <s v="'2216B000060"/>
        <s v="'0816B000086"/>
        <s v="'1416B000025"/>
        <s v="'1616B000067"/>
        <s v="'1716B000005"/>
        <s v="'1816B000008"/>
        <s v="'1816B000017"/>
        <s v="'1816B000023"/>
        <s v="'1916B000008"/>
        <s v="'1916B000016"/>
        <s v="'1916B000020"/>
        <s v="'1916B000022"/>
        <s v="'1916B000023"/>
        <s v="'1916B000024"/>
        <s v="'1916B000041"/>
        <s v="'1916B000042"/>
        <s v="'1916B000043"/>
        <s v="'1916B000044"/>
        <s v="'1916B000046"/>
        <s v="'1916B000047"/>
        <s v="'1916B000058"/>
        <s v="'1916B000059"/>
        <s v="'1916B000060"/>
        <s v="'1916B000061"/>
        <s v="'2016B000002"/>
        <s v="'2016B000003"/>
        <s v="'2016B000006"/>
        <s v="'2016B000014"/>
        <s v="'2016B000016"/>
        <s v="'2016B000017"/>
        <s v="'2016B000022"/>
        <s v="'2016B000028"/>
        <s v="'2016B000029"/>
        <s v="'2016B000036"/>
        <s v="'2016B000045"/>
        <s v="'2016B000051"/>
        <s v="'2016B000055"/>
        <s v="'2016B000059"/>
        <s v="'2016B000062"/>
        <s v="'2016B000063"/>
        <s v="'2016B000064"/>
        <s v="'2016B000067"/>
        <s v="'2016B000068"/>
        <s v="'2116B000002"/>
        <s v="'2116B000009"/>
        <s v="'2116B000010"/>
        <s v="'2116B000013"/>
        <s v="'2116B000014"/>
        <s v="'2116B000016"/>
        <s v="'2116B000018"/>
        <s v="'2116B000019"/>
        <s v="'2116B000021"/>
        <s v="'2116B000022"/>
        <s v="'2116B000030"/>
        <s v="'2116B000031"/>
        <s v="'2116B000037"/>
        <s v="'2116B000038"/>
        <s v="'2116B000039"/>
        <s v="'2116B000040"/>
        <s v="'2116B000042"/>
        <s v="'2116B000043"/>
        <s v="'2116B000044"/>
        <s v="'2116B000045"/>
        <s v="'2116B000048"/>
        <s v="'2116B000049"/>
        <s v="'2116B000055"/>
        <s v="'2116B000059"/>
        <s v="'2116B000062"/>
        <s v="'2116B000063"/>
        <s v="'2216B000003"/>
        <s v="'2216B000004"/>
        <s v="'2216B000007"/>
        <s v="'2216B000008"/>
        <s v="'2216B000010"/>
        <s v="'2216B000011"/>
        <s v="'2216B000012"/>
        <s v="'2216B000013"/>
        <s v="'2216B000020"/>
        <s v="'2216B000023"/>
        <s v="'2216B000024"/>
        <s v="'2216B000025"/>
        <s v="'2216B000030"/>
        <s v="'2216B000033"/>
        <s v="'2216B000034"/>
        <s v="'2216B000037"/>
        <s v="'2216B000038"/>
        <s v="'2216B000039"/>
        <s v="'2216B000040"/>
        <s v="'2216B000041"/>
        <s v="'2216B000045"/>
        <s v="'2216B000047"/>
        <s v="'2216B000048"/>
        <s v="'2216B000049"/>
        <s v="'2216B000051"/>
        <s v="'2216B000053"/>
        <s v="'2216B000062"/>
        <s v="'2216B000064"/>
        <s v="'2216B000065"/>
        <s v="'2216B000067"/>
        <s v="'2216B000068"/>
        <s v="'2216B000069"/>
        <s v="'2216B000071"/>
        <s v="'2216B000073"/>
        <s v="'2216B000076"/>
        <s v="'2216B000081"/>
        <s v="'2216RHQ0002"/>
        <s v="'2216RHQ0003"/>
        <s v="'2216RHQ0004"/>
        <s v="'2216RHQ0005"/>
        <s v="'2216RHQ0006"/>
        <s v="'2216RHQ0007"/>
        <s v="'2216RHQ0008"/>
        <s v="'2216RHQ0009"/>
        <s v="'2216RJJ0001"/>
        <s v="'1818TOM0001"/>
        <s v="'1918TOM0001"/>
        <s v="'2018TOM0001"/>
        <s v="'2018TOM0004"/>
        <s v="'2018TOM0005"/>
        <s v="'2018TOM0007"/>
        <s v="'2118TOM0002"/>
        <s v="'2118TOM0003"/>
        <s v="'2118TOM0004"/>
        <s v="'2118TOM0008"/>
        <s v="'2118TOM0009"/>
        <s v="'2118TOM0010"/>
        <s v="'2118TOM0011"/>
        <s v="'2118TOM0012"/>
        <s v="'2218TOM0001"/>
        <s v="'2218TOM0002"/>
        <s v="'2218TOM0003"/>
        <s v="'2218TOM0004"/>
        <s v="'2218TOM0005"/>
        <s v="'2218TOM0006"/>
        <s v="'1618TON0002"/>
        <s v="'1718TON0001"/>
        <s v="'1718TON0002"/>
        <s v="'1718TON0003"/>
        <s v="'1718TON0004"/>
        <s v="'1918T0K0001"/>
        <s v="'2018T0O0001"/>
        <s v="'2118T0O0001"/>
        <s v="'2118T0O0002"/>
        <s v="'2218T0O0002"/>
        <s v="'2218TOM0007"/>
        <s v="'2218TOM0008"/>
        <s v="'2218TOM0009"/>
        <s v="'2118TON0003"/>
        <s v="'2118TON0004"/>
        <s v="'21212100002"/>
        <s v="'21212100005"/>
        <s v="'2121B000001"/>
        <s v="'2021W3N0001"/>
        <s v="'2021W3N0003"/>
        <s v="'2021W3N0004"/>
        <s v="'2021W3N0005"/>
        <s v="'2021W3N0006"/>
        <s v="'0321W3N0149"/>
        <s v="'2121W3N0001"/>
        <s v="'2221W3N0001"/>
        <s v="'2221W3N0002"/>
        <s v="'2221W3N0003"/>
        <s v="'2221W3N0004"/>
        <s v="'2221W3N0005"/>
        <s v="'2221W3N0006"/>
        <s v="'2221W3N0007"/>
        <s v="'22272080001"/>
        <s v="'22275110001"/>
        <s v="'21275140001"/>
        <s v="'21275140002"/>
        <s v="'223890O0001"/>
        <s v="'203890X0001"/>
        <s v="'2047AYL0001"/>
        <s v="'1909J3L0001"/>
        <s v="'20482000001"/>
        <s v="'20482000002"/>
        <s v="'20482000003"/>
        <s v="'2248D000001"/>
        <s v="'0850GYR0030"/>
        <s v="'1350GYR0009"/>
        <s v="'1550GYR0059"/>
        <s v="'1650GYR0011"/>
        <s v="'1650GYR0078"/>
        <s v="'1750GYR0023"/>
        <s v="'1750GYR0031"/>
        <s v="'1750GYR0032"/>
        <s v="'2050GYR0014"/>
        <s v="'2050GYR0015"/>
        <s v="'2050GYR0026"/>
        <s v="'2050GYR0030"/>
        <s v="'2050GYR0034"/>
        <s v="'2050GYR0036"/>
        <s v="'2050GYR0037"/>
        <s v="'2050GYR0039"/>
        <s v="'2050GYR0048"/>
        <s v="'2050GYR0050"/>
        <s v="'2150GYR0004"/>
        <s v="'2150GYR0033"/>
        <s v="'2150GYR0037"/>
        <s v="'2150GYR0041"/>
        <s v="'2150GYR0048"/>
        <s v="'2150GYR0086"/>
        <s v="'2150GYR0089"/>
        <s v="'2150GYR0092"/>
        <s v="'2150GYR0094"/>
        <s v="'2150GYR0096"/>
        <s v="'2150GYR0098"/>
        <s v="'2150GYR0099"/>
        <s v="'2250GYR0001"/>
        <s v="'2250GYR0002"/>
        <s v="'2250GYR0004"/>
        <s v="'2250GYR0007"/>
        <s v="'2250GYR0010"/>
        <s v="'2250GYR0011"/>
        <s v="'2250GYR0012"/>
        <s v="'2250GYR0014"/>
        <s v="'2250GYR0015"/>
        <s v="'2250GYR0017"/>
        <s v="'2250GYR0018"/>
        <s v="'2250GYR0019"/>
        <s v="'2250GYR0021"/>
        <s v="'2250GYR0022"/>
        <s v="'2250GYR0023"/>
        <s v="'2250GYR0026"/>
        <s v="'2250GYR0027"/>
        <s v="'2250GYR0032"/>
        <s v="'2250GYR0035"/>
        <s v="'2250GYR0038"/>
        <s v="'2250GYR0041"/>
        <s v="'2250GYR0043"/>
        <s v="'2250GYR0044"/>
        <s v="'1650GYR0086"/>
        <s v="'2050GYR0024"/>
        <s v="'2150GYR0007"/>
        <s v="'2150GYR0020"/>
        <s v="'2150GYR0079"/>
        <s v="'2150GYR0100"/>
        <s v="'2250GYR0016"/>
        <s v="'2250GYR0028"/>
        <s v="'2250GYR0029"/>
        <s v="'2250GYR0033"/>
        <s v="'2250GYR0034"/>
        <s v="'2250GYR0040"/>
        <s v="'2250GYR0045"/>
        <s v="'2250GYR0046"/>
        <s v="'2250GYR0047"/>
        <s v="'2250GYR0051"/>
        <s v="'2250GYR0054"/>
        <s v="'2250GYR0055"/>
        <s v="'2250GYR0057"/>
        <s v="'2250GYR0059"/>
        <s v="'2250GYR0060"/>
        <s v="'2250GYR0061"/>
        <s v="'2250GYR0062"/>
        <s v="'2250GYR0063"/>
        <s v="'2250GYR0064"/>
        <s v="'2251GYN0008"/>
        <s v="'2251GYN0009"/>
        <s v="'2251GYN0010"/>
        <s v="'1551GYN0004"/>
        <s v="'1751GYN0001"/>
        <s v="'1851GYN0003"/>
        <s v="'1851GYN0005"/>
        <s v="'1851GYN0007"/>
        <s v="'1851GYN0018"/>
        <s v="'1951GYN0001"/>
        <s v="'2051GYN0002"/>
        <s v="'2051GYN0003"/>
        <s v="'2051GYN0006"/>
        <s v="'2051GYN0007"/>
        <s v="'2051GYN0010"/>
        <s v="'2051GYN0011"/>
        <s v="'2151GYN0002"/>
        <s v="'2151GYN0008"/>
        <s v="'2151GYN0010"/>
        <s v="'2151GYN0011"/>
        <s v="'2151GYN0012"/>
        <s v="'2151GYN0014"/>
        <s v="'2151GYN0015"/>
        <s v="'2151GYN0016"/>
        <s v="'2151GYN0017"/>
        <s v="'2151GYN0018"/>
        <s v="'2151GYN0019"/>
        <s v="'2151GYN0020"/>
        <s v="'2251GYN0001"/>
        <s v="'2251GYN0004"/>
        <s v="'2251GYN0006"/>
        <s v="'2251GYN0007"/>
        <s v="'2251GYN0011"/>
        <s v="'2251GYN0012"/>
        <s v="'2251GYN0013"/>
        <s v="'2251GYN0014"/>
        <s v="'2251GYN0015"/>
        <s v="'2251GYN0016"/>
        <s v="'2251GYN0017"/>
        <s v="'2251GYN0018"/>
        <s v="'2251GYN0019"/>
        <s v="'2251GYN0020"/>
        <s v="'2251GYN0021"/>
        <s v="'001 02 001"/>
        <s v="'018 01 016"/>
        <s v="'020 96 020"/>
        <s v="'021 96 021"/>
        <s v="'0218T4L0039"/>
        <s v="'039 98 039"/>
        <s v="'069 98 069"/>
        <s v="'093 98 093"/>
        <s v="'094 01 092"/>
        <s v="'095 01 093"/>
        <s v="'098 01 096"/>
        <s v="'101 01 099"/>
        <s v="'1118T4L0006"/>
        <s v="'1218T4L0001"/>
        <s v="'1218T4L0017"/>
        <s v="'1218T4L0018"/>
        <s v="'1218T4L0021"/>
        <s v="'1218T4L0022"/>
        <s v="'1218T4L0025"/>
        <s v="'1218T4L0026"/>
        <s v="'1218T4L0027"/>
        <s v="'1318T4L0011"/>
        <s v="'51294"/>
        <s v="'51303"/>
        <s v="'51311"/>
        <s v="'51316"/>
        <s v="'51318"/>
        <s v="'51321"/>
        <s v="'52496"/>
        <s v="'52526"/>
        <s v="'52717"/>
        <s v="'53657"/>
        <s v="'53723"/>
        <s v="'53724"/>
        <s v="'54090"/>
        <s v="'54092"/>
        <s v="'54093"/>
        <s v="'54095"/>
        <s v="'54096"/>
        <s v="'54097"/>
        <s v="'54098"/>
        <s v="'54170"/>
        <s v="'54171"/>
        <s v="'54400"/>
        <s v="'54585"/>
        <s v="'54655"/>
        <s v="'54780"/>
        <s v="'55126"/>
        <s v="'55127"/>
        <s v="'55129"/>
        <s v="'56954"/>
        <s v="'57004"/>
        <s v="'57007"/>
        <s v="'57009"/>
        <s v="'57010"/>
        <s v="'57011"/>
        <s v="'57012"/>
        <s v="'57013"/>
        <s v="'57741"/>
        <s v="'57870"/>
        <s v="'58187"/>
        <s v="'58267"/>
        <s v="'58288"/>
        <s v="'61550"/>
        <s v="'61607"/>
        <s v="'61699"/>
        <s v="'61766"/>
        <s v="'61767"/>
        <s v="'61835"/>
        <s v="'61837"/>
        <s v="'61839"/>
        <s v="'61840"/>
        <s v="'62123"/>
        <s v="'62130"/>
        <s v="'62135"/>
        <s v="'62140"/>
        <s v="'62335"/>
        <s v="'62568"/>
        <s v="'62569"/>
        <s v="'62570"/>
        <s v="'62571"/>
        <s v="'62625"/>
        <s v="'62626"/>
        <s v="'62627"/>
        <s v="'62628"/>
        <s v="'62629"/>
        <s v="'62631"/>
        <s v="'62632"/>
        <s v="'62633"/>
        <s v="'62881"/>
        <s v="'65141"/>
        <s v="'65396"/>
        <s v="'65444"/>
        <s v="'65445"/>
        <s v="'65446"/>
        <s v="'65449"/>
        <s v="'65450"/>
        <s v="'65452"/>
        <s v="'65453"/>
        <s v="'65454"/>
        <s v="'65455"/>
        <s v="'65456"/>
        <s v="'65476"/>
        <s v="'65477"/>
        <s v="'65774"/>
        <s v="'65824"/>
        <s v="'65910"/>
        <s v="'65958"/>
        <s v="'69823"/>
        <s v="'69897"/>
        <s v="'69898"/>
        <s v="'70077"/>
        <s v="'70137"/>
        <s v="'70138"/>
        <s v="'70139"/>
        <s v="'70145"/>
        <s v="'70957"/>
        <s v="'72747"/>
        <s v="'73552"/>
        <s v="'73553"/>
        <s v="'73555"/>
        <s v="'73556"/>
        <s v="'73557"/>
        <s v="'73562"/>
        <s v="'73593"/>
        <s v="'73594"/>
        <s v="'73700"/>
        <s v="'73701"/>
        <s v="'73702"/>
        <s v="'73921"/>
        <s v="'73982"/>
        <s v="'73984"/>
        <s v="'74047"/>
        <s v="'0818T4M0031"/>
        <s v="'1218T4M0030"/>
        <s v="'1318T4M0044"/>
        <s v="'1318T4M0060"/>
        <s v="'1318T4N0041"/>
        <s v="'53131"/>
        <s v="'53543"/>
        <s v="'53549"/>
        <s v="'53885"/>
        <s v="'58146"/>
        <s v="'58195"/>
        <s v="'58212"/>
        <s v="'61751"/>
        <s v="'62620"/>
        <s v="'64392"/>
        <s v="'65417"/>
        <s v="'65488"/>
        <s v="'65753"/>
        <s v="'65889"/>
        <s v="'66420"/>
        <s v="'66899"/>
        <s v="'69060"/>
        <s v="'69084"/>
        <s v="'69091"/>
        <s v="'69099"/>
        <s v="'69984"/>
        <s v="'70014"/>
        <s v="'73546"/>
        <s v="'73572"/>
        <s v="'73603"/>
        <s v="'1218T4M0013"/>
        <s v="'1318T4O0009"/>
        <s v="'50817"/>
        <s v="'50818"/>
        <s v="'51604"/>
        <s v="'52502"/>
        <s v="'53612"/>
        <s v="'54606"/>
        <s v="'54713"/>
        <s v="'57574"/>
        <s v="'57595"/>
        <s v="'57603"/>
        <s v="'57604"/>
        <s v="'57605"/>
        <s v="'57606"/>
        <s v="'57624"/>
        <s v="'57625"/>
        <s v="'57626"/>
        <s v="'57627"/>
        <s v="'57628"/>
        <s v="'57644"/>
        <s v="'57673"/>
        <s v="'57892"/>
        <s v="'57930"/>
        <s v="'57932"/>
        <s v="'62404"/>
        <s v="'62405"/>
        <s v="'62406"/>
        <s v="'62774"/>
        <s v="'65378"/>
        <s v="'65379"/>
        <s v="'65755"/>
        <s v="'65756"/>
        <s v="'68713"/>
        <s v="'69698"/>
        <s v="'69710"/>
        <s v="'69718"/>
        <s v="'69839"/>
        <s v="'69879"/>
        <s v="'69990"/>
        <s v="'70007"/>
        <s v="'71316"/>
        <s v="'49738"/>
        <s v="'49739"/>
        <s v="'62482"/>
        <s v="'62484"/>
        <s v="'62486"/>
        <s v="'62488"/>
        <s v="'65184"/>
        <s v="'65747"/>
        <s v="'1218T4L0024"/>
        <s v="'48700"/>
        <s v="'48712"/>
        <s v="'49570"/>
        <s v="'52808"/>
        <s v="'54091"/>
        <s v="'54094"/>
        <s v="'58232"/>
        <s v="'62630"/>
        <s v="'65725"/>
        <s v="'0318T4M0060"/>
        <s v="'0318T4M0119"/>
        <s v="'0618T4N0021"/>
        <s v="'0718T4M0005"/>
        <s v="'0818T4M0030"/>
        <s v="'0818T4M0039"/>
        <s v="'0818T4M0040"/>
        <s v="'0818T4M0041"/>
        <s v="'0818T4M0043"/>
        <s v="'0818T4M0044"/>
        <s v="'0818T4M0045"/>
        <s v="'0918T4M0013"/>
        <s v="'0918T4M0032"/>
        <s v="'0918T4N0005"/>
        <s v="'0918T4N0006"/>
        <s v="'1018T4M0021"/>
        <s v="'1018T4M0026"/>
        <s v="'1018T4M0028"/>
        <s v="'1118T4M0003"/>
        <s v="'1118T4M0041"/>
        <s v="'1118T4N0006"/>
        <s v="'1218T4M0009"/>
        <s v="'1218T4M0023"/>
        <s v="'1318T4N0022"/>
        <s v="'1418T4M0050"/>
        <s v="'1418T4M0057"/>
        <s v="'1418T4M0058"/>
        <s v="'54664"/>
        <s v="'54665"/>
        <s v="'57570"/>
        <s v="'58471"/>
        <s v="'59111"/>
        <s v="'65457"/>
        <s v="'65648"/>
        <s v="'65660"/>
        <s v="'65683"/>
        <s v="'65883"/>
        <s v="'65884"/>
        <s v="'65887"/>
        <s v="'65902"/>
        <s v="'65920"/>
        <s v="'69176"/>
        <s v="'70026"/>
        <s v="'70097"/>
        <s v="'0418T4M0012"/>
        <s v="'0418T4O0002"/>
        <s v="'0418T4T0005"/>
        <s v="'0518TZZ0001"/>
        <s v="'0618TZZ0004"/>
        <s v="'0618T4M0001"/>
        <s v="'0618T4M0007"/>
        <s v="'0918T4M0027"/>
        <s v="'1018T4M0016"/>
        <s v="'1018T4M0036"/>
        <s v="'1218T4M0010"/>
        <s v="'1218T4M0011"/>
        <s v="'1218T4M0012"/>
        <s v="'1218T4O0028"/>
        <s v="'1318T4M0005"/>
        <s v="'1318T4M0006"/>
        <s v="'1318T4M0052"/>
        <s v="'1318T4M0065"/>
        <s v="'1318T4O0010"/>
        <s v="'1418T4O0004"/>
        <s v="'1418T4O0006"/>
        <s v="'1418T4O0007"/>
        <s v="'1418T4O0010"/>
        <s v="'1418T4O0031"/>
        <s v="'50814"/>
        <s v="'50820"/>
        <s v="'53566"/>
        <s v="'53608"/>
        <s v="'57869"/>
        <s v="'57906"/>
        <s v="'57983"/>
        <s v="'58107"/>
        <s v="'61589"/>
        <s v="'62441"/>
        <s v="'65754"/>
        <s v="'69064"/>
        <s v="'69713"/>
        <s v="'69819"/>
        <s v="'70225"/>
        <s v="'70412"/>
        <s v="'70415"/>
        <s v="'71276"/>
        <s v="'73570"/>
        <s v="'74133"/>
        <s v="'74244"/>
        <s v="'53835"/>
        <s v="'62483"/>
        <s v="'62487"/>
        <s v="'69009"/>
        <s v="'010 03 010"/>
        <s v="'029 02 029"/>
        <s v="'030 02 030"/>
        <s v="'0318TOQ0203"/>
        <s v="'034 02 034"/>
        <s v="'0418TOQ0060"/>
        <s v="'0418TOQ0063"/>
        <s v="'0418TOQ0083"/>
        <s v="'0418TOQ0084"/>
        <s v="'0418TOQ0087"/>
        <s v="'0418TOQ0090"/>
        <s v="'0418TOQ0092"/>
        <s v="'0418TOQ0140"/>
        <s v="'0418TOQ0141"/>
        <s v="'046 02 046"/>
        <s v="'0518TOQ0028"/>
        <s v="'0518TOQ0029"/>
        <s v="'0518TOQ0030"/>
        <s v="'0518TOQ0032"/>
        <s v="'0518TOQ0033"/>
        <s v="'0518TOQ0034"/>
        <s v="'0518TOQ0035"/>
        <s v="'0518TOQ0037"/>
        <s v="'0518TOQ0038"/>
        <s v="'0518TOQ0043"/>
        <s v="'0518TOQ0047"/>
        <s v="'0518TOQ0048"/>
        <s v="'0518TOQ0054"/>
        <s v="'0518TOQ0055"/>
        <s v="'0518TOQ0056"/>
        <s v="'0518TOQ0058"/>
        <s v="'0518TOQ0060"/>
        <s v="'0518TOQ0061"/>
        <s v="'0518TOQ0062"/>
        <s v="'0518TOQ0063"/>
        <s v="'0518TOQ0064"/>
        <s v="'0618TOQ0029"/>
        <s v="'0618TOQ0030"/>
        <s v="'0618TOQ0031"/>
        <s v="'0618TOQ0032"/>
        <s v="'0618TOQ0033"/>
        <s v="'0618TOQ0035"/>
        <s v="'0618TOQ0036"/>
        <s v="'0618TOQ0037"/>
        <s v="'0618TOQ0038"/>
        <s v="'0618TOQ0039"/>
        <s v="'0618TOQ0042"/>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1"/>
        <s v="'0818TOQ0072"/>
        <s v="'0818TOQ0073"/>
        <s v="'0818TOQ0074"/>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3"/>
        <s v="'1118TOQ0025"/>
        <s v="'1118TOQ0026"/>
        <s v="'1118TOQ0027"/>
        <s v="'1118TOQ0028"/>
        <s v="'1218TOQ0019"/>
        <s v="'1218TOQ0020"/>
        <s v="'1218TOQ0021"/>
        <s v="'1218TOQ0022"/>
        <s v="'1218TOQ0023"/>
        <s v="'1218TOQ0024"/>
        <s v="'1218TOQ0025"/>
        <s v="'1218TOQ0026"/>
        <s v="'1218TOQ0027"/>
        <s v="'1218TOQ0031"/>
        <s v="'1218TOQ0032"/>
        <s v="'1218TOQ0035"/>
        <s v="'1218TOQ0038"/>
        <s v="'1318TOQ0017"/>
        <s v="'1318TOQ0018"/>
        <s v="'1318TOQ0019"/>
        <s v="'1318TOQ0020"/>
        <s v="'1318TOQ0021"/>
        <s v="'1318TOQ0023"/>
        <s v="'1318TOQ0024"/>
        <s v="'1318TOQ0025"/>
        <s v="'1318TOQ0026"/>
        <s v="'1418TOQ0035"/>
        <s v="'1418TOQ0036"/>
        <s v="'1418TOQ0038"/>
        <s v="'1418TOQ0039"/>
        <s v="'1418TOQ0040"/>
        <s v="'1418TOQ0054"/>
        <s v="'1518TOQ0008"/>
        <s v="'1518TOQ0011"/>
        <s v="'1518TOQ0013"/>
        <s v="'50444"/>
        <s v="'50589"/>
        <s v="'50977"/>
        <s v="'51147"/>
        <s v="'51148"/>
        <s v="'51151"/>
        <s v="'51152"/>
        <s v="'51153"/>
        <s v="'51389"/>
        <s v="'52120"/>
        <s v="'52667"/>
        <s v="'52670"/>
        <s v="'53702"/>
        <s v="'53706"/>
        <s v="'53707"/>
        <s v="'54180"/>
        <s v="'54182"/>
        <s v="'54183"/>
        <s v="'54185"/>
        <s v="'54200"/>
        <s v="'57423"/>
        <s v="'57746"/>
        <s v="'57958"/>
        <s v="'58020"/>
        <s v="'61098"/>
        <s v="'61105"/>
        <s v="'61107"/>
        <s v="'61113"/>
        <s v="'61129"/>
        <s v="'61130"/>
        <s v="'61151"/>
        <s v="'61152"/>
        <s v="'61155"/>
        <s v="'61158"/>
        <s v="'61160"/>
        <s v="'61161"/>
        <s v="'61162"/>
        <s v="'61166"/>
        <s v="'61172"/>
        <s v="'61174"/>
        <s v="'61176"/>
        <s v="'61178"/>
        <s v="'61181"/>
        <s v="'61182"/>
        <s v="'61184"/>
        <s v="'61185"/>
        <s v="'61187"/>
        <s v="'61189"/>
        <s v="'61190"/>
        <s v="'61192"/>
        <s v="'61195"/>
        <s v="'61196"/>
        <s v="'61197"/>
        <s v="'61198"/>
        <s v="'61200"/>
        <s v="'61202"/>
        <s v="'61203"/>
        <s v="'61209"/>
        <s v="'61212"/>
        <s v="'61218"/>
        <s v="'61220"/>
        <s v="'62355"/>
        <s v="'62356"/>
        <s v="'62381"/>
        <s v="'62382"/>
        <s v="'62442"/>
        <s v="'62502"/>
        <s v="'62503"/>
        <s v="'65227"/>
        <s v="'65272"/>
        <s v="'65273"/>
        <s v="'65274"/>
        <s v="'65281"/>
        <s v="'65283"/>
        <s v="'65286"/>
        <s v="'65287"/>
        <s v="'65288"/>
        <s v="'65388"/>
        <s v="'65389"/>
        <s v="'65390"/>
        <s v="'65731"/>
        <s v="'65888"/>
        <s v="'66039"/>
        <s v="'66581"/>
        <s v="'66582"/>
        <s v="'66583"/>
        <s v="'66584"/>
        <s v="'66585"/>
        <s v="'66586"/>
        <s v="'66587"/>
        <s v="'66588"/>
        <s v="'66589"/>
        <s v="'66590"/>
        <s v="'66591"/>
        <s v="'66592"/>
        <s v="'66593"/>
        <s v="'66594"/>
        <s v="'66595"/>
        <s v="'66596"/>
        <s v="'66597"/>
        <s v="'66598"/>
        <s v="'66600"/>
        <s v="'68726"/>
        <s v="'68729"/>
        <s v="'68730"/>
        <s v="'68737"/>
        <s v="'68738"/>
        <s v="'68739"/>
        <s v="'68753"/>
        <s v="'68754"/>
        <s v="'68755"/>
        <s v="'68756"/>
        <s v="'68758"/>
        <s v="'68759"/>
        <s v="'68760"/>
        <s v="'68761"/>
        <s v="'68762"/>
        <s v="'68768"/>
        <s v="'68769"/>
        <s v="'68770"/>
        <s v="'68771"/>
        <s v="'68772"/>
        <s v="'68773"/>
        <s v="'68774"/>
        <s v="'68775"/>
        <s v="'68776"/>
        <s v="'68777"/>
        <s v="'68778"/>
        <s v="'68779"/>
        <s v="'68780"/>
        <s v="'68781"/>
        <s v="'68782"/>
        <s v="'68783"/>
        <s v="'68784"/>
        <s v="'68785"/>
        <s v="'68786"/>
        <s v="'68787"/>
        <s v="'68788"/>
        <s v="'68789"/>
        <s v="'68790"/>
        <s v="'68791"/>
        <s v="'68792"/>
        <s v="'68793"/>
        <s v="'68794"/>
        <s v="'68798"/>
        <s v="'68799"/>
        <s v="'68800"/>
        <s v="'68801"/>
        <s v="'68802"/>
        <s v="'68803"/>
        <s v="'68804"/>
        <s v="'68805"/>
        <s v="'68806"/>
        <s v="'68810"/>
        <s v="'68811"/>
        <s v="'68812"/>
        <s v="'68813"/>
        <s v="'68814"/>
        <s v="'68815"/>
        <s v="'68816"/>
        <s v="'68817"/>
        <s v="'68818"/>
        <s v="'68819"/>
        <s v="'68820"/>
        <s v="'68821"/>
        <s v="'68822"/>
        <s v="'68823"/>
        <s v="'68824"/>
        <s v="'68825"/>
        <s v="'68826"/>
        <s v="'68827"/>
        <s v="'68828"/>
        <s v="'68829"/>
        <s v="'68830"/>
        <s v="'68831"/>
        <s v="'68832"/>
        <s v="'68833"/>
        <s v="'68834"/>
        <s v="'68835"/>
        <s v="'68836"/>
        <s v="'68837"/>
        <s v="'68839"/>
        <s v="'68840"/>
        <s v="'68841"/>
        <s v="'68842"/>
        <s v="'68843"/>
        <s v="'68844"/>
        <s v="'68845"/>
        <s v="'68846"/>
        <s v="'68847"/>
        <s v="'68848"/>
        <s v="'68849"/>
        <s v="'68850"/>
        <s v="'68851"/>
        <s v="'68852"/>
        <s v="'68853"/>
        <s v="'68854"/>
        <s v="'68856"/>
        <s v="'68858"/>
        <s v="'68860"/>
        <s v="'68861"/>
        <s v="'68862"/>
        <s v="'68863"/>
        <s v="'68864"/>
        <s v="'68865"/>
        <s v="'68866"/>
        <s v="'68867"/>
        <s v="'68869"/>
        <s v="'68870"/>
        <s v="'68871"/>
        <s v="'68872"/>
        <s v="'68873"/>
        <s v="'68874"/>
        <s v="'68875"/>
        <s v="'68876"/>
        <s v="'68877"/>
        <s v="'68878"/>
        <s v="'68879"/>
        <s v="'68880"/>
        <s v="'68881"/>
        <s v="'68883"/>
        <s v="'68884"/>
        <s v="'68886"/>
        <s v="'68887"/>
        <s v="'68888"/>
        <s v="'68889"/>
        <s v="'68890"/>
        <s v="'68891"/>
        <s v="'68892"/>
        <s v="'68893"/>
        <s v="'68894"/>
        <s v="'68895"/>
        <s v="'68896"/>
        <s v="'68897"/>
        <s v="'68898"/>
        <s v="'68899"/>
        <s v="'68900"/>
        <s v="'68901"/>
        <s v="'68902"/>
        <s v="'68903"/>
        <s v="'68909"/>
        <s v="'68910"/>
        <s v="'68911"/>
        <s v="'68912"/>
        <s v="'68915"/>
        <s v="'69139"/>
        <s v="'69140"/>
        <s v="'69142"/>
        <s v="'69143"/>
        <s v="'69475"/>
        <s v="'69476"/>
        <s v="'69477"/>
        <s v="'69478"/>
        <s v="'69479"/>
        <s v="'69480"/>
        <s v="'69481"/>
        <s v="'69482"/>
        <s v="'69483"/>
        <s v="'69484"/>
        <s v="'69486"/>
        <s v="'69487"/>
        <s v="'69488"/>
        <s v="'69489"/>
        <s v="'69490"/>
        <s v="'69491"/>
        <s v="'69492"/>
        <s v="'69493"/>
        <s v="'69494"/>
        <s v="'69495"/>
        <s v="'69496"/>
        <s v="'69497"/>
        <s v="'69498"/>
        <s v="'69512"/>
        <s v="'69514"/>
        <s v="'69516"/>
        <s v="'69517"/>
        <s v="'69519"/>
        <s v="'69520"/>
        <s v="'69521"/>
        <s v="'69522"/>
        <s v="'69523"/>
        <s v="'69524"/>
        <s v="'69526"/>
        <s v="'69540"/>
        <s v="'69541"/>
        <s v="'69542"/>
        <s v="'69547"/>
        <s v="'69548"/>
        <s v="'69549"/>
        <s v="'69551"/>
        <s v="'69553"/>
        <s v="'69554"/>
        <s v="'69555"/>
        <s v="'69557"/>
        <s v="'69558"/>
        <s v="'69559"/>
        <s v="'69588"/>
        <s v="'69589"/>
        <s v="'69590"/>
        <s v="'69591"/>
        <s v="'69592"/>
        <s v="'69929"/>
        <s v="'69930"/>
        <s v="'70089"/>
        <s v="'70090"/>
        <s v="'70091"/>
        <s v="'71236"/>
        <s v="'71237"/>
        <s v="'71238"/>
        <s v="'71239"/>
        <s v="'71440"/>
        <s v="'72141"/>
        <s v="'72186"/>
        <s v="'72609"/>
        <s v="'72610"/>
        <s v="'72611"/>
        <s v="'72681"/>
        <s v="'73581"/>
        <s v="'73582"/>
        <s v="'73583"/>
        <s v="'73584"/>
        <s v="'73585"/>
        <s v="'73587"/>
        <s v="'73588"/>
        <s v="'73716"/>
        <s v="'73717"/>
        <s v="'73775"/>
        <s v="'73776"/>
        <s v="'73777"/>
        <s v="'73778"/>
        <s v="'1218TOQ0034"/>
        <s v="'1418TOQ0034"/>
        <s v="'1418TOQ0047"/>
        <s v="'2053TVV0001"/>
        <s v="'2053TVV0002"/>
        <s v="'2053TVV0003"/>
        <s v="'2053TVV0004"/>
        <s v="'2153TVV0001"/>
        <s v="'2153TVV0002"/>
        <s v="'2153TVV0003"/>
        <s v="'2153TVV0004"/>
        <s v="'51155"/>
        <s v="'51156"/>
        <s v="'51158"/>
        <s v="'51228"/>
        <s v="'51237"/>
        <s v="'51324"/>
        <s v="'54187"/>
        <s v="'54188"/>
        <s v="'54190"/>
        <s v="'54193"/>
        <s v="'54194"/>
        <s v="'54195"/>
        <s v="'54196"/>
        <s v="'54197"/>
        <s v="'57184"/>
        <s v="'57189"/>
        <s v="'57410"/>
        <s v="'58016"/>
        <s v="'58028"/>
        <s v="'58031"/>
        <s v="'58032"/>
        <s v="'58034"/>
        <s v="'58035"/>
        <s v="'58042"/>
        <s v="'58043"/>
        <s v="'58044"/>
        <s v="'58050"/>
        <s v="'58052"/>
        <s v="'58064"/>
        <s v="'61128"/>
        <s v="'61173"/>
        <s v="'61180"/>
        <s v="'61183"/>
        <s v="'61188"/>
        <s v="'61191"/>
        <s v="'65212"/>
        <s v="'65277"/>
        <s v="'65284"/>
        <s v="'65289"/>
        <s v="'65387"/>
        <s v="'65410"/>
        <s v="'65512"/>
        <s v="'65527"/>
        <s v="'65529"/>
        <s v="'65531"/>
        <s v="'65532"/>
        <s v="'65533"/>
        <s v="'65552"/>
        <s v="'65912"/>
        <s v="'68727"/>
        <s v="'68728"/>
        <s v="'68740"/>
        <s v="'68795"/>
        <s v="'68796"/>
        <s v="'68797"/>
        <s v="'68807"/>
        <s v="'68808"/>
        <s v="'68809"/>
        <s v="'68838"/>
        <s v="'68855"/>
        <s v="'68857"/>
        <s v="'68859"/>
        <s v="'68882"/>
        <s v="'68885"/>
        <s v="'68913"/>
        <s v="'69134"/>
        <s v="'69135"/>
        <s v="'69136"/>
        <s v="'69137"/>
        <s v="'69157"/>
        <s v="'69158"/>
        <s v="'69159"/>
        <s v="'69160"/>
        <s v="'69161"/>
        <s v="'69162"/>
        <s v="'69163"/>
        <s v="'69164"/>
        <s v="'69165"/>
        <s v="'69166"/>
        <s v="'69167"/>
        <s v="'69168"/>
        <s v="'69169"/>
        <s v="'69170"/>
        <s v="'69171"/>
        <s v="'69172"/>
        <s v="'69173"/>
        <s v="'69174"/>
        <s v="'69175"/>
        <s v="'69177"/>
        <s v="'69187"/>
        <s v="'69469"/>
        <s v="'69471"/>
        <s v="'69472"/>
        <s v="'69473"/>
        <s v="'69474"/>
        <s v="'69544"/>
        <s v="'69545"/>
        <s v="'69546"/>
        <s v="'69560"/>
        <s v="'71444"/>
        <s v="'71445"/>
        <s v="'73586"/>
        <s v="'73635"/>
        <s v="'73657"/>
        <s v="'73658"/>
        <s v="'73660"/>
        <s v="'73661"/>
        <s v="'73667"/>
        <s v="'73668"/>
        <s v="'73669"/>
        <s v="'73726"/>
        <s v="'73728"/>
        <s v="'73729"/>
        <s v="'73730"/>
        <s v="'73731"/>
        <s v="'73732"/>
        <s v="'73733"/>
        <s v="'73734"/>
        <s v="'73735"/>
        <s v="'73736"/>
        <s v="'73737"/>
        <s v="'73738"/>
        <s v="'73739"/>
        <s v="'73740"/>
        <s v="'73741"/>
        <s v="'73742"/>
        <s v="'73743"/>
        <s v="'73744"/>
        <s v="'73745"/>
        <s v="'73746"/>
        <s v="'73747"/>
        <s v="'73748"/>
        <s v="'73749"/>
        <s v="'73750"/>
        <s v="'73751"/>
        <s v="'73752"/>
        <s v="'73753"/>
        <s v="'73754"/>
        <s v="'73755"/>
        <s v="'73756"/>
        <s v="'73757"/>
        <s v="'73758"/>
        <s v="'73759"/>
        <s v="'73760"/>
        <s v="'73761"/>
        <s v="'73762"/>
        <s v="'73764"/>
        <s v="'73765"/>
        <s v="'73766"/>
        <s v="'73767"/>
        <s v="'73998"/>
        <s v="'73999"/>
        <s v="'74024"/>
      </sharedItems>
    </cacheField>
    <cacheField name="NOMBRE" numFmtId="0">
      <sharedItems count="1649" longText="1">
        <s v="Adquisición mediante arrendamiento financiero de un edificio para las oficinas de la Cancillería"/>
        <s v="Sustitución del Sistema de Maquinaria Especializada para Armado y Acabado de Libretas para Pasaporte (TREN)"/>
        <s v="Adquisición de mobiliario - sillas- para las Unidades Administrativas del SAT."/>
        <s v="Proyecto de Mantenimiento en Área Común y Delimitación de Espacio de Coloquios y Pasillo de Circulación."/>
        <s v="CONSTRUCCIÓN DE CABINAS PARA ALOJAR CAJEROS AUTOMÁTICOS"/>
        <s v="ADQUISICIÓN DE CAJEROS AUTOMÁTICOS DISPENSADORES DE EFECTIVO"/>
        <s v="REUBICACIÓN, CONSTRUCCIÓN, ADQUISICIÓN DE TERRENO Y EQUIPAMIENTO DEL MÓDULO PIEDRAS NEGRAS, COAH."/>
        <s v="AMPLIACIÓN Y EQUIPAMIENTO DE LAS SUCURSALES REYNOSA EN EL ESTADO DE TAMAULIPAS E IRAPUATO EN EL ESTADO DE GUANAJUATO"/>
        <s v="ADQUISICIÓN PARA SISTEMA DE AUTOMATIZACIÓN DE CARGA DE LLAVES DE ENCRIPCIÓN Y ADQUISICIÓN DE SERVIDORES FÍSICOS PARA SISTEMAS CONTACT CENTER Y MONI VIIEW"/>
        <s v="ADQUISICIÓN E INSTALACIÓN DE UN SISTEMA DE CONTROL DE ACCESO EN MÓDULOS FRONTERIZOS IITV"/>
        <s v="REUBICACIÓN Y EQUIPAMIENTO DE LAS SUCURSALES HERÓICO COLEGIO MILITAR EN LA CIUDAD DE MÉXICO, MAZATLÁN, SINALOA Y DURANGO, DURANGO."/>
        <s v="SUSTITUCIÓN DE DIVERSO EQUIPAMIENTO PARA SUCURSALES, MÓDULOS Y OFICINAS DE BANJERCITO"/>
        <s v="CONSTRUCCIÓN Y EQUIPAMIENTO DE LAS SUCURSALES LOS LEONES TACUBA, CD. MÉX. Y LOS MOCHIS, SIN."/>
        <s v="ADQUISICIÓN E INSTALACIÓN DE CÁMARAS IP PARA  82 SUCURSALES, 45 MÓDULOS DE IITV, SIITE TOLUCA Y ADQUISICIÓN E INSTALACIÓN DE CÁMARAS IP Y SOFTWARE PARA VEHÍCULOS DE TRASLADO DE VALORES"/>
        <s v="Conservación y mantenimiento de los inmuebles de Casa de Moneda de México."/>
        <s v="Trabajos de rehabilitación, preservación y reforzamiento estructural en el edificio Moro de la Lotería Nacional"/>
        <s v="Camino pavimentado de acceso interno a la zona de producción del CDT La Noria"/>
        <s v="ADQUISICION DE AVIONES C-295 CONFIGURADOS PARA TRANSPORTE MILITAR"/>
        <s v="ADQUISICIÓN DE 6 HELICÓPTEROS EC-725 PARA OPERACIONES DE ALTO IMPACTO, A TRAVÉS DE ARRENDAMIENTO FINANCIERO"/>
        <s v="Adquisición de una Aeronave de Transporte Estratégico para uso Presidencial y del Estado Mayor."/>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Adquisición para contar con tres Plataformas Aéreas operativas y equipadas, una con radar aire-aire y dos con radar multimodo"/>
        <s v="MODERNIZACIÓN INTEGRAL DEL HEROICO COLEGIO MILITAR"/>
        <s v="Construcción de una Base Aérea Militar y un Aeropuerto Internacional en Tulum, Q. Roo."/>
        <s v="Rehabilitación de la Unidad Habitacional Aduana del Pulque. Ticomán, Cd, Méx."/>
        <s v="Construcción de la UHM Santa Fe VIII, Cd. de Méx."/>
        <s v="Construcción de la UHM Chihuahua IV, Edo. de Méx."/>
        <s v="Construcción de la UHN Cabo San Lucas II, B.C.S."/>
        <s v="Mantenimiento de la UHN Rancho Alegre, Ver."/>
        <s v="Estudio de Factibilidad Técnica, Económica y Social, Proyecto Ejecutivo y Manifestación de Impacto Ambiental en el sistema lagunar Huizache-Caimanero"/>
        <s v="OBRAS DE PROTECCIÓN EN BOCA DE CERRO HERMOSO, MUNICIPIO DE VILLA TUTUTEPEC DE MELCHOR OCAMPO, JUQUILA, OAXACA."/>
        <s v="Estudios de Factibilidad Técnica, Económica y Social, Proyecto Ejecutivo y Manifestación de Impacto Ambiental para la Rehabilitación del Sistema Laguna Superior-Laguna Inferior-Mar Muerto, Oaxaca."/>
        <s v="Actualización de los Estudios y Proyectos de Obras de Dragado y Rehabilitación de Escolleras en Barra de Galindo, Municipio de Tuxpan, Veracruz"/>
        <s v="Estudio de Factibilidad Técnica, Económica y Social, Proyecto Ejecutivo y Manifestación de Impacto Ambiental para el Desazolve del Estero Grande, Municipio de Tamiahua, Ver."/>
        <s v="Estudios de Factibilidad Técnica, Económica y Social, Proyecto Ejecutivo y Manifestación de Impacto Ambiental para la construcción y/o Rehabilitaciónde Infraestructura en Comunidades Pesqueras"/>
        <s v="Estudio de Diagnóstico Integral para determinar las necesidades de la Actividad Pesquera y la prioridad de atención en los Sistemas Lagunares Costeros en la República Mexicana."/>
        <s v="Estudios de Factibilidad Técnica, Económica y Social, Proyecto Ejecutivo y Manifestación de Impacto Ambiental para la Rehabilitación de los Sistemas Lagunares del Sur del Estado de Chiapas"/>
        <s v="Estudios de Factibilidad Técnica, Económica y Social, Proyecto Ejecutivo y Manifestación de Impacto Ambiental para la Rehabilitación de los Sistemas Lagunares del Norte del Estado de Nayarit"/>
        <s v="Estudio de Factibilidad Técnica, Económica y Social, Proyecto Ejecutivo y Manifestación de Impacto Ambiental para Obras de Protección y Dragado en el Sistema Lagunar Carmen-Pajonal-Machona, Municipio de Cárdenas (Bocas Sánchez Magallanes y Panteones), Tabasco."/>
        <s v="Estudio de Factibilidad Técnica, Económica y Social, Proyecto Ejecutivo y Manifestación de Impacto Ambiental para obras de rehabilitación en el sistema Bahía de Navachiste, Municipio de Guasave, Sinaloa."/>
        <s v="Estudio de Factibilidad Técnica, Económica y Social, Proyecto Ejecutivo y Manifestación de Impacto Ambiental para obras de rehabilitación en el sistema Laguna de Cuyutlán, Municipio de Manzanillo, Colima."/>
        <s v="Entronque Aeropuerto Cancún"/>
        <s v="Programa de estudios y proyectos de carreteras, 2023"/>
        <s v="Programa de Conservación de Infraestructura de Caminos Rurales y Carreteras Alimentadoras 2023."/>
        <s v="Programa de Estudios y Proyectos de Caminos Rurales y Carreteras Alimentadoras 2023"/>
        <s v="Liberación del derecho de vía 2023"/>
        <s v="Programa Plurianual de Conservación de la Red Federal de Carreteras Libre de Peaje"/>
        <s v="Evaluación de los elementos funcionales, estructurales y de seguridad vial de la Red Carretera Federal (RCF) en 2023, a través de su auscultación"/>
        <s v="Actualización de normas, manuales técnicos y Tabuladores de Precios Unitarios y de Costos Paramétricos 2023."/>
        <s v="Estudios y proyectos que demanda la infraestructura carretera para atender la planeación, construcción, modernización y conservación de la Red Carretera Federal en 2023"/>
        <s v="Verificación de calidad de las obras de construcción, modernización y conservación de infraestructura carretera a cargo de la SICT, en el año 2023"/>
        <s v="Construir el Tren Interurbano México-Toluca. Primera Etapa."/>
        <s v="Ampliación de la Línea 1 del Tren Suburbano Lechería - Jaltocan - AIFA"/>
        <s v="Sistema Integrado de Transporte en la Zona Oriente del Valle de México"/>
        <s v="Programa para el Mantenimiento del Sistema Satelital Mexicano MEXSAT."/>
        <s v="Carretera Transpeninsular, tramo del km 15+400 al km 21+600"/>
        <s v="Modernización de la Carretera Federal Santa Rosalía-Guerrero Negro MEX-001, Tramo: Vizcaíno-Guerrero Negro"/>
        <s v="Rizo de Oro-La Concordia 2 Puentes"/>
        <s v="Camino Tayoltita - Lim. Edos. Dgo/Sin"/>
        <s v="Acapulco-Zihuatanejo"/>
        <s v="Modernización de la carretera federal Las Cruces-Pinotepa Nacional MEX-200, tramo: Las Vigas-Lím. de Edos. Gro./Oax."/>
        <s v="Construcción de la Carretera Real del Monte - Ent. Huasca"/>
        <s v="Pachuca - Huejutla, tramo: Cerro Colorado - Zacualtipán"/>
        <s v="Acayucan - Ent. La Ventosa"/>
        <s v="Puente Vehicular Nichupté"/>
        <s v="Conexión entre Av. Huayacán - Carretera Federal MEX-307  Reforma Agraria - Puerto Juárez. Av. Chac Mool"/>
        <s v="Rehabilitación de la Carretera MEX-307 Reforma Agraria ¿ Puerto Juárez, tramo: Boulevard Colosio"/>
        <s v="Modernización de la carretera federal Mex- 085 Portezuelo- Cd. Valles"/>
        <s v="San Juan - Vado Hondo"/>
        <s v="Camino Vado Hondo - Lim. Edos. Sin/Dgo."/>
        <s v="Coatzacoalcos-Villahermosa, Tr: Entr. Reforma-Villahermosa"/>
        <s v="Ozuluama-Tampico"/>
        <s v="Libramiento Sayula"/>
        <s v="Programa de Seguridad Vial de la Red Federal de Carreteras Libre de Peaje"/>
        <s v="Liberación de Derecho de Vía para carreteras concesionadas y APPs 2023"/>
        <s v="Programa Contingente de Liberación de Derecho de Vía para Concesiones y APPs 2023"/>
        <s v="Programa de estudios y proyectos de desarrollo carretero 2023"/>
        <s v="Ampliación Línea 12  Mixcoac - Observatorio."/>
        <s v="Gran Visión de Planeación estratégica y desarrollo del Sector Ferroviario Mexicano"/>
        <s v="Estudios de Preinversión Tren Ligero de Naucalpan - Buenavista"/>
        <s v="Estudios de Preinversión para el Tren Suburbano de Hidalgo (Tellez - Santa Lucia)"/>
        <s v="Estudios de Preinversión Tren Ligero Metropolitano de la Región Capital - Banderilla - Velodromo en Xalapa - Coatepec - Xico"/>
        <s v="Estudios de Preinversión para el Tren de Pasajeros del Istmo de Tehuantepec"/>
        <s v="Estudios de Preinversión Terminal Ferroviaria Intermodal Internacional y Zona de Actividades Logísticas, Ciudad Hidalgo, Chiapas (TFII-ZAL)"/>
        <s v="Tren Suburbano Villa García - Aeropuerto Monterrey"/>
        <s v="Estudios de Preinversión para el Tren Regional Colima - Manzanillo"/>
        <s v="Construcción del Ramal Ferroviario Estación Ing. Roberto Ayala - Dos Bocas, en el Estado de Tabasco."/>
        <s v="Modernización del Libramiento Rincón de Romos"/>
        <s v="Modernización de la carretera federal MEX-001 Ensenada - Lázaro Cárdenas, tramo: Punta Colonet - Lázaro Cárdenas"/>
        <s v="Cruce Internacional Mesa de Otay II"/>
        <s v="La Paz-Ciudad Insurgentes, Tramo: km. 15+000 al Km. 209+000"/>
        <s v="Camino San Francisco de la Sierra."/>
        <s v="Crucero Tonina-Crucero Montelibano"/>
        <s v="Nuevo Huixtán - Nuevo Momón, Tr: Nuevo Huixtán - Bélgica"/>
        <s v="José María Morelos - La Raya Lim. Edos. (Chs-Tab)"/>
        <s v="Modernización de la carretera Palenque - San Cristóbal de Las Casas."/>
        <s v="E.C. (Bochil - Luis Espinosa) - Garrido Canaval (Chavarria)"/>
        <s v="E.C Desv. Piedra Azul-Juan de Grijalva l"/>
        <s v="Camino Pueblo Nuevo  - San José Mujular"/>
        <s v="Camino Amatán - Reforma y Planada"/>
        <s v="Camino Los Altares - Otáez"/>
        <s v="Construcción del Puente Vehicular y Accesos en el Km. 71+220 de la Carretera Tlapa - Marquelia"/>
        <s v="Huazalingo - Tlanchinol"/>
        <s v="Chimaltitán - Florencia."/>
        <s v="San Martín de Bolaños-El Trujillo-Florencia-E.C. Fed. 23."/>
        <s v="Camino Ramal a Huajimic."/>
        <s v="Modernización a nivel de Pavimento de la Carretera E.C.  (Mitla - Entr. Tehuantepec II) - Santiago Quiavicusas del km 0+000 al km 23+000"/>
        <s v="Modernización del Camino Llano Crucero - Cerro Costoche - Ent. Km 105+700 E.C. (Mitla - Tehuantepec II) - San Pablo Lachiriega - San Pedro Quiatoni, Tr. del Km 0+000 - Km 32+000"/>
        <s v="Camino El Desengaño - San Silverio El Cedral - La Mina"/>
        <s v="Modernización del Camino E.C. (Miahuatlán - San Pablo Coatlán) - Santa María Coatlán, Tramo del Km. 0+000 al Km. 1+241"/>
        <s v="Damian Carmona - El Aguacate."/>
        <s v="Eje 140 en San Luis Potosí"/>
        <s v="Terminación de la Carretera Badiraguato  Parral."/>
        <s v="Camino Caitime - El Progreso"/>
        <s v="Camino San Benito - El Huejote"/>
        <s v="Agua Prieta  Bavispe."/>
        <s v="Puente Púlpitos"/>
        <s v="Construcción del Camino Agua Prieta-Bavispe, del Km. 121+600 al Km. 126+600, incluye Puente Chinoverach"/>
        <s v="Construccion y Ampliacion de la Carretera Estacion Chontalpa - Entronque Autopista Las Choapas - Ocozocoautla"/>
        <s v="VILLAHERMOSA - TEAPA, Tr. Villahermosa-Teapa Distribuidor Guayabal km 2+500"/>
        <s v="Modernización de la Carretera Villahermosa-Francisco Escárcega, Tramo: Macuspana-Lím. Edos. Tabasco/Campeche"/>
        <s v="Libramiento de Calpulalpan."/>
        <s v="Ampliación y modernización de la carretera federal Los Reyes-Zacatepec, tramo del km 112+440 al km 115+500"/>
        <s v="Camino Zontecomatlán - Xoxocapa - Ilamatlán"/>
        <s v="Camino Minatitlan - Hidalgotitlán"/>
        <s v="Sotuta - Tixcacaltuyub"/>
        <s v="ENTRONQUE A DESNIVEL CONKAL"/>
        <s v="Adquisición de Inmuebles (Sustentabilidad y optimización operativa de la SCT)"/>
        <s v="Proyecto de ampliación del edificio para la segunda fase del Laboratorio de Ingeniería de Puertos y Costas"/>
        <s v="Equipamiento de Puentes Secundarios para Remolcadores en el Simulador de Maniobras de Embarcaciones en tiempo Real del IMT"/>
        <s v="Adquisición y puesta en operación del sistema de video vigilancia perimetral e iluminación del IMT"/>
        <s v="Modernización sistema de procesamiento radar y plan de vuelo (TopSky) de Monterrey"/>
        <s v="Adquisición de equipos de medición 2023"/>
        <s v="Estudios de Preinversión para el Tren Ligero de Campeche"/>
        <s v="Programa de Modernización del aeropuerto de Colima, Colima."/>
        <s v="Programa de Modernización del aeropuerto de Puebla"/>
        <s v="Programa de modernización del aeropuerto de Ciudad del Carmen, Campeche."/>
        <s v="Programa de modernización de infraestructura del sistema de almacenamiento de la estacion de combustibles de Cancún"/>
        <s v="Construcción de estación de combustibles dentro de los terrenos del Aeropuerto de San José del Cabo en Baja California Sur (SJD), que sustituya a la que se encuentra actualmente en operaciones"/>
        <s v="Programa de remediación del subsuelo en la plataforma de aviación comercial del Aeropuerto de Monterrey"/>
        <s v="Rehabilitación de subestaciones eléctricas"/>
        <s v="Bahía de salida (Cabecera 05) y Prolongación de Rodaje B1"/>
        <s v="Programa de mantenimiento y rehabilitación de las pistas 05R-23L y 05L-23R"/>
        <s v="Sustitución de Elevadores en el AICM"/>
        <s v="INSTALACIÓN, IMPLEMENTACIÓN Y EQUIPAMIENTO EN LOS SISTEMAS ELÉCTRICOS EN ÁREA OPERACIONAL"/>
        <s v="Rehabilitación y Modernización de los Principales Elementos Electromecánicos de los Edificios Terminales"/>
        <s v="SUSTITUCIÓN DE ESCALERAS MECÁNICAS"/>
        <s v="OBRAS PARA LA REESTRUCTURACIÓN Y REFORZAMIENTO DE CIMENTACIÓN Y SUPERESTRUCTURA DE EDIFICIOS TERMINALES"/>
        <s v="Programa de mantenimiento de los Rodajes del AICM"/>
        <s v="Programa de mantenimiento de las Plataformas del AICM"/>
        <s v="Construción de la Plataforma de Emergencia"/>
        <s v="AMPLIACIÓN Y MODERNIZACIÓN DE ACTIVOS PARA ACONDICIONAMIENTO RUTINARIO PARA PISTAS, RODAJES Y PLATAFORMAS"/>
        <s v="Ampliación de la capacidad de respuesta de SEI"/>
        <s v="Implementación del sistema de control vehicular en área operacional"/>
        <s v="Ampliación y modernización del sistema de audio en las Terminales 1 y 2"/>
        <s v="Ampliación de capacidad de seguridad para pasajeros"/>
        <s v="Adquisición de Unidades de Ataque y Extinción de Incendios y de Intervención Rápida de Extinción de Incendios"/>
        <s v="Programa de Mantenimiento Mayor de Puentes"/>
        <s v="REHABILITACIÓN EN TRAMOS AISLADOS DEL CAMINO DIRECTO CUAUHTÉMOC - OSIRIS"/>
        <s v="MODERNIZACIÓN DE PLAZAS DE COBRO UNIDAD REGIONAL REYNOSA"/>
        <s v="MANTENIMIENTO MAYOR DE LA AUTOPISTA CHAPALILLA-COMPOSTELA"/>
        <s v="MANTENIMIENTO MAYOR DE LA AUTOPISTA NUEVO TEAPA - COSOLEACAQUE"/>
        <s v="TRABAJOS DE CONSERVACIÓN DE LOS ACCESOS DEL PUENTE LA PIEDAD."/>
        <s v="Conservación Sistemas de alumbrado de Puentes."/>
        <s v="TRABAJOS DE CONSERVACIÓN DE LA SUPERFICIE DE RODAMIENTO Y LOS ACCESOS DEL PUENTE CADEREYTA."/>
        <s v="Conservación Rutinaria de Puentes."/>
        <s v="Rehabilitación de Infraestructura Sanitaria y Equipamiento de Baños en el AICM"/>
        <s v="REHABILITACIÓN DEL SISTEMA DE DRENAJE Y CÁRCAMOS EN ÁREA OPERACIONAL"/>
        <s v="Estudios de preinversión para las obras de rehabilitación, mantenimientos mayores y adecuaciones de infraestructura 2020-2021"/>
        <s v="Reubicación de comedor de empleados Terminal 2"/>
        <s v="Obra para la Operatividad Vial de Terminal 2"/>
        <s v="Construcción de calle de salida rápida E3"/>
        <s v="Estudios de preinversión para las obras para la rehabilitación y modernización de los sistemas de documentación de quipaje BHS en los edificios terminales"/>
        <s v="Programa Plurianual de Mantenimiento de vialidades internas y externas"/>
        <s v="Ampliación de salas de espera y separación de flujos en T1"/>
        <s v="Programa de Mantenimiento Preventivo de Equipos 2023 (Tractor Dart, Barcazas y Máquinas de Remolcadores, Máquina Reclamadora de Sal RS-05 de IC)"/>
        <s v="Obras de apoyo a la zona industrial 2023"/>
        <s v="Reemplazo de infraestructura de muelle de carga de barcazas en puerto &quot;El Chaparrito&quot;. 2023"/>
        <s v="Reconstrucción del acceso del sistema D en muelle de descarga de barcazas I. de C. 2023"/>
        <s v="Construcción estructura tipo duque de alba en muelle de descarga de barcazas I. de C. 2023"/>
        <s v="Adquisición de Vehículo Especializado. Buque Tipo Remolcador 2023"/>
        <s v="Rediseño, Construcción por un Tercero y Adquisición de una Barcaza autodescargable 2023"/>
        <s v="Exploración y evaluación de minerales radiactivos y asociados"/>
        <s v="Estudios geohidrológicos"/>
        <s v="Generación de información geofísica del territorio nacional"/>
        <s v="Exploración por carbón y energéticos alternos"/>
        <s v="Banco de datos digital del SGM (GeoInfoMex)"/>
        <s v="Investigación aplicada a las ciencias de la Tierra"/>
        <s v="Estudios geológico - ambientales"/>
        <s v="Generación de infraestructura de información geológico-minera y geoquímica: Escala 1:50,000"/>
        <s v="Exploración y evaluación de yacimientos minerales para el sector público y privado"/>
        <s v="Adquisiciones para Sistemas de Enfriamiento Criogénico."/>
        <s v="Reubicación de línea de aguas negras."/>
        <s v="Equipamiento para Sistema de Alcoholímetros del CENAM."/>
        <s v="Sistema Recepcion Almacenamiento y Distribucion de Combustible I. de C. 2021"/>
        <s v="Obras de apoyo a la comunidad 2023"/>
        <s v="Reposición de Tanques de Agua Potable en Isla de Cedros 2023, parte II"/>
        <s v="Adquisición de equipos y bienes especializados 2023: Módulos de bombeo para la salina."/>
        <s v="Adquisición para reemplazo de tableros media tensión e interruptor de transferencia automático para máquinas de generación Casa de Fuerza IC. 2023"/>
        <s v="Adquisición de vehículo aéreo para trabajo de campo"/>
        <s v="Estudios para localización de sitios de confinamientos de desechos urbanos, industriales y radiactivos 2023-2025"/>
        <s v="Programa de Adquisición de Equipamiento Informático para planteles coordinados por la Dirección General del Bachillerato (DGB)."/>
        <s v="Programa de equipamiento para los laboratorios de investigación del Centro Mexicano para la Producción más Limpia del IPN"/>
        <s v="Programa de equipamiento y modernización de la infraestructura de procesamiento del Centro de Datos II, Nodo UPIICSA del IPN"/>
        <s v="Programa de equipamiento de bienes de TIC´s y mobiliario para el edificio de laboratorios y posgrado del CMP+L del IPN"/>
        <s v="Programa de Adquisición de Equipos de laboratorios y talleres para fortalecer las actividades académicas y de investigación en los planteles federales del TecNM, zona centro"/>
        <s v="Nuevas Retransmisoras Canal Once Norte"/>
        <s v="Adquisición Equipo Técnico Canal Once 2023"/>
        <s v="Programa de Adquisición de Mobiliario y equipo escolar para fortalecer las actividades académicas en los planteles federales del TecNM"/>
        <s v="Programa de Adquisición de Tecnologías de la Información y Comunicación para fortalecer las actividades académicas y de investigación en los planteles federales del TecNM"/>
        <s v="Programa de Adquisición de Equipos de laboratorios y talleres para fortalecer las actividades académicas y de investigación en los planteles federales del TecNM, zona sur-sureste"/>
        <s v="Programa de Adquisición de Equipos de laboratorios y talleres para fortalecer las actividades académicas y de investigación en los planteles federales del TecNM, zona norte"/>
        <s v="Programa de Adquisición de Mobiliario y equipo administrativo para fortalecer las actividades académicas en los planteles federales del TecNM"/>
        <s v="Construcción del Centro de Investigación y Formación Experimental de la UAM Lerma"/>
        <s v="Reforzamiento del edificio &quot;M&quot; (lado norte)"/>
        <s v="Reestructuración del edificio L"/>
        <s v="Construcción del Centro de Innovación, Cultura y Tecnología (CICTE) UAM-Azcapotzalco"/>
        <s v="Programa anual de equipamiento de bienes no asociados a la obra pública destinados a entidades con función de Difusión Cultural y Extensión Universitaria"/>
        <s v="Programa anual de mantenimiento destinado a las entidades con funciones de docencia e Investigación ubicadas en la Ciudad de México y Zona Metropolitana"/>
        <s v="Programa anual de equipamiento de bienes no asociados a la obra pública destinados a entidades con función de Investigación en la UNAM"/>
        <s v="Programa anual de equipamiento de bienes no asociados a la obra pública destinados a entidades con función de Docencia en la UNAM"/>
        <s v="Programa anual de mantenimiento destinado a las entidades foráneas con funciones de Docencia e Investigación de la UNAM"/>
        <s v="Programa anual de mantenimiento destinado a las entidades de la función Difusión Cultural y Extensión Universitaria en la UNAM"/>
        <s v="Ampliación, mantenimiento y rehabilitación del Edificio de Taller de la Unidad Zacatenco del Cinvestav."/>
        <s v="Programa de adquisición de equipo especializado para la operación del Laboratorio de Soberanía Alimentaria y Agrícola en la Unidad Irapuato del Cinvestav."/>
        <s v="Construcción de Escalera de Emergencia en el Edificio del Departamento de Investigaciones Educativas en la Sede Sur del Cinvestav"/>
        <s v="Renovación de equipo de maquinado en el Taller de la Unidad Saltillo del Cinvestav."/>
        <s v="Programa Anual de Mantenimiento Mayor en la Unidad Zacatenco y Sede Sur del Cinvestav"/>
        <s v="Renovación de Infraestructura de áreas deportivas: edificio R bis, para la formación integral de la matrícula"/>
        <s v="Centro de Lenguas Extranjeras de la Unidad Azcapotzalco"/>
        <s v="Inversión para cubiertas ligeras en los edificios m, 1p, 2p,3p, q, r y s"/>
        <s v="Programa de Adquisición de vehículos para renovación del parque vehicular utilitario 2020"/>
        <s v="Instalación y puesta en marcha de un ascensor para el edificio F de DCBS"/>
        <s v="Construcción de 2,485 metros de la cerca perimetral para el predio de la UAM Lerma"/>
        <s v="Restructuración, mejora de instalaciones y remodelación de espacios del edificio &quot;c&quot;"/>
        <s v="Construcción de edificio &quot;a&quot;: Centro de Posgrado y de Nuevos Sistemas de Aprendizaje, Rectoría y Secretaría de Unidad"/>
        <s v="Inversión para elevadores de los edificios &quot;h&quot;, &quot;ho&quot;, &quot;hp&quot; y &quot;t&quot;"/>
        <s v="Construcción de escaleras de emergencia para los edificios: &quot;T&quot; módulo norte, &quot;T&quot; módulo sur, &quot;C&quot;, &quot;D&quot; y &quot;F&quot;"/>
        <s v="Habilitado y sustitución de la Barda perimetral en colindancias de la Unidad"/>
        <s v="Barda colindante oriente de la Unidad Cuajimalpa con caseta de vigilancia e infraestructura"/>
        <s v="Programa Integral Institucional para la Sustentabilidad"/>
        <s v="Estudio de Preinversión para el reforzamiento y remodelación del edificio R"/>
        <s v="Programa anual de equipamiento de bienes no asociados a la obra pública para las actividades de Docencia en Licenciatura y Posgrado de las Unidades Académicas de la UAM."/>
        <s v="Construcción del circuito vial y peatonal, primera etapa de la Unidad Lerma de la Universidad Autónoma Metropolitana"/>
        <s v="Estudios de preinversión para el proyecto mantenimiento de la instalación eléctrica de los edificios: C, H, Anexo H y W"/>
        <s v="Programa anual de equipamiento de bienes no asociados a la obra pública para las actividades de investigación de las Unidades Académicas de la UAM."/>
        <s v="Instalación eléctrica para Plantas Piloto 9 y 10"/>
        <s v="Estudio de Preinversión para el reforzamiento del edificio C"/>
        <s v="Programa de mantenimiento a los activos físicos tangibles destinados a la docencia; investigación, creación e innovación y sus servicios asociados, localizados en el polígono Aulas Ligeras de la UAM Lerma"/>
        <s v="Actualización de computadoras de la sala de alumnos John Von Neumann"/>
        <s v="Instalación y puesta en marcha de un ascensor para el edificio D, UAM Xochimilco"/>
        <s v="Estudio de Preinversión para el reforzamiento del edificio E"/>
        <s v="Estudio de Preinversión para el reforzamiento y remodelación del edificio T"/>
        <s v="Estudio de Preinversión para el reforzamiento y remodelación del edificio H y anexo H"/>
        <s v="Construcción del Centro de Preservación Documental de la Biblioteca Nacional de México (CPD)."/>
        <s v="Construcción del edificio para la licenciatura en Nutriología de la Facultad de Estudios Superiores Zaragoza"/>
        <s v="Construcción del edificio de  laboratorios de investigación en el Instituto de Química."/>
        <s v="Rehabilitación del edificio de la Coordinación de Universidad Abierta y Educación a Distancia de la UNAM"/>
        <s v="Construcción de la Escuela Nacional de Ciencias de la Tierra en C. U."/>
        <s v="Construcción del Centro de Atención y Servicios Psicológicos en Ciudad Universitaria"/>
        <s v="Construcción del edificio para laboratorios curriculares en el Colegio de Ciencias y Humanidades, Plantel Azcapotzalco"/>
        <s v="Programa de adquisiciones para el equipamiento del Centro de Supercómputo UNAM"/>
        <s v="Construcción del edificio para laboratorios curriculares en el Colegio de Ciencias y Humanidades, Plantel Vallejo"/>
        <s v="Construcción del edificio para laboratorios curriculares en el Colegio de Ciencias y Humanidades, Plantel Naucalpan"/>
        <s v="Mantenimiento integral de la Red de agua potable de la Facultad de Estudios Superiores Aragón"/>
        <s v="Ampliación del Centro Universitario de Teatro"/>
        <s v="Construcción del edificio para laboratorios curriculares en el Colegio de Ciencias y Humanidades, Plantel Oriente"/>
        <s v="Construcción del edificio para laboratorios curriculares en el Colegio de Ciencias y Humanidades. Plantel Sur"/>
        <s v="Construcción de la Unidad de Servicios Geofísicos del Instituto de Geofísica en Ciudad Universitaria"/>
        <s v="Actualización de los conmutadores telefónicos de Ciudad Universitaria"/>
        <s v="Rehabilitación de la pista roja del Estadio Olímpico Universitario"/>
        <s v="Ampliación del Instituto de Fisiología Celular y construcción del puente de intercomunicación entre el Anexo y el Edificio Principal"/>
        <s v="Mantenimiento integral de la red de Agua Potable de Ciudad Universitaria"/>
        <s v="Programa de mantenimiento integral del sistema de alumbrado público de Ciudad Universitaria"/>
        <s v="Mantenimiento Integral del sistema de vialidades de Ciudad Universitaria"/>
        <s v="Mantenimiento integral de la Red de Drenaje de Ciudad Universitaria"/>
        <s v="Construcción de la unidad de atención médica de alta especialidad de la Facultad de Medicina"/>
        <s v="Programa de adquisiciones destinado a la actualización de equipos soporte para el servicio de Red UNAM y de la red telefónica institucional"/>
        <s v="Programa de mantenimiento al camino y estacionamientos del Observatorio Astronómico Nacional San Pedro Mártir, B.C."/>
        <s v="Construcción de la Clínica de medicina del deporte y fisioterapia de la UNAM"/>
        <s v="Remodelación de la biblioteca Dra. Graciela Ortega ubicada en la Facultad de Psicología en Ciudad Universitaria"/>
        <s v="Construcción de dos plantas de tratamiento de aguas residuales en la Facultad de Estudios Superiores Cuautitlán"/>
        <s v="Rehabilitación del edificio B del Colegio de Ciencias y Humanidades Plantel  Vallejo"/>
        <s v="Mantenimiento de la red de riego con agua tratada de Ciudad Universitaria"/>
        <s v="Programa de adquisiciones para actualizar la infraestructura de red de datos local en escuelas y facultades de la Ciudad de México y Zona Metropolitana"/>
        <s v="Construcción del Edificio para la Licenciatura en Química e Ingeniería de Materiales de la Facultad de Química en Ciudad Universitaria"/>
        <s v="Adecuación de la Unidad Académica Bioterio (UAB) de la Facultad de Medicina"/>
        <s v="Adecuación del sótano del edificio B de la Facultad de Medicina en el Centro de Entrenamiento Robótico Da Vinci"/>
        <s v="Programa de equipamiento del servicio Red-UNAM en Ciudad Universitaria"/>
        <s v="Construcción de la Unidad de Investigación, Innovación y Vinculación Arquitectónica (UNIIVINAR) de la Facultad de Arquitectura"/>
        <s v="Programa de equipamiento del Laboratorio Cinematográfico de Restauración Digital de la Filmoteca UNAM"/>
        <s v="Ampliación de la Unidad Michoacán del  Instituto de Geofísica de la UNAM"/>
        <s v="Proyecto de Inversión de Infraestructura Social del CETI"/>
        <s v="Programa de Fortalecimiento de Infraestructura Social CETI 2022."/>
        <s v="Programa de fortalecimiento de bienes informáticos para el CETI"/>
        <s v="Mantenimiento de instalaciones y espacios físicos del CETI."/>
        <s v="Programa de fortalecimiento de mobiliario para laboratorio del CETI"/>
        <s v="Programa de mantenimiento y rehabilitación de espacios del CETI."/>
        <s v="Programa anual de adquisición de bienes muebles y equipo especializado para laboratorios de investigación del Cinvestav."/>
        <s v="Programa anual de adquisición de Tecnologías de la Información y las Comunicaciones del Cinvestav, con recursos autogenerados, para el desarrollo de sus actividades sustantivas."/>
        <s v="Programa de adquisición de equipo especializado de laboratorio para el análisis, desarrollo de pruebas diagnósticas y búsqueda de medicamentos para enfermedades existentes y emergentes."/>
        <s v="Fortalecimiento de equipamiento de planteles Conalep en regiones de impacto del corredor interoceánico y tren Maya, 2021"/>
        <s v="Fortalecimiento del equipamiento de talleres y laboratorios de planteles CONALEP para el desarrollo de la Nueva Carrera Industria Automotriz 2021."/>
        <s v="Ampliación de las oficinas de la Representación del CONALEP en el Estado de Oaxaca 2023"/>
        <s v="Fortalecimiento del mobiliario de espacios educativos comunes y/o básicos de Planteles CONALEP de la República Mexicana 2023"/>
        <s v="Fortalecimiento del equipamiento de talleres y laboratorios de 9 carreras prioritarias en los planteles del del sistema CONALEP 2023"/>
        <s v="Estudios de preinversión para el rescate de la infraestructura física educativa en los edificios del 1 al 8, laboratorios ligeros, laboratorios pesados de la Unidad Profesional Adolfo López Mateos del Instituto Politécnico Nacional, que han sufrido deterioro por el comportamiento local del suelo."/>
        <s v="Construcción de la Unidad Profesional Interdisciplinaria de Ingeniería del IPN Campus Palenque"/>
        <s v="Programa de Sustitución de Arrendamiento de GUADALAJARA 46"/>
        <s v="Programa de Sustitución de Arrendamiento HOMERO 213"/>
        <s v="Programa de Sustitución de Arrendamiento REFORMA 450"/>
        <s v="Programa de mantenimiento del Laboratorio de bioseguridad nivel 3"/>
        <s v="Desastre Natural por la presencia de lluvia severa e innundación fluvial ocurridas el día 24 de octubre de 2018, en 8 municipios del Estado de Nayarit"/>
        <s v="Desastre Natural por la presencia de lluvia severa ocurrida del 14 al 15 de junio de 2018, en 6 municipios del Estado de Quintana Roo"/>
        <s v="Desastre Natural por la presencia de inundación pluvial ocurrida del 3 al 5 de junio de 2020 en 4 municipios del Estado de Quintana Roo"/>
        <s v="Desastre Natural por la ocurrencia de Huracán Nora Categoría 1 (lluvia severa) e inundación fluvial del 28 al 30 de agosto de 2021 en 7 municipios del Estado de Nayarit"/>
        <s v="Desastre Natural por la ocurrencia de sismo magnitud 7.4 el día 23 de junio de 2020 en 157 municipios del Estado de Oaxaca"/>
        <s v="Desastre Natural por la presencia de Huracán Delta (lluvia severa y vientos fuertes) los días 5 y 6 de octubre de 2020 en 6 municipios del Estado de Quintana Roo"/>
        <s v="Construcción y equipamiento de un edificio que albergue las áreas de Laboratorios Biológicos y Bioterio, con nivel de Bioseguridad 2 (BSL2)"/>
        <s v="ADQUISICION DEL EDIFICIO CENTRAL DE LA COFEPRIS"/>
        <s v="Programa para la Sustitución de 2 Equipos Elevadores del Hospital Infantil de México Federico Gómez, 2022-2023."/>
        <s v="NBU- Hospital Regional de Alta Especialidad de Ixtapaluca, Programa de adquisición de equipo médico  para el tratamiento y diagnostico de paciente con problemas cardiacos, cáncer de colón y recto, salud de la mujer del HRAEI"/>
        <s v="Construcción de la Unidad de Atención Especializada para el Paciente Externo 2022-2023"/>
        <s v="Sustitución de Equipo Industrial para el área de Lavandería, Ropería y Costura del INC 2023"/>
        <s v="Sustitución de Equipo Médico para las áreas de Hospitalización del INC 2023"/>
        <s v="SUSTITUCIÓN DE LA TORRE DE HOSPITALIZACIÓN DEL INCMNSZ 2018-2020"/>
        <s v="Sustitución del PET-CT de la Unidad de Radioterapia del Instituto Nacional de Pediatría 2023"/>
        <s v="Construcción y equipamiento del Centro de Mezclas Metropolitano"/>
        <s v="Sustitución de equipo médico para Diagnóstico y Tratamiento"/>
        <s v="NBU- Hospital Regional de Alta Especialidad de Ixtapaluca, Adquisición de equipo e instrumental auxiliares para la investigación en el Hospital Regional de Alta Especialidad de Ixtapaluca."/>
        <s v="Sustitución de equipo industrial para el área de cocina del INC 2023"/>
        <s v="Sustitución del sistema de ventilación para la recirculación de aire de consulta externa del INC 2023"/>
        <s v="Adquisición de equipo para la escuela de enfermeria del INC 2023"/>
        <s v="Sustitución de Unidad de Imagen por Resonancia Magnética de 1.5 Teslas para el INC 2023"/>
        <s v="Sustitución de equipo para las áreas de Investigación Clínica y Básica del INC 2023"/>
        <s v="Sustitución de equipos de mantenimiento para el INC 2023"/>
        <s v="Programa de Adquisición de un equipo de Resonancia Magnética de 3T para pacientes Covid, Post Covid y patologías asociadas"/>
        <s v="Programa de Estudio de Preinversión del Proyecto Ejecutivo y la Gerencia de Proyectos para la Torre de Atención Hospitalaria del INER"/>
        <s v="Ampliación y Remodelación de la Sede del Instituto Nacional de Geriatría.- 2012-2023"/>
        <s v="Sustitución de equipos de respaldo de energía UPS"/>
        <s v="Sustitución de Infraestructura de trasferencia de datos switchs"/>
        <s v="Sustitución de elevadores del edificio principal"/>
        <s v="Programa de adquisición de equipo, instrumental y mobiliario médico de laboratorio para la Subdirección de Cirugía del Instituto Nacional de Pediatría 2022"/>
        <s v="Programa anual de adquisición de equipo de cómputo para la sede Cuernavaca, sede Tapachula y sede Tlalpan del Instituto Nacional de Salud Pública, 2023"/>
        <s v="Adquisición de Activos para Operaciones Navale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Construccción y Equipamiento de Instalaciones Navales en Boca de Chila, Nayarit."/>
        <s v="Adquisición de helicópteros para Operaciones Embarcadas de Largo Alcance."/>
        <s v="Construccion de cuatro Buques de Vigilancia Oceánica de 1680 Tons. de Desplazamiento"/>
        <s v="CONSTRUCCIÓN DE DRAGAS AUTOPROPULSADAS."/>
        <s v="Construcción de Embarcaciones de Respuesta Inmediata (ERI)"/>
        <s v="Construcción y Equipamiento de las Instalaciones Navales en Dos Bocas, Paraíso y Chiltepec, Tabasco"/>
        <s v="Proyecto Integral para la Reparación de las Instalaciones Navales, dañadas por la ocurrencia de diversos fenómenos hidrometeorológicos 2"/>
        <s v="Proyecto Integral para la Reparación de las Instalaciones Navales, dañadas por la ocurrencia de diversos fenómenos hidrometeorológicos 1"/>
        <s v="Construcción y Equipamiento de un Hospital Regional Naval en Manzanillo, Col."/>
        <s v="CONSTRUCCIÓN DE OBRAS DE PROTECCIÓN COSTERA EN LA PLAYA DE LA BAHÍA DE PUERTO MARQUÉS, ACAPULCO, GRO."/>
        <s v="Dragado de Mantenimiento 2020 - 2024"/>
        <s v="Mantenimiento a Infraestructura Portuaria 2022-2024"/>
        <s v="Programa de mantenimiento del rompeolas del viaducto de comunicación de Progreso, Yucatán."/>
        <s v="Programa de Mantenimiento a Infraestructura Portuaria 2021-2024"/>
        <s v="Programa de Dragado de Mantenimiento en Áreas de Navegación del Puerto de Tuxpan, Veracruz (2021-2024)"/>
        <s v="Obras de Protección al Litoral Costero, Etapa 1"/>
        <s v="DRAGADO DE CONSTRUCCIÓN (PROFUNDIZACIÓN) EN EL PUERTO DE ALTAMIRA 2019-2023"/>
        <s v="Construcción de muelle y dragado en el canal suroeste"/>
        <s v="Muelle para maniobras de embarcaciones menores en el puerto."/>
        <s v="Infraestructura vial para salida de carga de cabotaje"/>
        <s v="Sustitución de sistema de iluminación del puerto por sistema fotovoltaico"/>
        <s v="Desarrollo y adecuación de infraestructura en edificaciones que integran el ASLA"/>
        <s v="Dragado de mantenimiento en el Puerto Interior San Pedrito y Laguna de Cuyutlán API Manzanillo 2021-2024"/>
        <s v="Programa de Mantenimiento a Infraestructura Portuaria y de Servicios 2019- 2021"/>
        <s v="Construcción,  redimensionamiento y prolongación de escolleras y protección marginal."/>
        <s v="Ampliación natural del puerto de Veracruz en la zona norte"/>
        <s v="Desarrollo de Infraestructura Portuaria en la Laguna de Pajaritos, Etapa 2."/>
        <s v="Reubicación del CIAD-Culiacán en Ciudad Educadora de Saber de Sinaloa para potenciar el desarrollo e innovación científico-tecnológico del sector agroalimentario de Sinaloa y México."/>
        <s v="Terminales Turísticas de Cruceros y Terminal de Transbordadores, Mazatlán, Sin."/>
        <s v="Proyecto de Infraestructura para Mitigación y Control de Agitación de Oleaje en el Puerto Interior del Recinto Portuario"/>
        <s v="Subestaciones Eléctricas y Lineas de Trasmisión"/>
        <s v="Vías férreas de enlace e intercambio, en el puerto de Altamira, Tamps"/>
        <s v="¿Dragado Prolongación del Canal Norte, en  el puerto industrial Altamira, Tamaulipas¿"/>
        <s v="Construcción de muelle para usos múltiples en Banda Este Tramo No. 1."/>
        <s v="Tablestacado de contención para muelles bandas este y sur, en Recinto Portuario de Guaymas."/>
        <s v="Rehabilitación y modernización del circuito integral ferroviario y brazo norte."/>
        <s v="Desarrollo de la Isla de la Palma en el Puerto Lázaro Cárdenas"/>
        <s v="Mantenimiento de las escolleras en el canal de acceso de puerto Laguna de Cuyutlan en Manzanillo, Colima."/>
        <s v="Reforzamiento estructural de muelles"/>
        <s v="RESTAURACIÓN INTEGRAL Y CONSERVACIÓN DEL FARO HISTÓRICO DEL PUERTO DE TAMPICO"/>
        <s v="Proyecto para conclusión del puerto petrolero y comercial de Salina Cruz, Oaxaca (primera etapa)."/>
        <s v="Proyecto para Modernización de Infraestructura existente en el Puerto Comercial de Salina Cruz, Oaxaca."/>
        <s v="Intervención Urbana Integral del Río Grijalva en la Ciudad de Villahermosa, Tabasco"/>
        <s v="Rehabilitación, Recimentación y Renivelado del edificio de Oficinas Centrales del Instituto Nacional del Suelo Sustentable"/>
        <s v="Sustentabilidad e Integralidad Operativa de la SEMARNAT."/>
        <s v="Obras de demolición de edificaciones  y estructuras y de remediación del suelo contaminado en la ex unidad industrial Fertimex, en Salamanca, Gto."/>
        <s v="Integración de oficinas centrales de la CNA"/>
        <s v="Adecuación de la Presa El Zapotillo y construcción de acueducto: Zapotillo-El Salto y El Salto-La Red-Calderon, para el abastecimiento integral de agua en bloque al Área Metropolitana de Guadalajara, Jalisco."/>
        <s v="Proyecto Baluarte-Presidio, Presa Santa Maria, Estado de Sinaloa"/>
        <s v="Construcción del Canal Centenario, Nayarit."/>
        <s v="Proyecto hidrológico para proteger a la población de inundaciones y aprovechar mejor el agua en el estado de Tabasco (PROHTAB)."/>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Programa de Acciones de Obra para la Conservación, Rehabilitación y Mantenimiento del Sistema de Acción Inmediata, PAI Sur"/>
        <s v="Programa de Mantenimiento de la Infraestructura Hidráulica Federal que conforma el Sistema Hidrológico de la Cuenca del Valle de México 2016-2020."/>
        <s v="Construcción de la Presa Libertad para abastecimiento de agua en bloque al Área Conurbada de la Zona Metropolitana de Monterrey, Nuevo León."/>
        <s v="Construcción de la presa de almacenamiento Picachos y Zona de Riego, proyecto Baluarte-Presidio, 2ª etapa, Sin."/>
        <s v="Modernización Integral del Acueducto Río Colorado Tijuana"/>
        <s v="Rehabilitación y Modernización del Acueducto López Mateos Xpujil, Calakmul, Campeche"/>
        <s v="Proyecto Ecológico Lago de Texcoco"/>
        <s v="Agua Saludable para la Laguna"/>
        <s v="Construcción del Sistema de abastecimiento de agua potable  intermunicipal para comunidades Yaquis, Sonora"/>
        <s v="Construcción del Acueducto Concordia para el abastecimiento de agua potable a la cabecera municipal y 11 localidades del municipio de Concordia, Sinaloa"/>
        <s v="Obras de protección contra inundaciones y desazolve en los ríos Bobos, Chapachapa y afluentes asociadas a la construcción del puente de la carretera federal Cardel-Poza Rica, en los municipios de Martinez de la Torre y Misantla, en el estado de Veracruz."/>
        <s v="Ampliación del Distrito de Riego 018 del Pueblo Yaqui, Estado de Sonora."/>
        <s v="Construcción del Acueducto Cuchillo II para abastecimiento de agua en bloque a la Zona Metropolitana de Monterrey, Nuevo León"/>
        <s v="Rehabilitación de la presa internacional La Amistad, Coahuila."/>
        <s v="Programa de Mantenimiento y Rehabilitación del Sistema Acueducto Uxpanapa - La Cangrejera 2023"/>
        <s v="Programa de Mantenimiento D.I.M. Lázaro Cárdenas 2023"/>
        <s v="Programa K 111 Rehabilitación y modernización de presas y estructuras de cabeza Zona Norte"/>
        <s v="Programa K 111 Rehabilitación y Modernización de presas y estructuras de cabeza Zona Sur"/>
        <s v="Programa K 111 Rehabilitación y modernización de presas y estructuras de cabeza Zona Centro"/>
        <s v="Construcción del Túnel Emisor Oriente, localizado en el Distrito Federal, estado de México, dentro de la cuenca del valle de México y el estado de Hidalgo."/>
        <s v="PROYECTO DE RIEGO CON POZOS PUERTO MEXICO.  MUNICIPIO DE SAN AGUSTIN TLAXIACA, HIDALGO"/>
        <s v="Construcción del Sistema de la Presa de Almacenamiento Milpillas y Línea de Conducción para al Abastecimiento del Corredor Zacatecas-Fresnillo, Zacatecas."/>
        <s v="CONSTRUCCION DE UNIDADES DE RIEGO CON POZOS EN LOS MUNICIPIOS DE HUASCA DE OCAMPO Y ACATLAN, ESTADO DE HIDALGO."/>
        <s v="Construcción de Unidad de Riego en la zona centro del Mpio. San Juan del Rio, Estado de Durango."/>
        <s v="Modernización de sistemas de riego en el municipio de San Juan del Río, Dgo."/>
        <s v="Rehabilitación de 5 observatorios meteorológicos, Puerto Ángel, Oaxaca; Tamuin, San Luis Potosí; Choix, Sinaloa; Empalme, Sonora y Culiacán, Sinaloa."/>
        <s v="Construcción por reubicación del Observatorio Meteorológico en Tuxpan, Veracruz"/>
        <s v="Adquisición de 78 juegos de instrumentos meteorológicos convencionales para la modernización de la red nacional de observatorios meteorológicos con instalación por el proveedor de servicio."/>
        <s v="Estudio de Factibilidad de la conducción y Zona de Riego ALTO ITURBE, Municipio de Tula de Allende, Hidalgo."/>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ón del Distrito de Temporal Tecnificado 026 Valle de ucum, Quintana Roo"/>
        <s v="Adquisición, instalación y puesta en operación de 50 Estaciones Meteorológicas Automáticas ¿ EMAs"/>
        <s v="Rehabilitación del Distrito de Temporal Tecnificado 024 Zona Sur de Yucatan, Yucatan"/>
        <s v="Rehabilitación del Distrito de Temporal Tecnificado 008 Oriente de Yucatan, Yucatan"/>
        <s v="Rehabilitacion del Distrito de Temporal 003 Tesechoacan, Veracruz"/>
        <s v="Rehabilitación del Distrito de Temporal Tecnificado 002 Zanapa-Tonalá, en el estado de Tabasco"/>
        <s v="Rehabilitación del Distrito de Temporal Tecnificado 027 Frailesca, estado de Chiapas"/>
        <s v="Rehabilitación del Distrito de Temporal Tecnificado 020 Margaritas-Pijijiapan, en el estado de Chiapas"/>
        <s v="Ampliación de la capacidad de Saneamiento en la Cuenca del Río Tijuana. Rehabilitación de Plantas de Bombeo, PB-1A, Cila, Matadero y Los Laureles, en el municipio de Tijuana,  B. C."/>
        <s v="Construcción de la Presa Tunal II para el abastecimiento de agua potable para la ciudad de Durango, Dgo."/>
        <s v="Revestimiento del Canal Principal Atencingo del km 0+000 al km 8+359.42 de la Unidad de Riego Atencingo, Municipio de Chietla, Puebla"/>
        <s v="Construcción de Unidad de Riego en San Agustín de Ocampo Municipio de San Juan del Rio, Estado de Durango"/>
        <s v="Estudios de Diagnóstico de Seguridad de Presas"/>
        <s v="Revestimiento del canal principal de la Unidad de Riego San Juan Epatlán, Puebla"/>
        <s v="Adquisición del Equipo de Cómputo de alto desempeño para Modelación Numérica de la Atmósfera de la CGSMN"/>
        <s v="Entubamiento del Canal Principal Don Roque, con tubería de PEAD Corrugada de 60&quot; de diámetro del km 0+000 al 3+750, de la Unidad de Riego Porfirio Díaz, Municipio de Chietla, Puebla"/>
        <s v="Rehabilitación del Distrito de Temporal Tecnificado 007 Centro de Veracruz, Estado de Veracruz"/>
        <s v="Rehabilitación del Distrito de Temporal Tecnificado 025 Río Verde, Campeche"/>
        <s v="Construcción del vertedor auxiliar de la presa Juan Sabines (El Portillo II) La Concordia, Chiapas."/>
        <s v="Entubamiento del Canal Principal San Miguel, de la Unidad de Riego Porfirio Díaz, Municipio de Chietla, Puebla."/>
        <s v="Obras faltantes del proyecto hidroagrícola de Ajacuba, Hidalgo"/>
        <s v="Adquisición de 2 Receptoras GOES"/>
        <s v="Adquisición de 2 juegos de instrumentos patrón para calibración de equipo meteorológico de las redes meteorológicas nacionales de superficie"/>
        <s v="Elaboración de estudios de preinversión para la construcción de los sistemas de abastecimiento de agua potable y saneamiento del Polo de Desarrollo para el Bienestar (PDB) de Salina Cruz, Oax."/>
        <s v="Programa de conservación de la infraestructura hidroagrícola a cargo de Conagua en los distritos de riego 2021-2025."/>
        <s v="Adquisición de un radar meteorológico móvil, banda X"/>
        <s v="Rehabilitación del Distrito de Temporal Tecnificado 016 Sanes Huasteca, en el estado de Tabasco"/>
        <s v="Rehabilitación del Distrito de Temporal Tecnificado 001 La Sierra, en el estado de Tabasco"/>
        <s v="Construcción de la planta potabilizadora, tanque, alimentador y línea de conducción en Montemorelos, N.L."/>
        <s v="Margen Derecha, Río Santiago, Nayarit, segunda etapa."/>
        <s v="Adquisición de un sistema de almacenamiento central de datos meteorológicos y climatológicos para la Coordinación General del Servicio Meteorológico Nacional"/>
        <s v="Programa de Estudios Especializados a Presas de Almacenamiento, Derivadoras y Bordos en Alto Riesgo."/>
        <s v="Construcción de la presa de almacenamiento y zona de riego La Nolasca (Las Cruces), municipio de Tumbiscatío, Michoacán."/>
        <s v="Rehabilitación y Modernización de la Infraestructura Hidroagrícola del Módulo III del Distrito de Riego 043, en Santiago Ixcuintla, Nayarit"/>
        <s v="Delimitación y demarcación de zona federal de cauces y cuerpos de agua de propiedad nacional."/>
        <s v="Rehabilitación del Distrito de Temporal Tecnificado 023 Isla Rodríguez Clara, Veracruz"/>
        <s v="Construcción de la Presa Derivadora Armería, Colima."/>
        <s v="Proyecto de reconstrucción de la infraestructura hidráulica federal para la atención de daños derivados de desastres naturales suscitados durante los años 2017, 2018, 2019 y 2020 en diversos municipios del estado de Oaxaca"/>
        <s v="Proyecto de reconstrucción de la infraestructura hidráulica federal para la atención de daños derivados de desastres naturales suscitados durante el año 2020 en diversos municipios del estado de Colima"/>
        <s v="Proyecto de reconstrucción de la infraestructura hidráulica federal para la atención de daños derivados de desastres naturales suscitados durante el año 2018 en 2 municipios del estado de Michoacán"/>
        <s v="Proyecto de reconstrucción de la infraestructura hidráulica federal para la atención de daños derivados de desastres naturales suscitados durante el año 2019 en diversos municipios del Estado de Jalisco"/>
        <s v="Proyecto de las Obras para la Captación, la Conducción y Evacuación de los Escurrimientos Pluviales que inundan las Zonas Urbanas de las Cuencas Bajas de los Arroyos: Terán, Cocal I, Cocal Ii, Kilómetro 4 y 24 de Junio de la Ciudad de Tuxtla Gutiérrez, Chiapas"/>
        <s v="Rehabilitación de la Presa de Almacenamiento &quot;El Cuchillo - Solidaridad&quot;, municipio de China, Nuevo León"/>
        <s v="Proyecto de reconstrucción de la infraestructura hidráulica federal para la atención de daños derivados de desastres naturales suscitados durante los años 2017, 2018, 2019 y 2020 en diversos municipios del estado de Chiapas"/>
        <s v="Proyecto de reconstrucción de la infraestructura hidráulica federal para la atención de daños por lluvia severa el 30 de junio de 2018 en el municipio de Celaya, estado de Guanajuato; y por inundación fluvial ocurrida los días 28, 29 y 30 de junio de 2018 en 4 municipios de dicha entidad federativa"/>
        <s v="Proyecto de reconstrucción de la infraestructura hidráulica federal para la atención de daños derivados de desastres naturales suscitados durante los años 2018 y 2019 en diversos municipios del estado de Sonora"/>
        <s v="Estudios de Levantamientos Topobatimétricos en Presas y Cuerpos de Agua en el país."/>
        <s v="Proyecto de reconstrucción de la infraestructura hidráulica federal para la atención de daños derivados de desastres naturales suscitados durante los años 2016, 2017, 2019 y 2020 en diversos municipios del estado de Guerrero"/>
        <s v="Proyecto de reconstrucción de la infraestructura hidráulica federal para la atención de daños derivados del sismo con magnitud 7.1 ocurrido el 19 de septiembre de 2017, en 33 municipios del estado de Morelos."/>
        <s v="Proyecto de reconstrucción de la infraestructura hidráulica federal para la atención de daños derivados de desastres naturales suscitados en el año 2018 en diversos municipios del estado de Sinaloa"/>
        <s v="Proyecto de reconstrucción de la infraestructura hidráulica federal para la atención de daños derivados de desastres naturales suscitados durante los años 2017, 2018, 2019 y 2020 en diversos municipios del estado de Veracruz"/>
        <s v="Estudios de preinversión para el diagnóstico y propuesta de solución de la problemática de saneamiento de la Cuenca Lerma - Chapala - Santiago."/>
        <s v="Elaboración de estudios de preinversión para la construcción de los sistemas de abastecimiento de agua potable y saneamiento del Polo de Desarrollo para el Bienestar de Texistepec, Veracruz"/>
        <s v="Programa para la factibilidad de la recarga artificial de 6 acuíferos de tres entidades federativas, península de Baja California."/>
        <s v="Proyecto de reconstrucción de la infraestructura hidráulica federal para la atención de daños derivados de desastres naturales suscitados durante los años 2015, 2016 y 2017 en diversos municipios del estado de Baja California Sur"/>
        <s v="Programa Nacional de Manejo de la Recarga de Aguas Subterráneas"/>
        <s v="Programa de estudios geohidrológicos en acuíferos de los estados de Baja California Sur, Coahuila, Guanajuato, Jalisco, Tamaulipas, Tlaxcala, Veracruz, Chihuahua, Puebla y San Luis Potosí."/>
        <s v="Rehabilitación del Distrito de Temporal Tecnificado 012 La Chontalpa, estado de Tabasco"/>
        <s v="Segunda Etapa de la Rehabilitación de las escotaduras  y construcción de la interconexión en el barrote del Estero El Camalote para asegurar el abastecimiento de agua en la zona conurbada del sur de Tamaulipas."/>
        <s v="Estudio y diagnóstico del Proyecto Integral para la rehabilitación, restauración, conservación y consolidación del inmueble que resguarda el patrimonio histórico de la CONAGUA"/>
        <s v="Intervención arquitectónica a determinadas áreas del Edificio Histórico,  sede de la Coordinación General del Servicio Meteorológico Nacional."/>
        <s v="Proyecto de reconstrucción de la infraestructura hidráulica federal dañada por la ocurrencia de inundación fluvial el 10 de noviembre de 2020 en 5 municipios del estado de Tabasco."/>
        <s v="Proyecto de reconstrucción de la infraestructura hidráulica federal dañada por la presencia de inundación fluvial e inundación pluvial el 29 de octubre de 2020, en 8 municipios del Estado de Tabasco."/>
        <s v="Proyecto de reconstrucción de la infraestructura hidráulica federal para la atención de daños ocasionados por la presencia del huracán Nora del 28 al 30 de agosto de 2021, en 7 municipios del estado de Nayarit."/>
        <s v="Proyecto de reconstrucción  de infraestructura hidráulica federal para la atención de daños ocasionados por la ocurrencia de lluvia severa e inundación fluvial del 13 al 15 de octubre de 2021 en 7 municipios del estado de Nayarit"/>
        <s v="Rehabilitación de plantas de tratamiento para el saneamiento del Río de la Sabana en la zona Conurbada de Acapulco, Guerrero"/>
        <s v="Proyecto de Saneamiento de la Laguna Negra."/>
        <s v="Adquisición de 4 generadores de hidrógeno, Mazatlán, Sinaloa; Chihuahua, Chihuahua; Veracruz, Veracruz y Empalme, Sonora."/>
        <s v="Adquisición, instalación y puesta en operación de 1 estación de radar meteorológico banda C de doble polaridad en Alvarado, Veracruz."/>
        <s v="Programa de estudios de recarga artificial de acuíferos del Valle de México"/>
        <s v="Proyecto de reconstrucción de la infraestructura hidráulica federal para la atención de daños ocasionados por la ocurrencia de inundación fluvial y pluvial el 28 y 29 de agosto  de 2021 en 20 municipios del estado de Jalisco."/>
        <s v="Proyecto de reconstrucción de la infraestructura hidráulica federal para la atención de daños ocasionados por la presencia del huracán &quot;Nora&quot; del 27 al 29 de agosto  de 2021 en 4 municipios del estado de Michoacán de Ocampo."/>
        <s v="Proyecto de reconstrucción de la infraestructura hidráulica federal para la atención de daños ocasionados por la presencia de inundación fluvial y lluvia severa del 6 al 8 de septiembre de 2021 en 9 municipios del Estado de Hidalgo."/>
        <s v="Proyecto de reconstrucción de la infraestructura hidráulica federal para la atención de daños ocasionados por la ocurrencia de lluvia severa, inundación pluvial e inundación fluvial ocurridas los dias 25, 26 y 27 de julio de 2020 en 41 municipios del Estado de Nuevo Leon."/>
        <s v="Proyecto de reconstrucción de la infraestructura hidráulica federal para la atención de daños ocasionados por la ocurrencia de inundación fluvial y pluvial el 28 y 29 de agosto  de 2021 en 7 municipios del estado de Colima."/>
        <s v="Rehabilitación del Observatorio Meteorológico de Mazatlán, Sinaloa."/>
        <s v="Estudios de factibilidad técnica y económica para el sistema de riego Alto Tunititlán, municipio de Tezontepec de Aldama, Hgo."/>
        <s v="Proyecto de reconstrucción de la infraestructura hidráulica federal para la atención de daños ocasionados por la presencia del huracán &quot;Nora&quot; del 28 al 30 de agosto  de 2021 en 7 municipios del estado de Sinaloa."/>
        <s v="Proyecto de reconstrucción  de infraestructura hidráulica federal para la atención de daños ocasionados por la presencia de inundación pluvial y lluvia severa  los días 9 y 10 de septiembre de 2021 en 2 municipios del Estado de Baja California Sur."/>
        <s v="Proyecto de reconstrucción de la infraestructura hidráulica federal dañada por la presencia de lluvia severa e inundación pluvial y fluvial del 1 al 3 de octubre de 2020 en el estado de Chiapas."/>
        <s v="Proyecto de reconstrucción de la infraestructura hidráulica federal dañada por la presencia de lluvia severa del 27 al 28 de agosto de 2020 en 5 municipios y vientos fuertes el 27 de agosto de 2020 y lluvia severa del 27 al 28 de agosto de 2020 en 2 municipios, todos del Estado de Jalisco."/>
        <s v="Proyecto de reconstrucción de la infraestructura hidráulica federal para la atención de daños ocasionados por la presencia de huracán &quot;Grace&quot; del 20 al 24 de agosto  de 2021 en 43 municipios del estado de Veracruz de Ignacio de la Llave."/>
        <s v="Rehabilitación del Distrito de Temporal Tecnificado 011 Margaritas Comitán, en el estado de Chiapas"/>
        <s v="Programa de mantenimiento de medidores en fuentes de abastecimiento."/>
        <s v="Mantenimiento del sistema integral de diques y esclusas del sistema Lagunario del Río Tamesí, en los municipios de Altamira y Tampico, Tamaulipas."/>
        <s v="Proyecto de reconstrucción de la infraestructura hidráulica federal dañada por la presencia de lluvia Severa y granizadas del 17 de mayo 2021 en 2 municipios del estado de Oaxaca."/>
        <s v="Proyecto de reconstrucción de la infraestructura hidráulica federal dañada por la presencia de lluvia severa el 29 de octubre de 2020, en 1 municipio del Estado de Chiapas."/>
        <s v="Construcción de la infraestructura de las unidades de riego en el municipio de San Salvador, Estado de Hidalgo."/>
        <s v="Construcción de los Sistemas de Agua Potable de las localidades Dos Naciones, El Sacrificio, Centauros del Norte y Los Tambores de Emiliano Zapata en el municipio de Calakmul, Estado de Campeche."/>
        <s v="Rehabilitación y mantenimiento del Centro Regional para Atención de Emergencias, Organismo de Cuenca Golfo Norte, Tamaulipas, Municipio de Altamira."/>
        <s v="Estudio de factibilidad para restablecer las condiciones de funcionamiento y seguridad de la presa Lic. Eustaquio Buelna, municipio de Salvador Alvarado, Sinaloa."/>
        <s v="Programa nacional de estudios hidrogeológicos"/>
        <s v="Adquisición de equipo receptor de la señal del sistema de alerta sísmica mexicano para oficinas centrales de la CONAGUA."/>
        <s v="Adquisición de vehículos 4x4 para el Combate de Incendios Forestales de la Comisión Nacional Forestal."/>
        <s v="Obras y acciones de restauración forestal de los daños ocasionados por desastres naturales al sector forestal y de viveros, en el estado de Morelos"/>
        <s v="Obras y acciones de restauración forestal de los daños ocasionados por desastres naturales al sector forestal y de viveros, en el estado de Oaxaca"/>
        <s v="Obras y acciones de restauración forestal de los daños ocasionados por desastres naturales al sector forestal y de viveros, en estado de Baja California"/>
        <s v="Obras y acciones de restauración forestal de los daños ocasionados por desastres naturales al sector forestal y de viveros, en el estado de Jalisco"/>
        <s v="Mantenimiento y Conservación de Inmuebles de la Comisión Nacional Forestal"/>
        <s v="Obras y acciones de restauración forestal de los daños ocasionados por desastres naturales al sector forestal y de viveros, en el estado de Veracruz"/>
        <s v="Obras y acciones de restauración forestal de los daños ocasionados por desastres naturales al sector forestal y de viveros, en el estado de Guerrero"/>
        <s v="Adquisición de equipos de medición analítica, muestreo y calibración para el desarrollo de las actividades sustantivas del INECC"/>
        <s v="Construcción y Adquisición de Equipamiento para SALAS CARRIER del Centro Nacional de Control de Energía (CENACE)"/>
        <s v="Adquisición e instalación de un elevador en el edificio que alberga las oficinas de la sede de la Gerencia de Control Regional Central del CENACE"/>
        <s v="Adquisición de refrigeradores y sillones para lactarios en los centros de trabajo del CENACE."/>
        <s v="Modernización y Ampliación de Equipo de Redes de Comunicaciones del Centro Nacional de Control de Energía"/>
        <s v="Adquisición e instalación de los sistemas de bombeo de aguas en la Gerencia de Control Regional Noroeste."/>
        <s v="Adecuación de espacios en la Sala de Control de la Gerencia de Control Regional Noroeste"/>
        <s v="Sistemas de Seguridad Informática para los Sistemas de Tecnologías de Operación (TO) y Tecnologías de Información (TI) del CENACE"/>
        <s v="Adquisición de elevador y su instalación contemplando preparación del edificio que alberga las oficinas de la sede de la Gerencia de Control Regional Oriental del CENACE"/>
        <s v="Programa de adquisición de mobiliario para el inmueble &quot;Don Manuelito&quot; de la Gerencia del Centro Nacional"/>
        <s v="Construcción de Bodega para organización documental de archivo de concentración y resguardo de bienes de la Gerencia de Control Regional Noroeste"/>
        <s v="Programa de Adquisición de Equipo Eléctrico del CENACE"/>
        <s v="Programa de Adquisición de Mobiliario para las Unidades Administrativas del Centro Nacional de Control de Energía."/>
        <s v="Mantenimiento correctivo a la fachada de placas de panel de aluminio compuesto del edificio de la Gerencia de Control Regional Central del CENACE"/>
        <s v="Proyecto de Adecuación de Acceso y Sistema de Drenaje de la Gerencia de Control Regional Oriental."/>
        <s v="Suministro e instalación de Sistema de Administración de Modelos de Red de Largo, Mediano y Corto Plazo para la Planeación de la Operación del CENACE"/>
        <s v="Proyecto de readecuación del inmueble &quot;Don Manuelito&quot; de la Gerencia del Centro Nacional."/>
        <s v="Programa de adquisiciones de los Sistemas de Circuito Cerrado de Televisión y control de accesos para las Instalaciones del CENACE"/>
        <s v="Proyecto de Construcción de barda perimetral y adecuación en acceso principal de la Gerencia de Control Regional Baja California"/>
        <s v="Suministro e instalación de plataforma de machine learning y Big Data Analytics para el CENACE"/>
        <s v="Proyecto de readecuación para la Gerencia de Control Regional Occidental"/>
        <s v="Rehabilitaciones, modificación y modernización de las estaciones de compresión a nivel nacional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Modernización integral de las estaciones de medición del SNG del CENAGAS"/>
        <s v="Reparación de daños originados por el sismo del 19 de septiembre de 2017 en 35 de los 45 edificios del INEEL."/>
        <s v="Programa de Adquisiciones de Laboratorios"/>
        <s v="OBRAS DE REESTRUCTURACION EN INMUEBLES EN IMP SEDE EN LA CIUDAD DE MEXICO"/>
        <s v="Estudios de Preinversión para la Construcción de una Planta de Catalizadores"/>
        <s v="CONSTRUCCIÓN DE PLANTA DE CATALIZADORES DEL INSTITUTO MEXICANO DEL PETRÓLEO"/>
        <s v="Adquisición de nueva Plataforma Tecnológica para la operación del Despacho Eléctrico y el Mercado Eléctrico Mayorista"/>
        <s v="Construcción de edificio para oficinas centrales CENACE"/>
        <s v="Sistema Fotovoltaico en la Gerencia de Control Regional Baja California"/>
        <s v="Construcción e Integración de la Estación de Compresión Lerdo en el Gasoducto de 48 Cactus - San Fernando"/>
        <s v="Construcción e Integración de la Estación de Compresión Tecolutla en el Gasoducto de 48 Cactus - San Fernando"/>
        <s v="ESTUDIOS DE PREFACTIBILIDAD DE RECUPERACION DE PLAYAS / 17 BARRA DE NAVIDAD"/>
        <s v="ESTUDIOS DE PREFACTIBILIDAD DE RECUPERACION DE PLAYAS / 11 PUERTO VALLARTA"/>
        <s v="Programa de Mejoramiento de la infraestructura Operativa de la CSTAV (Parque vehicular: Radiopatrullas)"/>
        <s v="Proyecto Tren Maya"/>
        <s v="Mantenimiento de los Centros Integralmente Planeados del Pacífico Sur 2021-2023"/>
        <s v="Mantenimiento del Centro Integralmente Planeado y PTI Caribe 2021 - 2023"/>
        <s v="Mantenimiento de los Centros Integralmente Planeados Península 2021-2023"/>
        <s v="Mantenimiento de los Centros Integralmente Planeados del Pacifico Norte 2021-2023"/>
        <s v="Adquisición de edificio por medio de arrendamiento financiero"/>
        <s v="Modernización, rehabilitación, conservación, operación y mantenimiento de la carretera Cancún Tulum"/>
        <s v="Estudios de preinversión para la elaboración de un análisis de reconocimiento socio-urbano en la zona de los Bajos de Coyula Fase I, CIP Huatulco, Oaxaca"/>
        <s v="Estudios de preinversión para la Construcción del módulo adicional para el  tratamiento de aguas residuales N° 3, en la PTAR Punta Ixtapa"/>
        <s v="Estudios de preinversión para la construcción de nuevos pozos en Huatulco"/>
        <s v="Estudios de preinversión para la rehabilitación de muelles y servicios en la Marina Cozumel"/>
        <s v="Estudios de preinversión para la Ampliación y sustitución de ciclopista de carpeta asfáltica por concreto hidráulico, en tramo del  Km. 0.00 al Km. 4.00 de ciclopista urbana"/>
        <s v="Estudios de Preinversión para el Cierre del Relleno Sanitario y Apertura del Nuevo Relleno Sanitario del CIP Huatulco Oax."/>
        <s v="Estudios de preinversión para la modernización y ampliación de la Planta de Tratamiento de Aguas Residuales &quot;Poktapok&quot;"/>
        <s v="Construcción y equipamiento de Laboratorio Fijo de Verificación de Calidad para Obra Pública"/>
        <s v="Adquisición de servidores para virtualización y almacenamiento y equipos de respaldos"/>
        <s v="Habilitado de área para archivo en el inmueble de Campa Num. 37 de la Secretaría de la Función Pública"/>
        <s v="Rehabilitación integral de los baños del Edificio Sede de la SFP, así como la Rehabilitación de Instalaciones Eléctricas Edificio sede"/>
        <s v="Proyecto de adquisición de equipo para el desarrollo de compuestos híbridos a base de quitosano y ZnO usados como nanofertilizantes y agentes antimicrobianos en el cultivo de tomate rojo"/>
        <s v="CREACIÓN DE CENTRO DE ALMACENAMIENTO DE DATOS, DE EQUIPOS Y APARATOS AUDIOVISUALES, BIENES, MAQUINARIA Y EQUIPO INDUSTRIAL DEL CONACYT."/>
        <s v="AMPLIACIÓN DE COBERTURA DE TELEVISIÓN DEL SISTEMA PÚBLICO DE RADIODIFUSIÓN"/>
        <s v="Corrección de Curvatura y Pendiente y Conexión al Puerto de Salina Cruz en la Línea Z"/>
        <s v="INFRAESTRUCTURA PARA LA INTERCONEXIÓN DEL COMPLEJO CULTURAL BOSQUE DE CHAPULTEPEC: CALZADA FLOTANTE LOS PINOS, LA CAÑADA Y PUENTE LOS POLVORINES"/>
        <s v="Estudios de Preinversión para el Complejo Cultural Bosque de Chapultepec"/>
        <s v="Proyecto Integral del Complejo Cultural Bosque de Chapultepec"/>
        <s v="Adquisición por la vía de expropiación de un terreno dentro del Sitio Arqueológico de Dzibilchaltún"/>
        <s v="Construcción del Inmueble de Sustitución de la Central de Servicios del Centro Médico Nacional La Raza."/>
        <s v="Ampliación y Remodelación del Servicio de Urgencias"/>
        <s v="Construcción de la Unidad de Medicina Familiar (UMF) nueva de 10 consultorios con AMC en Torreón, Coahuila"/>
        <s v="Construcción de una UMF de 6 consultorios en Guadalupe, estado de Zacatecas."/>
        <s v="Construcción de la Unidad de Medicina Familiar (UMF) nueva de 6 consultorios con AMC, en Salamanca, Guanajuato"/>
        <s v="Construcción del Centro de Investigación en Biomedicina Molecular, en Zacatecas."/>
        <s v="Programa de emergencia para la atención de los daños provocados por el sismo de septiembre en la Unidad de Medicina Familiar No. 93 en Ecatepec de Morelos, Estado de México."/>
        <s v="Demolición y sustitución del inmueble de la Unidad de Medicina Familiar No. 21 Troncoso en la Ciudad de México"/>
        <s v="Sustitución del Centro de Actividades Acuáticas de Alto Nivel (C.A.A.A.N)"/>
        <s v="Ampliación y Remodelación de diversos servicios del HGZ No.1 en el municipio de Tepic, Nayarit."/>
        <s v="Programa de Adquisición de camillas y sillas de ruedas para los tres Niveles de Atención 2023"/>
        <s v="Ampliación y remodelación de la Unidad de Medicina Familiar No. 5 en El Salto, Jalisco"/>
        <s v="Ampliación y Remodelación del área de terapia y quirófanos del Hospital de Traumatología de la UMAE Magdalena Salinas en la Ciudad de México."/>
        <s v="Programa Nacional de Adquisición de Resonancias Magnética 2023"/>
        <s v="Ampliación y remodelación de las áreas de quirófanos y Unidad de Cuidados Intensivos en el Hospital General Regional No. 20 en Tijuana, Baja California"/>
        <s v="Ampliación y Remodelación de los quirófanos del Hospital de Especialidades de la UMAE CMN S XXI."/>
        <s v="Remodelación y Ampliación de Unidades para los Servicios de Salud en el Trabajo en Chihuahua"/>
        <s v="Programa Nacional de Sustitución de Equipo de Plantas de Lavado Etapa 1."/>
        <s v="Programa Nacional de Adquisición de Kit de Diagnóstico para el Primer Nivel de Atención, Primera Etapa 2023"/>
        <s v="Sustitución de la Unidad de Medicina Familiar No. 50 (UMF) de 10 consultorios en Guanajuato, Guanajuato."/>
        <s v="Remodelación del área de Quirófanos, CEYE y Hospitalización del Hospital de GinecoPediatría No. 3 A, Magdalena de las Salinas, D.F. Norte."/>
        <s v="Programa Nacional de Adquisición de Equipo Especializado para Valuación de Enfermedades de Trabajo más Prevalentes."/>
        <s v="Ampliación, adecuación y remodelación de la alberca y adecuación de cancha para fútbol infantil, así como diversas necesidades para conservar la infraestructura original del inmueble en la Unidad Deportiva Independencia, en la Ciudad de México"/>
        <s v="Unidad de  Medicina Familiar 6 Consultorios + 3 Con Atencion Medica Continua en la localidad de Chemuyil, Municipio de Tulum , Q. Roo ."/>
        <s v="Nueva UMF , 20 Consultorios de Medicina Familia + 10 de Enfermera Especialista de Familia con  Atención Médica Continua, en Tlajomulco de Zúñiga, Jalisco"/>
        <s v="Ampliación y Remodelación del Hospital General de Subzona  No.38 San José del Cabo en Diversos Servicios  en el municipio de Los Cabos, Baja California sur."/>
        <s v="Programa de Adquisición de Aceleradores Lineales para Unidades de Segundo y Tercer Nivel de Atención, Segunda Etapa 2023"/>
        <s v="Ampliación y Remodelación de la UMF 55 Cananea con 4 consultorios el municipio de Cananea, Sonora"/>
        <s v="Construcción de Unidad de Medicina Familiar de 10 consultorios con Atención Médica Continua en el municipio de Saltillo (Cortijo), Coahuila."/>
        <s v="Ampliación y remodelación de Salas Quirúrgicas del HGR No. 2 en Villa Coapa en Tlalpan, DF Sur."/>
        <s v="Sustitución de la Unidad de Medicina Familiar No 2 (U.M.F. No 2) en el Ejido Benito Juárez, Mexicali, Baja California."/>
        <s v="Construcción de la Unidad de Medicina Familiar 3+2 consultorios con Atención Médica Continua en sustitución de la Unidad de Medicina Familiar No. 58 en Huatusco, Veracruz Sur"/>
        <s v="Construcción de alberca semiolímpica techada con baños y vestidores en el CSS Tepic, de la Delegación Estatal en Nayarit"/>
        <s v="Programa Nacional de Adquisición de Mastógrafos 2023, Etapa IV."/>
        <s v="Programa Nacional de Adquisición de Equipos Médicos para Admisión Continua y Urgencias en Unidades Médicas de Alta Especialidad, primera etapa"/>
        <s v="Construcción de cancha de fútbol 7 y gradas techadas en el CSS Chihuahua, Chihuahua."/>
        <s v="Construcción de aula multifuncional y cancha techada de usos múltiples en el Centro de Seguridad Social Linda Vista Shanka, en Chiapas."/>
        <s v="Programa de remodelación integral de baños en los Centros de Seguridad Social en Veracruz Norte."/>
        <s v="Reestructuración, Terminación y Ampliación del Hospital General Regional de 260 Camas en Cd. Juárez, Chihuahua"/>
        <s v="Programa Nacional de Adquisición de Esterilizadores, 2023."/>
        <s v="Hospital General de Zona de 144 camas en el municipio de Tula de Allende, Hidalgo."/>
        <s v="Programa Nacional de Sustitución de Equipamiento Médico, 2022 y 2023."/>
        <s v="Ampliación y Remodelación de la Guardería G-0001 en Durango"/>
        <s v="Construcción de una Subdelegación al Norte de la Ciudad de Aguascalientes, en el municipio de Aguascalientes"/>
        <s v="Construcción del Hospital General de Zona de 180 camas en sustitución del HGR 36 San Alejandro, Puebla"/>
        <s v="Ampliación y Remodelación de Urgencias en el HGZ No. 6 Ocotlán."/>
        <s v="Sustitución de Torre Parlamentaria y Lobby del Hotel Tepozteco y Construcción de cinco Cuartos de Máquinas en el Centro Vacacional Oaxtepec"/>
        <s v="Sustitución del HGR No. 25 Ignacio Zaragoza. Ciudad de México"/>
        <s v="Construcción de Unidad de Gineco-Obstetricia y Pediatría de 140 Camas en el HGZ No. 20 La Margarita, Puebla"/>
        <s v="Construcción de una Guardería para 200 niños  en Tuxtla Gutiérrez, Chiapas"/>
        <s v="Construcción de Unidad de Medicina Familiar de 10 consultorios con Atención Médica Continua en el municipio de Saltillo (Sta. Bárbara), Coahuila."/>
        <s v="Construcción del nuevo Hospital General de Zona de 72 camas (Sustitución) del HGS No. 10 en Guanajuato, Guanajuato."/>
        <s v="Renovación de Equipos electromecánicos de la Planta de Reproducciones Gráficas 2023 en el conjunto Villa Coapa, Ciudad de México"/>
        <s v="Ampliación y remodelación de la Unidad de Cuidados Intensivos Adultos (UCIA) en el hospital HGZMF 7 Monclova, Coahuila."/>
        <s v="Construcción de Guardería Ordinaria en el municipio de Tapachula, Chiapas."/>
        <s v="Nueva Unidad de Medicina Familiar 2+1 consultorios en Villa de Acala, Chiapas."/>
        <s v="Techado de la Alberca y construcción de vestidores y regaderas para el Centro de Seguridad Social Lázaro Cárdenas, Michoacán"/>
        <s v="Adecuación de canchas de básquetbol por cancha de usos múltiples con techado en el Centro de Seguridad Social en Tuxpan, Nayarit."/>
        <s v="Construcción de una Guardería para 100 niños en Zacatelco, Tlaxcala."/>
        <s v="Remodelación de Unidades para Seguridad en el Trabajo en Campeche."/>
        <s v="Programa Nacional de Sustitución de Equipos Médicos para Módulos PrevenIMSS."/>
        <s v="Programa Nacional de Adquisición de Refrigeradores para Salas de Lactancia."/>
        <s v="Remodelación de Unidades para los Servicios de  Salud en el Trabajo en Puebla"/>
        <s v="Sustitución del Almacén Delegacional en la Ciudad de Durango, Durango"/>
        <s v="Nuevo Hospital General de Zona de 70 camas, de las cuales 40 serán para la Unidad de Traumatología y Ortopedia en Ticúl, Yucatán"/>
        <s v="Construcción de la Unidad de Cuidados Intensivos (UCIA), en el Hospital Gineco-Obstetra con Medicina Familiar No. 7, en Tijuana, Baja California."/>
        <s v="Ampliación y Remodelación, del área de quirófanos en el Hospital General de Subzona con Medicina Familiar No. 12 en Aguaprieta, Sonora."/>
        <s v="Remodelación de la Unidad Deportiva Tocatlán, Tlaxcala"/>
        <s v="Programa de Adquisición de oxímetros para tamizaje cardiológico neonatal"/>
        <s v="Remodelación de diversas Unidades para los Servicios de Seguridad y Salud en el Trabajo en la Delegación Nuevo León"/>
        <s v="Remodelación de Unidades para los Servicios de Salud en el Trabajo en México Poniente"/>
        <s v="Nueva Sustitución UMF No. 67 (14 + 7), Ciudad Obregón, Sonora"/>
        <s v="Creación de la Unidad de Cuidados Intensivos Neonatales del Hospital General de Zona No. 2 en Aguascalientes, Aguascalientes."/>
        <s v="Construcción de 2 cisternas en el centro vacacional Atlixco Metepec"/>
        <s v="Programa Nacional de Adquisición de fonodetectores portátiles de latidos fetales para la atención prenatal, 2023, Etapa I"/>
        <s v="Ampliación y Remodelación de la Unidad de Cuidados Intensivos de Adultos y Pediátricos (UCIAP) del HGZ 35 en Cd. Juárez, Chihuahua."/>
        <s v="Ampliación y Remodelación de la Escalera de Emergencia del Hospital General Regional No. 1 en la localidad de Ciudad Obregón, Sonora"/>
        <s v="Sustitución de la Unidad de Medicina Familiar No. 19 Banderilla de 4 consultorios de Medicina Familiar, en el municipio de Banderilla, Veracruz"/>
        <s v="Equipamiento Médico en Unidades del Tercer nivel  de atención, ISSSTE 2023"/>
        <s v="Equipamiento Médico en Unidades del Segundo nivel  de atención, ISSSTE 2023"/>
        <s v="Equipamiento Médico en Unidades del Primer nivel  de atención, ISSSTE 2023"/>
        <s v="Construcción de Clínica Hospital en Palenque, Chis."/>
        <s v="Ampliación y remodelación del Hospital General Fray Junípero Serra Tijuana, B.C."/>
        <s v="Ampliación y Remodelación del Hospital de Alta Especialidad Dr. Manuel Cárdenas de la Vega, Culiacán, Sin."/>
        <s v="Ampliación de la Unidad de Medicina Familiar de Guasave Sinaloa para escalarla a Clínica de Medicina Familiar con especialidades y quirófano."/>
        <s v="Ampliación y Remodelación de Unidades de Medicina Familiar en el Estado de México."/>
        <s v="Ampliación y Remodelación de Unidades de Medicina Familiar (U.M.F.) en el Estado de Baja California."/>
        <s v="Ampliación y Remodelación de la Clínica Hospital Iguala de la Independencia, Guerrero"/>
        <s v="Ampliación y Remodelación de la Clínica de Medicina Familiar Autlán de Navarro en el Estado de Jalisco."/>
        <s v="Ampliación y Remodelación de la Clínica Hospital Comitán de Domínguez, Chiapas."/>
        <s v="Ampliación y Remodelación de la Clínica Hospital Tapachula &quot;Dr. Roberto Nettel&quot;, en el Estado de Chiapas."/>
        <s v="Ampliación y Remodelación para implementar el Programa de Dignificación de Espacios en Unidades de Primer Nivel en el Estado de San Luis Potosí."/>
        <s v="Ampliación y Remodelación de la Clínica Hospital Tehuantepec, Oaxaca."/>
        <s v="Ampliación y Remodelación de la Clínica Hospital San Cristóbal de las casas en el Estado de Chiapas"/>
        <s v="Ampliación y Remodelación de la Clínica Hospital Uruapan, Michoacán"/>
        <s v="Equipamiento Médico en Unidades del Segundo nivel  de atención, ISSSTE 2022"/>
        <s v="Estudio de Preinversión y Sustitución del Hospital General Dr. Francisco Galindo Chávez en Torreón, Coahuila"/>
        <s v="Estudio de Preinversión y Sustitución de la Clínica Hospital Campeche por Hospital General"/>
        <s v="Estudio de Preinversión y Sustitución del Hospital General Dr. Santiago Ramón y Cajal en Durango"/>
        <s v="Estudio de Preinversión para la construcción de un nuevo Hospital General en la Zona Oriente de la Ciudad de México y el Estado de México."/>
        <s v="Estudio de Preinversión y Sustitución del Hospital de Alta Especialidad &quot;Valentín Gómez Farías&quot;, Zapopan, Jal."/>
        <s v="Estudios de preinversión para la sustitución del Hospital General Acapulco, Guerrero."/>
        <s v="Estudios de preinversión para la sustitución del Hospital General Fernando Ocaranza, Hermosillo, Son."/>
        <s v="Equipamiento Médico en Unidades del Tercer nivel  de atención, ISSSTE 2022"/>
        <s v="Estudios de preinversión para la sustitución del Hospital General del ISSSTE en Tampico, Tamaulipas"/>
        <s v="Estudios de preinversión para la sustitución del Hospital General &quot;San Luis Potosí&quot; en San Luis Potosí."/>
        <s v="Construcción de la Clínica de Medicina Familiar con Especialidades en Pachuca, Hgo."/>
        <s v="Construcción de la Clínica de Medicina Familiar con Especialidades Guadalajara N°. 2, en el estado de Jalisco."/>
        <s v="Sustitución del Consultorio de Atención Familiar (CAF) San Buenaventura existente por una UMF"/>
        <s v="Estudios de preinversión para la Rehabilitación y Reordenamiento, en 12 Unidades del ISSSTE"/>
        <s v="Ampliación y Remodelación  H.G. &quot;Gral. José Ma. Morelos y Pavón&quot;,  Cd. Méx."/>
        <s v="Sustitución del Hospital General Tampico, Tamaulipas"/>
        <s v="Sustitución de la UMF &quot;Cabo San Lucas&quot;, Baja California Sur, por una Clínica Hospital"/>
        <s v="Ampliación y Remodelación de la CMFE  Morelia, Michoacán."/>
        <s v="Construcción del Hospital Regional en Tlajomulco, Jalisco"/>
        <s v="Sustitución del Hospital General Dr. Francisco Galindo Chávez por un Hospital Regional en Torreón, Coahuila."/>
        <s v="Ampliación y Remodelación U.M.F. Peto, Yuc."/>
        <s v="Ampliación y Remodelación  de la UMF  &quot;Cadereyta de Montes&quot;, Querétaro."/>
        <s v="Ampliación y Remodelación de la CH &quot;Hidalgo del Parral&quot;, Chihuahua."/>
        <s v="Sustitución de la CMF Satélite Naucalpan, Estado de México"/>
        <s v="Sustitución del Hospital General Acapulco, Guerrero por un Hospital Regional"/>
        <s v="Proyecto Aceite Terciario del Golfo"/>
        <s v="Integral Jujo-Tecominoacán"/>
        <s v="Cantarell"/>
        <s v="Burgos"/>
        <s v="Proyecto Tamaulipas Constituciones"/>
        <s v="Integral Ku-Maloob-Zaap"/>
        <s v="Integral Complejo Antonio J. Bermudez"/>
        <s v="Integral Poza Rica"/>
        <s v="Integral Arenque"/>
        <s v="Integral  Ayin-Alux"/>
        <s v="Integral Cactus Sitio-Grande"/>
        <s v="Integral Chuc"/>
        <s v="Proyecto de adquisición de 2 plataformas autoelevables"/>
        <s v="Adquisición de 2 Equipos Modulares de Perforación"/>
        <s v="Proyecto Tsimin Xux"/>
        <s v="Proyecto Ogarrio - Sánchez Magallanes"/>
        <s v="Proyecto Crudo Ligero Marino"/>
        <s v="Proyecto Integral Cuenca de Macuspana"/>
        <s v="Proyecto Integral Veracruz"/>
        <s v="Proyecto Ixtal-Manik"/>
        <s v="Proyecto Costero Terrestre"/>
        <s v="Adquisición de nueve equipos de perforación terrestres"/>
        <s v="A-0338-M-Campo Tintal"/>
        <s v="A-0282-M-Campo Puerto Ceiba"/>
        <s v="A-0067-M-Campo Castarrical"/>
        <s v="A-0264-M-Campo Pareto"/>
        <s v="A-0356-M-Campo Tupilco"/>
        <s v="A-0342 - Campo Tokal"/>
        <s v="Área Contractual 3 Cinturón Plegado Perdido"/>
        <s v="Uchukil Fase II"/>
        <s v="CE Ek-Balam"/>
        <s v="Pre Inversión en Estudios para Nuevas Áreas de Exploración"/>
        <s v="Área Contractual 2 Tampico Misantla"/>
        <s v="Área Contractual 8 Cuencas del Sureste"/>
        <s v="A-0061 - Campo Caparroso-Pijije-Escuintle"/>
        <s v="A-0127-M - Campo Escarbado"/>
        <s v="A-0197 - Campo Luna-Palapa"/>
        <s v="A-0305-M - Campo Sen"/>
        <s v="A-0310-M - Campo Sini"/>
        <s v="A-0332-M - Campo Terra"/>
        <s v="A-0340-M - Campo Tizón"/>
        <s v="CE Cárdenas-Mora"/>
        <s v="CE Ogarrio"/>
        <s v="CE Santuario-El Golpe"/>
        <s v="CEE Misión"/>
        <s v="Holok Fase II"/>
        <s v="Chalabil Fase II"/>
        <s v="Área Contractual 2 Perdido"/>
        <s v="Área Contractual 5 Perdido"/>
        <s v="Área Contractual 22 Cuenca Salina"/>
        <s v="Área Perdido Fase II"/>
        <s v="Área Contractual 16 Tampico-Misantla-Veracruz"/>
        <s v="Área Contractual 17 Tampico-Misantla-Veracruz"/>
        <s v="Área Contractual 18 Tampico-Misantla-Veracruz"/>
        <s v="Área Contractual 29 Cuencas del Sureste"/>
        <s v="Área Contractual 32 Cuencas del Sureste"/>
        <s v="Área Contractual 33 Cuencas del Sureste"/>
        <s v="Área Contractual 35 Cuencas del Sureste"/>
        <s v="Campo Xikin"/>
        <s v="CEE  Ébano"/>
        <s v="Campo Esah"/>
        <s v="CEE Miquetla"/>
        <s v="Campo Cheek"/>
        <s v="Campo Cahua"/>
        <s v="Campo Ixachi"/>
        <s v="Campo Uchbal"/>
        <s v="Campo Mulach"/>
        <s v="Campo Manik NW"/>
        <s v="Campo Cibix"/>
        <s v="Campo Octli"/>
        <s v="Campo  Hok"/>
        <s v="Campo Teekit Profundo"/>
        <s v="Campo Tlacame"/>
        <s v="Campo Tetl"/>
        <s v="Campo Koban"/>
        <s v="Campo Suuk"/>
        <s v="Proyecto Coyula"/>
        <s v="A-0057-M - Campo Cactus"/>
        <s v="A-0144-M - Campo Giraldas"/>
        <s v="A-0317-M - Campo Sunuapa"/>
        <s v="A-0329-M - Campo Teotleco"/>
        <s v="A-0003-M - Campo Agave"/>
        <s v="A-0029-M - Campo Artesa"/>
        <s v="A-0083-M - Campo Chiapas-Copanó"/>
        <s v="A-0099-M - Campo Comoapa"/>
        <s v="A-0141-M - Campo Gaucho"/>
        <s v="A-0230-M - Campo Muspac"/>
        <s v="A-0236-M - Campo Níspero"/>
        <s v="A-0291-M - Campo Río Nuevo"/>
        <s v="Campeche Oriente Fase II"/>
        <s v="A-0312-M - Campo Sitio Grande"/>
        <s v="Campo Quesqui"/>
        <s v="A-0046-M - Campo Bellota"/>
        <s v="A-0050-M - Campo Bricol"/>
        <s v="A-0087-M - Campo Chinchorro"/>
        <s v="A-0119-M - Campo Edén-Jolote"/>
        <s v="A-0201-M - Campo Madrefil"/>
        <s v="A-0088-M - Campo Chipilín"/>
        <s v="A-0115-M - Campo Cupache"/>
        <s v="A-0250-M - Campo Paché"/>
        <s v="A-0252-M - Campo Palangre"/>
        <s v="A-0372-M - Campo Yagual"/>
        <s v="Campo Itta"/>
        <s v="Campo Tlamatini"/>
        <s v="Han Fase II"/>
        <s v="Comalcalco Fase II"/>
        <s v="Campo Teca"/>
        <s v="Cuichapa Fase II"/>
        <s v="Campo Pokche"/>
        <s v="Campo Kayab"/>
        <s v="Campo  Pit"/>
        <s v="A-0369-2M - Campo Xanab"/>
        <s v="Campo Paki"/>
        <s v="A-0373-2M - Campo Yaxché"/>
        <s v="Campo Racemosa"/>
        <s v="Campo Tupilco Profundo"/>
        <s v="A-0196-M - Campo Lum"/>
        <s v="A-0032-M - Campo Ayatsil"/>
        <s v="A-0034-M - Campo Ayocote"/>
        <s v="A-0027-M - Campo Arroyo Prieto"/>
        <s v="A-0075-M - Campo Cerro Nanchital"/>
        <s v="AE-0339-2M - Campo Tiumut"/>
        <s v="AE-0235-2M - Campo Nelash"/>
        <s v="A-0035-M - Campo Bacab"/>
        <s v="A-0327-M - Campo Tekel"/>
        <s v="A-0361-M - Campo Utsil"/>
        <s v="A-0092-M - Campo Cinco Presidentes"/>
        <s v="A-0145-M - Campo Guaricho"/>
        <s v="A-0195-2M - Campo Los Soldados"/>
        <s v="A-0284-2M - Campo Rabasa"/>
        <s v="A-0183-3M - Campo Ku"/>
        <s v="A-0375-2M - Campo Zaap"/>
        <s v="A-0292-M - Campo Rodador"/>
        <s v="Diagnóstico de la integridad y Adecuación de los Sistemas Instrumentados de Seguridad y del Control Básico de las Estaciones de bombeo y rebombeo Sureste"/>
        <s v="Sustitución de los buques tanque Nuevo Pemex I, II, III y IV mediante adquisición y/o arrendamiento financiero"/>
        <s v="Sostenimiento de los sistemas de monitoreo y control de los Ductos y de los sistemas de medición de flujo de la Red Nacional de Distribución de Pemex Refinación"/>
        <s v="Sostenimiento de los sistemas de seguridad, medición, control y automatización en TARs"/>
        <s v="Confiabilidad operacional en los activos de la Subdirección de Ductos"/>
        <s v="Mantenimiento de la Terminal Marítima Dos Bocas"/>
        <s v="Corredor Terminal Marítima Dos Bocas-CCC Palomas"/>
        <s v="Sistema de Ductos de Condensado Terrestre Sur"/>
        <s v="Sistema de transporte de Gas Marino-Mesozoico"/>
        <s v="Rehabilitaciones Mayores para el Sostenimiento de las Embarcaciones de la Flota Mayor adscritas a Pemex Logística"/>
        <s v="Rehabilitaciones para el Sostenimiento de las Embarcaciones de Apoyo a la Operación Náutica Adscritas a Pemex Logística"/>
        <s v="Rehabilitación General de las Instalaciones que Integran el Centro de Reparaciones Navales en Cd. Madero Tamaulipas"/>
        <s v="Mantenimiento Capitalizable a 7 Terminales de Almacenamiento de la Gerencia Logística Regional Norte: TAD Santa Catarina, Chihuahua, Cd. Juárez, Parral, Saltillo, Gómez Palacio, Durango"/>
        <s v="Mantenimiento a Sistemas de Transporte por Ducto Permiso 6  Progreso"/>
        <s v="Mantenimiento Capitalizable a la Terminal de Almacenamiento y Servicios Portuarios Pajaritos y Terminal de Almacenamiento y Despacho Pajaritos"/>
        <s v="Mantenimiento capitalizable de la Terminal de Almacenamiento y Servicios Portuarios Tuxpan, Veracruz"/>
        <s v="Mantenimiento Capitalizable a 5 TAD de la GLR Centro: TAD 18 de Marzo, Añil, Barranca del Muerto, San Juan Ixhuatepec y Toluca"/>
        <s v="Mantenimiento Capitalizable a 7 Terminales de Almacenamiento de la Gerencia Logística Regional Pacifico:  TAD Rosarito, Ensenada, Mexicali, Topolobampo, Mazatlán, Culiacán y Guamúchil"/>
        <s v="Mantenimiento a 7 Terminales de Almacenamiento de la Gerencia Logística Regional Pacifico: TAD Acapulco, Colima, El Castillo, Lázaro Cárdenas, Manzanillo, Tepic, Zapopan"/>
        <s v="Mantenimiento a Sistemas de Transporte por Ducto Permiso 4 &quot;Norte&quot;"/>
        <s v="Mantenimiento a los Sistemas de Transporte por Ducto Santuario: Petróleo y Gas"/>
        <s v="Mantenimiento a Sistemas de Transporte por Ducto Permiso LPG"/>
        <s v="Mantenimiento al Sistema de Tratamiento de Aceite Terrestre Norte: PD Naranjos, CAB Tajín y CAB Poza Rica"/>
        <s v="Mantenimiento a los Sistemas de Transporte por Ducto Misión: Gas y Condensados"/>
        <s v="Mantenimiento a los Sistemas de Transporte por Ducto Altamira: Gas y Condensados"/>
        <s v="Mantenimiento a Sistemas de Transporte por Ducto Permiso 5 transporte por ducto de petrolíferos para el sistema zona sur golfo centro occidente"/>
        <s v="Mantenimiento de los Sistemas de Transporte por Ducto del Permiso 1 Rosarito, 2 Guaymas y 3 Topolobampo"/>
        <s v="Mantenimiento al Sistema de Transporte Condensados Terrestre Sur"/>
        <s v="Mantenimiento al Sistema de Transporte Aceite Terrestre Sur"/>
        <s v="Mantenimiento al Sistema de Transporte Gas Marino Mesozoico 2023-2027"/>
        <s v="Mantenimiento de la capacidad de producción de la refinería de Minatitlán (2013-2017)"/>
        <s v="Mantenimiento de la capacidad de producción de la planta VII de Amoniaco y sus Servicios auxiliares del Complejo Petroquímico Cosoleacaque"/>
        <s v="Proyecto de quemadores de fosa, elevado e integración, del CPG Cd. Pemex"/>
        <s v="Mantenimiento a plantas y servicios auxiliares del Complejo Procesador de Gas Burgos"/>
        <s v="Adquisición de resinas de intercambio iónico para la planta de Tratamiento de Agua MD de la refinería Francisco I. Madero"/>
        <s v="Adquisición de catalizadores para las plantas de Pemex Etileno 2017-2019"/>
        <s v="Adquisición de catalizadores y resinas capitalizables para el proceso de gasolinas en la refinería de Cadereyta"/>
        <s v="Mantenimiento de la refinería de Salina Cruz 2018-2022"/>
        <s v="Mantenimiento de la refinería de Cadereyta 2018-2022"/>
        <s v="Adquisición de catalizadores capitalizables para el proceso de hidrotratamiento en la refinería de Cadereyta"/>
        <s v="Mantenimiento para transporte, guarda y manejo del amoniaco"/>
        <s v="Mantenimiento de la planta de Refrigeración y Almacenamiento de Amoniaco No. 1 de la Terminal Refrigerada Pajaritos"/>
        <s v="Mantenimiento al Complejo Procesador de Gas Cactus 2018-2022"/>
        <s v="Mantenimiento de la refinería de Tula 2019-2023"/>
        <s v="Adquisición de catalizadores y resinas capitalizables en la refinería de Tula"/>
        <s v="Mantenimiento de la refinería de Minatitlán  2019-2023"/>
        <s v="Mantenimiento del Complejo Procesador de Gas Ciudad Pemex 2019-2023"/>
        <s v="Mantenimiento de la refinería de Madero 2019-2023"/>
        <s v="Mantenimiento de la refinería de Salamanca 2018-2022"/>
        <s v="Adquisición de catalizadores y resinas capitalizables en la refinería de Minatitlán"/>
        <s v="Mantenimiento al Centro Petroquímico Independencia 2019-2023"/>
        <s v="Mantenimiento del Complejo Procesador de Gas Nuevo Pemex 2018-2022"/>
        <s v="Mantenimiento al centro de Proceso de Gas y Petroquímicos Coatzacoalcos 2018-2022"/>
        <s v="Mantenimiento para el sostenimiento de la capacidad operativa de las áreas de servicios y apoyo a la producción del Complejo Petroquímico Morelos de Pemex Etileno"/>
        <s v="Mantenimiento al Complejo Procesador de Gas Poza Rica 2018-2022"/>
        <s v="Adquisición de catalizadores y resinas capitalizables en plantas de proceso, refinería de Salamanca 3"/>
        <s v="Adquisiciones de resinas de intercambio iónico para la planta de tratamiento de agua de la refinería Miguel Hidalgo Tula"/>
        <s v="Adquisición de Resinas de Intercambio Iónico para la planta tratamiento de Agua de la Refinería Ing. Antonio M Amor. Salamanca 2"/>
        <s v="Adquisición de catalizadores y resinas capitalizables en plantas de proceso, refinería de Salina Cruz"/>
        <s v="Mantenimiento para el Sostenimiento de la Capacidad Operativa de las Plantas de Servicios Auxiliares del C.P. Cangrejera"/>
        <s v="Mantenimiento para el Sostenimiento de la Capacidad Operativa de las Plantas de Procesos del Complejo Petroquímico Morelos 2020"/>
        <s v="Mantenimiento integral para la continuidad operativa del Complejo Procesador de Gas Matapionche 2021"/>
        <s v="Mantenimiento del Complejo Procesador de Gas La Venta 2021"/>
        <s v="Sostenimiento de la capacidad de recibo, almacenamiento, distribución de la Terminal Refrigerada de Distribución de Amoniaco Salina Cruz"/>
        <s v="Sustitución de tambores de coquización en la Refinería Cadereyta"/>
        <s v="Adquisición de Catalizadores y Resinas Capitalizables 2021-2024 Refinería Madero"/>
        <s v="Flexibilidad operativa para mantener la operación continua del CPG Arenque"/>
        <s v="Mantenimiento integral para la continuidad operativa del Complejo Procesador de Gas Arenque 2022"/>
        <s v="Mantenimiento integral para la continuidad operativa del Complejo Procesador de Gas Burgos 2022-2026"/>
        <s v="Sostenimiento de la capacidad de producción de la planta de Amoniaco VI del Complejo Petroquímico Cosoleacaque"/>
        <s v="Mantenimientos a los Sistemas de Inyección de Aditivo instalados en 72 Terminales de Almacenamiento y Despacho"/>
        <s v="Adquisición de Resinas de Intercambio Iónico para la planta tratamiento de Agua de la Refinería Ing. Antonio Dovalí Jaime 2022"/>
        <s v="Equipamiento médico y mobiliario para unidades médicas 2016-2018"/>
        <s v="Renovación de instalaciones y equipos electromecánicos en Unidades Médicas 2016-2017"/>
        <s v="Integración de servicios telefónicos IP al Core de voz"/>
        <s v="Fortalecimiento de la infraestructura de telecomunicaciones Core y WAN de Pemex"/>
        <s v="Adquisición de licencias y programas de informática para soportar las operaciones de Pemex"/>
        <s v="Renovación tecnológica y crecimiento de los sistemas de almacenamiento, solución integral de respaldos y soporte técnico especializado"/>
        <s v="Adquisición de enlaces e infraestructura para los sistemas de microondas y satelital"/>
        <s v="Proyecto de Inversión Integral de Radiocomunicación"/>
        <s v="Proyecto Lankahuasa"/>
        <s v="Programa de Mantenimiento de Equipos de Perforación y Reparación de Pozos"/>
        <s v="Programa de Mantenimiento de Servicios a Pozos"/>
        <s v="Proyecto de reposición de equipos de perforación y reparación de pozos siniestrados"/>
        <s v="Área Contractual Trión"/>
        <s v="A-0108-M - Campo Cráter"/>
        <s v="A-0233-M - Campo Navegante"/>
        <s v="Campo Chocol"/>
        <s v="A-0169-M - Campo Juspi"/>
        <s v="Alosa Fase II"/>
        <s v="Normatividad Ductos e Instalaciones Norte"/>
        <s v="Infraestructura Ductos e Instalaciones Golfo"/>
        <s v="Rehabilitaciones, modificación y modernización de las estaciones de compresión y bombeo a nivel nacional"/>
        <s v="Construcción de muelle en la residencia de operación portuaria La Paz, B. C. S."/>
        <s v="Implementación del Sistema SCADA en 47 Sistemas de Transporte por Ducto de PEMEX Refinación"/>
        <s v="Evaluación y Rehabilitación de la Integridad Mecanica de los Oleoductos 30-24 D.N. y 24-20-24 D.N., Nuevo Teapa - Madero - Cadereyta."/>
        <s v="Evaluación y Rehabilitación de la Integridad Mecanica de los Oleoductos 48 y 30 D.N., Nuevo Teapa - Salina Cruz y 24, 18, 12 y 14 D.N. Nuevo Teapa - Minatitlan."/>
        <s v="Evaluación y rehabilitación de la integridad mecánica del oleoducto de 24 - 14 -12 - 16 D.N., Poza Rica - Salamanca y Oleoducto 30- 20  24 - 20 D.N. y 24 D.N., Nuevo Teapa  Tula  Salamanca"/>
        <s v="Evaluación y Rehabilitación de la Integridad Mecanica de los Poliductos y Combustoleoductos en la Zona Norte y Pacífico"/>
        <s v="Evaluación y Rehabilitación de la Integridad Mecanica de los Poliductos, Dieselductos, Gasolinoductos, Combustoleoductos  e Isobutanoductos en la Zona Sur."/>
        <s v="Evaluación y Rehabilitación de la Integridad Mecanica de los Poliductos, Turbosinoductos, Dieselductos, Premiunductos, Magnaductos, Combustoleoductos y Gasoductos en la Zona Centro"/>
        <s v="Renovación de remolcadores, chalanes y buques multipropósito de la Flota Menor de Pemex Refinación"/>
        <s v="Modernización de los laboratorios de Control de Calidad de las Terminales Marítimas de Salina Cruz, Tuxpan, Madero y Pajaritos"/>
        <s v="Mantenimiento y Seguridad en las Terminales de Gas Licuado"/>
        <s v="Actualización tecnológica de los sistemas de control de las terminales de gas licuado"/>
        <s v="Rehabilitación integral de los tanques de almacenamiento en Terminales Marítimas de la SUD."/>
        <s v="Construcción de Estación de Rebombeo Intermedia para el Poliducto de 16 pulgadas de diametro  Salamanca  Guadalajara"/>
        <s v="Modernización de la Estación de bombeo Tepetitlán de la Subgerencia de Transporte por Ducto Centro."/>
        <s v="Infraestructura para incrementar la capacidad de transporte de los Sistemas de Distribución y Almacenamiento Pajaritos - Minatitlán - Salina Cruz"/>
        <s v="Mantenimiento Estratégico GAR Centro"/>
        <s v="Mantenimiento integral de los sistemas de ductos para etano, petroquímicos básicos y petroquímicos secundarios"/>
        <s v="Transporte de gas natural de Jáltipan a la Refinería de Salina Cruz."/>
        <s v="Rehabilitación de tanques de la GTD"/>
        <s v="Mantenimiento integral de los sistemas de ductos para gas natural y GLP, etapa II"/>
        <s v="Restauración, estandarización y adecuación de los muelles de la TOMP Guaymas"/>
        <s v="Restauración, estandarización y adecuación de los muelles de la TOMP Salina Cruz"/>
        <s v="Restauración, estandarización y adecuación de los muelles de la TOMP Pajaritos"/>
        <s v="Mantenimiento a Sistemas de Transporte por Ducto del Permiso 5 Zona Sur, Golfo, Centro y Occidente"/>
        <s v="Mantenimiento a Sistemas de Transporte por Ducto del Permiso 7 Crudos"/>
        <s v="Mantenimiento Capitalizable a 6 Terminales de Almacenamiento de la Gerencia Logística Regional Norte: TAD Cadereyta, Matehuala, Monclova, Nuevo Laredo, Reynosa y Sabinas"/>
        <s v="Mantenimiento Capitalizable a 6 Terminales de Almacenamiento de la Gerencia Logística Regional Norte: TAD San Luis Potosí, Cd. Valles, Cd. Victoria, Aguascalientes, Cd. Mante y Zacatecas"/>
        <s v="Mantenimiento Integral para la confiabilidad de las Terminales de Distribución de Gas Licuado del Petróleo."/>
        <s v="Mantenimiento Capitalizable a la TASP Salina Cruz y Ductos Marinos y Playeros de Salina Cruz pertenecientes a la Gerencia de Almacenamiento y Servicios Portuarios"/>
        <s v="Mantenimiento Capitalizable a Terminales de la Gerencia de Almacenamiento y Servicios Portuarios, TAD Madero, TASP Madero, TDGL Madero"/>
        <s v="Mantenimiento a 6 TAD de la GLR Centro: TAD Morelia, Pachuca, Querétaro, León, Irapuato y Tula"/>
        <s v="Mantenimiento Capitalizable a 6 TAD de la GLR Centro: TAD Cuernavaca, Cuautla, Iguala, Celaya, Uruapan y Zamora"/>
        <s v="Mantenimiento a 7 Terminales de Almacenamiento de la Gerencia Logística Regional Pacifico: TAD Obregón, Guaymas, Hermosillo, La Paz, Magdalena, Navojoa y Nogales y dos Terminales de Servicios Portuarios TASP Guaymas y La Paz"/>
        <s v="Mantenimiento Capitalizable a 5 Terminales de Almacenamiento de la Gerencia Logística Regional Golfo: TAD Minatitlán, Tapachula, Tuxtla Gutiérrez Villahermosa, y Campeche"/>
        <s v="Mantenimiento a 5 Terminales de la GLR Golfo: TAD Poza Rica, Tierra Blanca, Jalapa, Perote y Veracruz"/>
        <s v="Mantenimiento a 2 TAD de la GLR Golfo: Mérida y TAD Progreso"/>
        <s v="Mantenimiento Capitalizable a 5 Terminales de Almacenamiento de la Gerencia Logística Regional Golfo TAD Puebla Escámela Tehuacán Oaxaca y Salina Cruz"/>
        <s v="Sustitución de vehículos contra incendio con vida útil terminada para la atención de emergencias en la Terminal de Almacenamiento y Servicios Portuarios Pajaritos"/>
        <s v="Mantenimiento a Sistemas de Transporte por Ducto Permiso 8 Transporte por ducto de Petroquímicos"/>
        <s v="Mantenimiento al sistema de transporte de gas licuado de petróleo Hobbs-Méndez"/>
        <s v="Tren energético de la Refinería de Cadereyta."/>
        <s v="Eficientización del Almacenamiento y Distribución I"/>
        <s v="Ampliación y modernización de la cadena de derivados del Etano I en el Complejo Petroquimico Morelos"/>
        <s v="Calidad de los Combustibles"/>
        <s v="Conversión de Residuales de la refinería de Salamanca"/>
        <s v="Estudio de preinversión para Conversión de Residuales Salamanca"/>
        <s v="Optimización de la Reconfiguración de la Refinería de Minatitlán"/>
        <s v="Construcción de una planta tratadora de aguas amargas en la refinería Madero"/>
        <s v="Turbogenerador a gas de 20 - 25 MW en sitio con recuperador de calor"/>
        <s v="Calidad de los Combustibles fase Diesel Cadereyta"/>
        <s v="Mantenimiento de la capacidad de producción de la refinería de Cadereyta (2013-2015)"/>
        <s v="Mantenimiento de la capacidad de producción de la refinería de Tula (2013-2017)"/>
        <s v="Mantenimiento de la capacidad de producción de la refinería de Salina Cruz (2013-2017)"/>
        <s v="Arrendamiento financiero con opción a compra de buque-tanque para transporte marítimo de amoniaco anhidro"/>
        <s v="Mantenimiento de la capacidad de producción de la Refinería de Madero 2014-2017"/>
        <s v="Mantenimiento de la capacidad producción de la refinería de Salamanca 2014-2018"/>
        <s v="Calidad de los Combustibles fase diésel para las refinerías de Madero, Minatitlán, Salamanca, Salina Cruz y Tula"/>
        <s v="Aprovechamiento de Residuales en la refinería Miguel Hidalgo"/>
        <s v="Rehabilitación de la planta de Amoniaco No. IV, integración y sus servicios auxiliares del Complejo Petroquímico Cosoleacaque"/>
        <s v="Mantenimiento de la capacidad de producción de la planta Asahi 2015-2017 del Complejo Petroquímico Morelos"/>
        <s v="Mantenimiento de la capacidad de producción de la planta Swing 2015-2017 del Complejo Petroquímico Morelos"/>
        <s v="Programa para reparación de  planta de Efluentes y quemadores"/>
        <s v="Programa de mantenimiento de la planta Tratamiento de Aguas"/>
        <s v="Mantenimiento de la capacidad de producción de la planta de Óxido de Etileno 2015-2017 del Complejo Petroquímico Morelos"/>
        <s v="Mantenimiento de la planta Criogénica III del CPG Nuevo Pemex"/>
        <s v="Mantenimiento integral para analizadores de los Complejos Procesadores de Gas"/>
        <s v="Reparación de planta Endulzadora de Gas 2 del Complejo Procesador de Gas Ciudad Pemex"/>
        <s v="Mantenimiento de planta Criogénica 2 Complejo Procesador de Gas Poza Rica"/>
        <s v="Mantenimiento y sostenimiento a la operación de la Terminal Refrigerada de Etano y Embarques Pajaritos (TREEP)"/>
        <s v="Mantenimiento para el sostenimiento de la capacidad operativa de las áreas de servicios y apoyo a la producción del Complejo Petroquímico Cangrejera de Pemex Etileno"/>
        <s v="Mantenimiento para el sostenimiento del Laboratorio de Asistencia Técnica de Pemex Etileno"/>
        <s v="Mantenimiento y normalización de los sistemas eléctricos de la Subdirección de Procesos de Gas y Petroquímicos"/>
        <s v="Rehabilitación y mantenimiento integral de los sistemas de medición, control y protección para los Complejos Procesadores de Gas y Centros Petroquímicos"/>
        <s v="Adquisiciones de vehículos de contraincendio por sustitución de vida útil terminada para la refinería de Tula"/>
        <s v="Mantenimiento para el Sostenimiento de la Capacidad Operativa de las Plantas de Procesos y Departamentos de Apoyo del Complejo Petroquímico Cangrejera 2021"/>
        <s v="Implementación y/o mejora de los Sistemas de Medición de las seis Refinerías de Pemex Transformación Industrial"/>
        <s v="Recuperación de la capacidad de producción de amoniaco en la Unidad Petroquímica Camargo"/>
        <s v="Sostenimiento de la capacidad operativa de las plantas de servicios auxiliares y departamentos de apoyo del Complejo Petroquímico Pajaritos"/>
        <s v="Sostenimiento de la capacidad de producción de la Terminal de Amoniaco II de la Terminal Refrigerada de Pajaritos"/>
        <s v="Adquisición de bienes no vinculados a la cadena de valor para el C.P. Cangrejera"/>
        <s v="Adquisición de bienes no vinculados a la cadena de valor para el C.P. Morelos"/>
        <s v="Adquisición de bienes no vinculados a la cadena de valor, para la TAD de Amoniaco de Guaymas, Sonora"/>
        <s v="Adquisición de bienes no vinculados a la cadena de valor, para la Terminal Refrigerada de Distribución de Amoniaco en Salina Cruz, Oaxaca"/>
        <s v="Sustitución de tambores de coquización en la refinería Minatitlán"/>
        <s v="Incremento de la producción de metanol reutilizando los activos de la Planta Metanol 1"/>
        <s v="Rehabilitación integral del Edificio B2 del CAP (Pisos 2 al 13)"/>
        <s v="Adquisición, instalación y puesta en operación de torres estructurales"/>
        <s v="Actualización de Plataforma de Procesamiento X86"/>
        <s v="Habilitación del Centro de Evaluaciones de Control y Confianza de la Dirección Corporativa de Administración y Servicios"/>
        <s v="914 División Centro Sur"/>
        <s v="Pacífico"/>
        <s v="El Cajón"/>
        <s v="Red de Fibra Optica Proyecto Norte"/>
        <s v="Red de Transmisión Asociada a el Pacífico"/>
        <s v="San Lorenzo Conversión de TG a CC"/>
        <s v="1005 Noroeste"/>
        <s v="Infiernillo"/>
        <s v="CT Francisco Pérez Ríos Unidades 1 y 2"/>
        <s v="1006 Central----Sur"/>
        <s v="1003 Subestaciones Eléctricas de Occidente"/>
        <s v="1002 Compensación y Transmisión Noreste - Sureste"/>
        <s v="La Yesca"/>
        <s v="Red de Transmisión Asociada a la CH La Yesca"/>
        <s v="706 Sistemas Norte"/>
        <s v="1125 Distribución"/>
        <s v="1124 Bajío Centro"/>
        <s v="1128 Centro Sur"/>
        <s v="1122 Golfo Norte"/>
        <s v="1127 Sureste"/>
        <s v="1121 Baja California"/>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1213 COMPENSACION DE REDES"/>
        <s v="1205 Compensación Oriental - Peninsular"/>
        <s v="1212 SUR - PENINSULAR"/>
        <s v="1204 Conversión a 400 kV del Área Peninsular"/>
        <s v="1203 Transmisión y Transformación Oriental - Sureste"/>
        <s v="1211 NORESTE - CENTRAL"/>
        <s v="1210 NORTE - NOROESTE"/>
        <s v="1201 Transmisión y Transformación de Baja California"/>
        <s v="CCC Poza Rica"/>
        <s v="CCC El Sauz Paquete 1"/>
        <s v="Red de Trans Asoc al proy de temp abierta y Oax. II, III, IV"/>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SLT 2021 Reducción de Pérdidas de Energía en Distribución"/>
        <s v="2101 Compensación Capacitiva Baja - Occidental"/>
        <s v="SLT 2120 Subestaciones y Líneas de Distribución"/>
        <s v="SLT 2121 Reducción de Pérdidas de Energía en Distribución"/>
        <s v="Proyectos y Soluciones de Eficiencia Energética 2016"/>
        <s v="Equipo de cómputo y Periféricos"/>
        <s v="Programa de adquisiciones para la reconfiguración del Sistema Institucional de Información SII para la operación de la CFE como Empresa Productiva del Estado"/>
        <s v="ADQUISICIÓN DE EQUIPO DIVERSO DE CFE TRANSMISIÓN 2018-2022"/>
        <s v="ADQUISICIÓN DE EQUIPO PARA LABORATORIOS SECUNDARIOS DE METROLOGÍA DE TRANSMISIÓN 2018 - 2019"/>
        <s v="ADQUISICIÓN DE EQUIPO OPERATIVO DE LA DIRECCIÓN DE TRANSMISIÓN 2018 - 2021"/>
        <s v="ADQUISICIÓN DE EQUIPO TODO TERRENO DE CFE TRANSMISIÓN 2018 - 2020"/>
        <s v="ADQUISICIÓN DE MOBILIARIO Y EQUIPO DE OFICINA 2018-2020"/>
        <s v="Construcción del Nuevo Túnel Vertedor y modificación de un túnel vertedor existente de la Central Hidroeléctrica Adolfo López Mateos (Infiernillo)"/>
        <s v="Adquisición nuevo software SICOM, SIRH, DOCUMENTUM y Especializado SEC"/>
        <s v="ADQUISICIÓN DE EQUIPO DE MANIOBRA DE CFE TRANSMISIÓN 2018 -2022"/>
        <s v="RED ELÉCTRICA INTELIGENTE CFE TRANSMISIÓN 2018-2021"/>
        <s v="Compensación Capacitiva Baja California - Baja California Sur - Noroeste"/>
        <s v="Compensación Capacitiva Occidente"/>
        <s v="GUADALAJARA INDUSTRIAL"/>
        <s v="SUMINISTRO DE ENERGÍA EN OAXACA Y HUATULCO"/>
        <s v="CHICHÍ SUÁREZ BANCO 1"/>
        <s v="COMPENSACIÓN REACTIVA INDUCTIVA EN SERI"/>
        <s v="QUERÉTARO BANCO 1 (SUSTITUCIÓN)"/>
        <s v="ZONA LA LAGUNA"/>
        <s v="Aprovechamiento de Infraestructura Aplicable a Telecomunicaciones para Interempresas, Etapa I."/>
        <s v="Adquisición de Generador Eléctrico para la Máquina Diesel de Emergencia Div. III y Motor de bomba del Sistema LPCS U-1 y U-2 CNLV"/>
        <s v="Adquisición de Acometidas y Medidores de Distribución"/>
        <s v="Mantenimiento a unidades generadoras Turbogas convencional, Móviles y Ciclo Combinado de la EPS Generación II"/>
        <s v="Reducción de Pérdidas Técnicas"/>
        <s v="Reemplazo del cable submarino de Isla Mujeres"/>
        <s v="Conexión de la Isla de Holbox"/>
        <s v="Modernización de Subestaciones de Distribución"/>
        <s v="Operación Remota y Automatismo en Redes de Distribución"/>
        <s v="Equipamiento de Vehículos Chasis con Equipo Hidráulico de CFE Distribución"/>
        <s v="Lebaron Banco 1"/>
        <s v="Pacifico Bco. 2"/>
        <s v="Campo Setenta y tres bco. 1"/>
        <s v="Victoria Potencia Bco. 1"/>
        <s v="San Cristóbal Bco. 1"/>
        <s v="Umán Bco. 2"/>
        <s v="Tempoal Dos Bco.2"/>
        <s v="Alom Bco. 2"/>
        <s v="Valle de Aguascalientes Bco. 1"/>
        <s v="Rio Sonora Bco. 2"/>
        <s v="Mazatlán Oriente Bco. 2"/>
        <s v="El Capulín Banco 1"/>
        <s v="Buenavista Banco 1"/>
        <s v="Sauzal Banco 1"/>
        <s v="Viñedos Banco 1"/>
        <s v="Hunxectaman Bco. 1"/>
        <s v="Oxtankah Bco. 1"/>
        <s v="Traconis Bco. 1"/>
        <s v="Berriozábal Bco. 1"/>
        <s v="Luis Gil Perez Bco. 1"/>
        <s v="Pedregal Bco 1"/>
        <s v="Campos Bco. 1"/>
        <s v="Laguna de Miralta Bco. 1"/>
        <s v="Bajío (antes La Primavera) Bco. 1"/>
        <s v="El llano Bco. 1"/>
        <s v="Compuertas Bco. 1"/>
        <s v="Cuatro Siglos Banco 1"/>
        <s v="Xcalacoco Bco. 2"/>
        <s v="Zac Nicte Bco. 2"/>
        <s v="Buena Vista Bco. 1"/>
        <s v="Encantada Bco. 1"/>
        <s v="Mantenimiento 2019-2020 Central Santa Rosalia"/>
        <s v="Mantenimiento 2019-2020 Turbogas y UMEs EPS III"/>
        <s v="Estudios de Preinversiónpara el desarrollo de las áreas Geotérmicas asignadas por la SENER a la CFE, Gerencia de Proyectos Geotermoeléctricos"/>
        <s v="Estudios de Preinversión de Energía Renovable en la República Mexicana GPG"/>
        <s v="Mantenimiento 2019 Central Valle de México"/>
        <s v="Suministro e Instalación del Sistema Supervisorio de Bombas de Recirculación de Reactor U1 y U2"/>
        <s v="Reemplazo de Unidades Motoras de la Central Nucleoeléctrica Laguna Verde"/>
        <s v="Irapuato II Banco 3 (traslado)"/>
        <s v="Proyecto de infraestructura económica"/>
        <s v="Chihuahua Norte Bco.5"/>
        <s v="Compensación capacitiva en la zona Querétaro"/>
        <s v="Panamericana Potencia Banco 3"/>
        <s v="Traslado de Reactores en el Noreste"/>
        <s v="Reducción en el nivel de cortocircuito de la red eléctrica de la Zona Metropolitana de Monterrey"/>
        <s v="San Luis Potosí Banco 3 (traslado)"/>
        <s v="Mantenimiento de Subestaciones de Potencia de la Empresa Productiva Subsidiaria CFE Transmisión 2020 para Transmisión"/>
        <s v="Programa de Adquisición para la Plataforma 071"/>
        <s v="Programa de Adquisiciones y Modernización de Equipo para Atención al Cliente"/>
        <s v="Programa de Adquisiciones para la Remodelación y Cambio de Imagen de los Centros de Atención a Clientes"/>
        <s v="Programa de Adquisiciones para la Actualización Tecnológica del Sistema Institucional de Información de la CFE"/>
        <s v="Adquisición de Vehículos Nuevos tipos Motocicleta 750 cc y Cuatrimoto 400 cc 4x4"/>
        <s v="Unidades Turbo Gas Aeroderivadas en Baja California Sur"/>
        <s v="Cabo Falso Banco 2"/>
        <s v="González Ortega Banco 3"/>
        <s v="Querétaro Poniente Banco 2"/>
        <s v="San Carlos Banco 2"/>
        <s v="Cortázar Banco 2"/>
        <s v="Tambaca Banco 1"/>
        <s v="Valle Alto Banco 1"/>
        <s v="Soledad de Graciano Sánchez Banco 2"/>
        <s v="Choacahui Banco 1"/>
        <s v="Maniobras Munisol Banco 1"/>
        <s v="Guadiana Bancos 1 y 2"/>
        <s v="Canatlán Dos Banco 1"/>
        <s v="Ampliación de la subestación Nuevo Ideal Banco 1"/>
        <s v="Nanchital Dos Banco 2"/>
        <s v="Paso del Toro Banco 2"/>
        <s v="Tihuatlán Dos Banco 1"/>
        <s v="Tepeyac Banco 2"/>
        <s v="Perote Dos Banco 1"/>
        <s v="Simojovel Banco 2"/>
        <s v="Mantenimiento 2021-2025 Central Ciclo Combinado Agua Prieta II"/>
        <s v="Mantenimiento 2021-2025 CT José López Portillo Unidad 3"/>
        <s v="Mantenimiento 2021-2025 CT José López Portillo Unidad 4"/>
        <s v="Mantenimiento 2021-2025 Central Ciclo Combinado Empalme Paquete I"/>
        <s v="Mantenimiento 2021-2025 Central Ciclo Combinado Hermosillo"/>
        <s v="Mantenimiento 2021-2025 Central Combustión Interna Guerrero Negro (Vizcaíno)"/>
        <s v="Mantenimiento 2021-2025 Central Turbogas Baja California Sur"/>
        <s v="Mantenimiento 2021-2025 Central Turbogas La Paz"/>
        <s v="Mantenimiento 2021-2025 Central Hidroeléctrica Boquilla"/>
        <s v="Mantenimiento 2021-2025 Central Hidroeléctrica Colina"/>
        <s v="Mantenimiento 2021-2025 Central Turbogas Tijuana"/>
        <s v="Mantenimiento 2021-2025 Central Ciclo Combinado Presidente Juárez Unidad 8"/>
        <s v="Mantenimiento 2021-2025 Central Ciclo Combinado Presidente Juárez Unidad 9"/>
        <s v="Mantenimiento 2021-2025 Central Ciclo Combinado Presidente Juárez Unidad 10 y 11"/>
        <s v="Mantenimiento 2021-2025 Central Combustión Interna Gral. Agustín Olachea Avilés"/>
        <s v="Mantenimiento 2021-2025 Central Combustión Interna Baja California Sur"/>
        <s v="Mantenimiento 2021-2025 Central Termoeléctrica José Aceves Pozos"/>
        <s v="Mantenimiento 2021-2025 Central Ciclo Combinado Empalme Paquete II"/>
        <s v="Mantenimiento 2021-2025 Central Geotermoeléctrica Cerro Prieto"/>
        <s v="Mantenimiento 2021-2025 Central Combustión Interna Santa Rosalía"/>
        <s v="Mantenimiento 2021-2025 Central Termoeléctrica Presidente Juárez"/>
        <s v="Mantenimiento 2021-2025 Central Geotermoeléctrica Tres Vírgenes"/>
        <s v="Mantenimiento 2021-2025 Central Termoeléctrica Punta Prieta II"/>
        <s v="Mantenimiento 2021-2025 Central Termoeléctrica Juan de Dios Bátiz Paredes"/>
        <s v="Mantenimiento 2021-2025 Central Termoeléctrica Puerto Libertad"/>
        <s v="Mantenimiento 2021-2025 Central Hidroeléctrica Humaya"/>
        <s v="Mantenimiento 2021-2025 Central Hidroeléctrica Oviáchic"/>
        <s v="Mantenimiento 2021-2025 Central Hidroeléctrica Bacurato"/>
        <s v="Mantenimiento 2021-2025 Central Hidroeléctrica Mocúzari"/>
        <s v="Mantenimiento 2021-2025 Central Turbogas Los Cabos"/>
        <s v="Mantenimiento 2021-2025 Central Turbogas Constitución"/>
        <s v="Mantenimiento 2021-2025 Central Turbogas Mexicali"/>
        <s v="Mantenimiento 2021-2025 Central Turbogas Ciprés"/>
        <s v="Mantenimiento 2021-2025 Central Turbogas Culiacán"/>
        <s v="Mantenimiento 2021-2025 Central Turbogas Caborca"/>
        <s v="Mantenimiento 2021-2025 Central Hidroeléctrica Plutarco Elías Calles (El Novillo)"/>
        <s v="Mantenimiento 2021-2025 Central Hidroeléctrica Luis DonaIdo Colosio (Huites)"/>
        <s v="Mantenimiento 2021-2025 Central Hidroeléctrica Prof. Raúl J. Marsal C. (Comedero)"/>
        <s v="Mantenimiento 2021-2025 Central Hidroeléctrica 27 de Septiembre (El Fuerte)"/>
        <s v="Mantenimiento 2021-2025 Central Hidroeléctrica Gral. Salvador Alvarado (Sanalona)"/>
        <s v="Mantenimiento 2021-2025 C.C.C. Chihuahua II Paquete 1"/>
        <s v="Mantenimiento 2021-2025 C.C.C. Chihuahua II Paquete 2"/>
        <s v="Mantenimiento 2021-2025 C.T. Carbón II Unidad 4"/>
        <s v="Mantenimiento 2021-2025 C.C.C. Huinalá II Paquete 1"/>
        <s v="Mantenimiento 2021-2025 C.C.C. Huinalá II Paquete 2"/>
        <s v="Mantenimiento 2021-2025 CCC Samalayuca II Paquete 1"/>
        <s v="Mantenimiento 2021-2025 CCC Samalayuca II Paquete 2"/>
        <s v="Mantenimiento 2021-2025 CCC Samalayuca II Paquete 3"/>
        <s v="Mantenimiento 2021-2025 CCC Pdte. Emilio Portes Gil"/>
        <s v="Mantenimiento 2021-2025 CT Villa De Reyes"/>
        <s v="Mantenimiento 2021-2025 C.T. Guadalupe Victoria"/>
        <s v="Mantenimiento 2021-2025 C.C.C. Gómez Palacio"/>
        <s v="Mantenimiento 2021-2025 C.T. Francisco Villa"/>
        <s v="Mantenimiento 2021-2025 C.T. Benito Juárez (Samalayuca)"/>
        <s v="Mantenimiento 2021-2025 C.T. Altamira"/>
        <s v="Mantenimiento 2021-2025 C.T. Pdte. Emilio Portes Gil"/>
        <s v="Mantenimiento 2021-2025 C.TG. Huinalá"/>
        <s v="Mantenimiento 2021-2025 C.TG. Monclova"/>
        <s v="Mantenimiento 2021-2025 C.TG. Laguna y Chávez"/>
        <s v="Mantenimiento 2021-2025 C.TG. Monterrey"/>
        <s v="Mantenimiento 2021-2025 C.TG. Parque e Industrial"/>
        <s v="Mantenimiento 2021-2025 CT Pdte. Plutarco Elías Calles Unidad 1"/>
        <s v="Mantenimiento 2021 - 2025 CT Pdte. Plutarco Elías Calles Unidad 2"/>
        <s v="Mantenimiento 2021 - 2025 C.T. Pdte. Plutarco Elías Calles Unidad 3"/>
        <s v="Mantenimiento 2021 - 2025 C.T. Pdte. Plutarco Elías Calles Unidad 4"/>
        <s v="Mantenimiento 2021 - 2025 CT. Pdte. Plutarco Elías Calles Unidad 5"/>
        <s v="Mantenimiento 2021 - 2025 C.T. Pdte. Plutarco Elías Calles Unidad 6"/>
        <s v="Mantenimiento 2021-2025, C.T. Pdte. Plutarco Elías Calles Unidad 7"/>
        <s v="Mantenimiento 2021-2025 CCC Gral. Manuel Álvarez Moreno (Módulo 1)"/>
        <s v="Mantenimiento 2021-2025 CCC Valle de México II"/>
        <s v="Mantenimiento 2021-2025 Central Cogeneración Salamanca"/>
        <s v="Mantenimiento 2021-2025 CCC Centro"/>
        <s v="Mantenimiento 2021-2025 CCC Tula"/>
        <s v="Mantenimiento 2021-2025 CCC. Sauz"/>
        <s v="Mantenimiento 2021-2025 CCC Gral. Manuel Álvarez Moreno (Módulo 2)"/>
        <s v="Mantenimiento 2021-2025 CCC San Lorenzo Potencia"/>
        <s v="Mantenimiento 2021-2025 de la Central Geotermoeléctrica Los Azufres"/>
        <s v="Mantenimiento 2021-2025 CT Francisco Pérez Ríos"/>
        <s v="Mantenimiento 2021-2025 C.T. Gral. Manuel Álvarez Moreno Unidades (Unidades 9, 10, 11 y 12)"/>
        <s v="Mantenimiento 2021-2025 CTG Cuautitlán"/>
        <s v="Mantenimiento 2021-2025 CTG Coyotepec I y II"/>
        <s v="Mantenimiento 2021-2025 CH Aguamilpa Solidaridad SPHBS"/>
        <s v="Mantenimiento 2021-2025 CT Salamanca"/>
        <s v="Mantenimiento 2021-2025 CH Alfredo Elías Ayub (La Yesca) SPHBS"/>
        <s v="Mantenimiento 2021-2025 CTG Iztapalapa"/>
        <s v="Mantenimiento 2021-2025 CH Leonardo Rodríguez Alcaine (El Cajón) SPHBS"/>
        <s v="Mantenimiento 2021-2025 CH Valentín Gómez Farías (Agua Prieta) SPHBS"/>
        <s v="Mantenimiento 2021-2025 CH Gral. Manuel M. Diéguez (Santa Rosa) SPHBS"/>
        <s v="Mantenimiento 2021-2025 CH Puente Grande SPHBS"/>
        <s v="Mantenimiento 2021-2025 CH El Cóbano SPHBS"/>
        <s v="Mantenimiento 2021-2025 CH Jumatán SPHBS"/>
        <s v="Mantenimiento 2021-2025 CH Cupatitzio SPHBS"/>
        <s v="Mantenimiento 2021-2025 CH Colimilla SPHBS"/>
        <s v="Mantenimiento 2021-2025 CH Botello SPHBS"/>
        <s v="Mantenimiento 2021-2025 CH Platanal SPHBS"/>
        <s v="Mantenimiento 2021-2025 CH Luis M. Rojas (Intermedia) SPHBS"/>
        <s v="Mantenimiento 2021-2025 CTG Ecatepec"/>
        <s v="Mantenimiento 2021-2025 CH Itzícuaro SPHBS"/>
        <s v="Mantenimiento 2021-2025 CH Bartolinas SPHBS"/>
        <s v="Mantenimiento 2021-2025 CT Pdte. Adolfo López Mateos Unidad 1"/>
        <s v="Mantenimiento 2021-2025 CT Pdte. Adolfo López Mateos Unidad 2"/>
        <s v="Mantenimiento 2021-2025 CT Pdte. Adolfo López Mateos Unidad 5"/>
        <s v="Mantenimiento Paro Programado y Rutinario CT Lerma 2021 - 2025"/>
        <s v="Mantenimiento 2021-2025 CCC Poza Rica"/>
        <s v="Mantenimiento 2021-2025 CTG Nonoalco I y II"/>
        <s v="Mantenimiento 2021-2025 CT Pdte. Adolfo López Mateos Unidad 3"/>
        <s v="Mantenimiento 2021-2025 CTG Coapa"/>
        <s v="Mantenimiento 2021-2025 CT Pdte. Adolfo López Mateos Unidad 6"/>
        <s v="Mantenimiento 2021-2025 CTG Victoria"/>
        <s v="REFACCIONAMIENTO 2021-2025 CH ÁNGEL ALBINO CORZO"/>
        <s v="Mantenimiento 2021-2025 CTG Villa de las Flores"/>
        <s v="Mantenimiento 2021-2025 CTG Atenco"/>
        <s v="Mantenimiento 2021-2025 CTG Aragón"/>
        <s v="Mantenimiento 2021-2025 CTG Remedios"/>
        <s v="Mantenimiento 2021-2025 CTG Vallejo"/>
        <s v="Mantenimiento 2021-2025 CTG Santa Cruz"/>
        <s v="Mantenimiento Paro Programado y Rutinario CT Mérida 2021 - 2025"/>
        <s v="Mantenimiento 2021-2025 CTG Magdalena"/>
        <s v="Refaccionamiento Mayor CH Temascal 2021-2025"/>
        <s v="REFACCIONAMIENTO 2021-2025 CH JOSÉ CECILIO DEL VALLE"/>
        <s v="Mantenimiento Paro Programado y Rutinario CT Felipe Carrillo Puerto 2021 - 2025"/>
        <s v="Mantenimiento Paro Programado y Rutinario de la CTG Xul-Há 2021-2025"/>
        <s v="Mantenimiento Paro Programado y Rutinario de la CTG Chankanaab 2021-2025"/>
        <s v="Mantenimiento Paro Programado y Rutinario de la CTG Nizuc 2021-2025"/>
        <s v="REFACCIONAMIENTO 2021-2025 CH MANUEL MORENO TORRES"/>
        <s v="Refaccionamiento Mayor CH Tuxpango 2021-2025"/>
        <s v="Mantenimiento Paro Programado y Rutinario de la CCI HolBox 2021-2025"/>
        <s v="REFACCIONAMIENTO 2021-2025 CH MALPASO"/>
        <s v="Mantenimiento Paro Programado y Rutinario de la CTG Mérida II 2021-2025"/>
        <s v="Mantenimiento Paro Programado y Rutinario CCC Felipe Carrillo Puerto 2021 - 2025"/>
        <s v="REFACCIONAMIENTO 2021-2025 CH BOMBANÁ"/>
        <s v="Mantenimiento 2021-2025 CCC Dos Bocas"/>
        <s v="Mantenimiento 2021-2025 CG Humeros"/>
        <s v="Mantenimiento Paro Programado y Rutinario de la CTG Cancún 2021-2025"/>
        <s v="Refaccionamiento Mayor CH Mazatepec 2021-2025"/>
        <s v="Mantenimiento Paro Programado y Rutinario de la CTG Carmen 2021-2025"/>
        <s v="Refaccionamiento CH Belisario Dominguez (Angostura)"/>
        <s v="Refaccionamiento 2021 - 2025 CH Tamazulapan"/>
        <s v="Refaccionamiento CH Schpoiná 2021-2025"/>
        <s v="Refaccionamiento Mayor CH Texolo 2021-2025"/>
        <s v="Refaccionamiento Mayor CH Micos 2021-2025"/>
        <s v="Refaccionamiento Mayor CH Electroquímica 2021-2025"/>
        <s v="Refaccionamiento Mayor CH Camilo Arriaga (El Salto)  2021-2025"/>
        <s v="Refaccionamiento Mayor CH Chilapan 2021-2025"/>
        <s v="Refaccionamiento Mayor CH Ixtaczoquitlán 2021-2025"/>
        <s v="Mantenimiento Paro Programado y Rutinario de la CE Yumil iik 2021-2025"/>
        <s v="Mantenimiento Paro Programado y Rutinario Unidades de la Central Eólica La Venta 2021-2025"/>
        <s v="Pedregal Bco. 1"/>
        <s v="Cuatro Siglos Bco. 1"/>
        <s v="Lebarón Bco. 1"/>
        <s v="El Capulín Bco. 1"/>
        <s v="Buenavista Bco. 1"/>
        <s v="Sauzal Bco. 1"/>
        <s v="Viñedos Bco. 1"/>
        <s v="Luis Gil Pérez Bco. 1"/>
        <s v="Tijuana I Banco 4"/>
        <s v="Culiacán Poniente Entronque Choacahui- La Higuera"/>
        <s v="Suministro de energía en la Zona Huatulco y Costa Chica"/>
        <s v="Línea de transmisión Conín - Marqués Oriente y San Ildelfonso - Tepeyac"/>
        <s v="Compensación de Potencia Reactiva Dinámica en el Bajío"/>
        <s v="Elevación de Buses de 115 kV en la SE Nizuc"/>
        <s v="San Jerónimo Potencia Banco 2"/>
        <s v="Terranova Banco 2"/>
        <s v="Derramadero entronque Ramos Arizpe Potencia - Salero"/>
        <s v="Ampliación de la red eléctrica de 115 kV del corredor Tecnológico-Lajas"/>
        <s v="Enlace Tepic II - Cerro Blanco"/>
        <s v="Francisco Villa Banco 3"/>
        <s v="Valle de Mezquital Banco 1 (traslado)"/>
        <s v="Chapultepec entronque Cerro Prieto II - San Luis Rey"/>
        <s v="El Mayo entronque Navojoa Industrial - El Carrizo"/>
        <s v="Pericos MVAr"/>
        <s v="Juan José Ríos MVAr"/>
        <s v="Mantenimiento de Subestaciones de Potencia Transmisión 2021"/>
        <s v="Mantenimiento de Subestaciones de la Red de Subtransmisión y ZOT 2021"/>
        <s v="Mantenimiento Equipos de Comunicaciones TIC"/>
        <s v="Mantenimiento de Líneas de Transmisión de la EPS CFE Transmisión 2021"/>
        <s v="Mantenimiento de Líneas de Subtransmisión de la EPS CFE Transmisión 2021"/>
        <s v="Equipamientos de Centros de Reparación 2021-2023"/>
        <s v="Adquisición y Modernización de Medidores de Energía de CFE Transmisión 2021 - 2023"/>
        <s v="Mantenimiento Red Nacional de Comunicaciones para servicios del Corporativo, Empresas Productivas Subsidiarias y Filiales 2021-2023 CFE Transmisión."/>
        <s v="Modernización del Blindaje de Líneas de Transmisión con Fibra Óptica de la EPS CFE Transmisión 2021-2024."/>
        <s v="Implementación de Esquemas de Acción Remedial y Esquemas de protección de Sistema de CFE Transmisión 2021 - 2023"/>
        <s v="Adquisición de Equipamiento y Servicios para las Zonas de Operación de CFE Transmisión 2021 - 2023"/>
        <s v="Construcción Edificios Nuevos y Adecuaciones para Zonas de Operación de Transmisión y Zonas de Transmisión de CFE Transmisión 2021 - 2023"/>
        <s v="Programa de Remodelación de Agencias Comerciales Suburbanas"/>
        <s v="Programa de ¿Remodelación de Centros de Atención Regional¿"/>
        <s v="Adquisición Consolidada de Equipo de Comunicaciones para el Corporativo"/>
        <s v="Renovación de Centro de Datos (CDMX y Monterrey)"/>
        <s v="Conectividad Remota Segura"/>
        <s v="Modernización y Mantenimiento de Laboratorios de la Subgerencia de Servicios a Transmisión y Distribución del LAPEM"/>
        <s v="Modernización y Mantenimiento de Laboratorios de la Subgerencia de Servicios a Generación del LAPEM"/>
        <s v="Transferencia CA 5790"/>
        <s v="Dona Alta Corriente"/>
        <s v="Calibrador Multifunción Alta Exactitud"/>
        <s v="EQUIPAMIENTO ESPECIALIZADO PARA INGENIERÍA AMBIENTAL"/>
        <s v="EQUIPAMIENTO ESPECIALIZADO PARA AREAS DE MANTENIMIENTO"/>
        <s v="EQUIPAMIENTO ESPECIALIZADO PARA EL AREA DE LABORATORIOS QUIMICOS"/>
        <s v="EQUIPAMIENTO PARA EL AREA DE INFRAESTRUCTURA"/>
        <s v="EQUIPOS PARA INSTALARSE EN SISTEMAS DE APOYO Y SOPORTE A LA CLV"/>
        <s v="EQUIPAMIENTO ESPECIALIZADO PARA EL AREA DE PROTECCIÓN RADIOLOGICA"/>
        <s v="ESTUDIOS DE PREINVERSIÓN EN EL CAMPO GEOTÉRMICO CERRITOS COLORADOS, JALISCO."/>
        <s v="ADQUISICIÓN DE LA PARCELA 114 EJIDO NUEVO LEÓN CAMPO GEOTÉRMICO CERRO PRIETO."/>
        <s v="ADQUISICIÓN DE 210.84 HECTÁREAS DE TERRENO DEL CAMPO GEOTÉRMICO LOS HUMEROS, PUEBLA"/>
        <s v="ADQUISICIÓN DE 14.61 HECTÁREAS DE TERRENO DEL CAMPO GEOTÉRMICO LOS AZUFRES, MICHOACÁN"/>
        <s v="ESTUDIOS DE PREINVERSIÓN PARA EL DESARROLLO DE 7 ÁREAS GEOTÉRMICAS UBICADAS EN LA REPÚBLICA MEXICANA"/>
        <s v="ADQUISICIÓN DE EQUIPOS DIVERSOS PARA LA OPERATIVIDAD DE LA GERENCIA DE PROYECTOS GEOTERMOELÉCTRICOS."/>
        <s v="CONSTRUCCIÓN DEL EDIFICIO RESIDENCIA LAS TRES VÍRGENES."/>
        <s v="Ampliación de Capacidad de Almacenamiento de Desechos Sólidos Secos en la CLV."/>
        <s v="EQUIPAMIENTO PARA INFRAESTRUCTURA DE TECNOLOGIAS DE INFORMACIÓN, OPERACIÓN Y COMUNICACIONES"/>
        <s v="Repotenciación y Modernización C.H. ENCANTO"/>
        <s v="Repotenciación y Modernización C.H. MINAS"/>
        <s v="Proyecto de Mantenimiento Mayor de la Unidad 1 en la C.H. Portezuelo II 2022-2023"/>
        <s v="Proyecto de Modernización de Unidades 1 y 3 de la C.H. Portezuelo I"/>
        <s v="LT en Corriente Directa Ixtepec Potencia-Yautepec Potencia"/>
        <s v="Cerritos Colorados Fase I"/>
        <s v="Las Cruces"/>
        <s v="Transf y Transm Qro IslaCarmen NvoCasasGrands y Huasteca"/>
        <s v="Incremento de Capacidad de Transm en Las Delicias-Querétaro"/>
        <s v="LT Corriente Alterna Submarina Playacar - Chankanaab II"/>
        <s v="Suministro de energía Zona Veracruz (antes Olmeca Bco1)"/>
        <s v="Aumento de capacidad de transm de zonas Cancún y RivieraMaya"/>
        <s v="Aumento de capacidad de transm zonas Cancún y RivieraMaya II"/>
        <s v="Incremento en capacidad de transm Noreste Centro del País"/>
        <s v="Solución congestión de enlaces transm GCR Noro  Occid Norte"/>
        <s v="ADQUISICIONES PARA LA ACTUALIZACIÓN TECNOLÓGICA DE EQUIPO DE CÓMPUTO DE CFE TRANSMISIÓN 2018 - 2022"/>
        <s v="LICENCIAMIENTO DE SOFTWARE CORPORATIVO Y NO CORPORATIVO DE CFE TRANSMISIÓN 2018-2022"/>
        <s v="IMPLEMENTACION DE SISTEMAS DE MEDICION PARA EL MERCADO ELECTRICO MAYORISTA DE CFE TRANSMISION 2018-2020"/>
        <s v="Captura de nuevos mercados para la SSG del LAPEM"/>
        <s v="Modernización de equipo de laboratorio de metrología."/>
        <s v="Centro de Pruebas a Tecnologías Renovables etapa II"/>
        <s v="KILÓMETRO 110 - TULANCINGO"/>
        <s v="TABASCO POTENCIA MVAR (TRASALADO)"/>
        <s v="MANEADERO ENTRONQUE CIPRES - CAÑON"/>
        <s v="AMOZOC Y ACATZINGO MVAR"/>
        <s v="ALVARADO II Y SAN ANDRÉS II MVAR"/>
        <s v="COMPENSACIÓN REACTIVA INDUCTIVA EN ESPERANZA"/>
        <s v="ESFUERZO MVAR"/>
        <s v="IZÚCAR DE MATAMOROS MVAR"/>
        <s v="EL ARRAJAL BANCO 1 Y RED ASOCIADA"/>
        <s v="INCREMENTO DE CAPACIDAD DE TRANSMISIÓN ENTRE LAS REGIONES PUEBLA-TEMASCAL, TEMASCAL-COATZACOALCOS, TEMASCAL-GRIJALVA, GRIJALVA-TABASCO Y TEMASCAL-IXTEPEC"/>
        <s v="Aprovechamiento de Infraestructura aplicable a Telecomunicaciones para terceros, etapa 1"/>
        <s v="Mantenimiento a unidades generadoras Turbogas convencional, Móviles y Ciclo Combinado de la EPS Generación I"/>
        <s v="Mantenimiento a unidades generadoras Turbogas convencional, Móviles y Ciclo Combinado de la EPS Generación III"/>
        <s v="Mantenimiento a unidades generadoras Turbogas convencional, Móviles y Ciclo Combinado de la EPS Generación IV"/>
        <s v="Mantenimiento a unidades generadoras Turbogas convencional, Móviles y Ciclo Combinado de la EPS Generación VI"/>
        <s v="Mantenimiento a unidades generadoras Carboeléctricas de la EPS Generación II"/>
        <s v="Mantenimiento a unidades generadoras Carboeléctricas de la EPS Generación IV"/>
        <s v="Mantenimiento a unidades generadoras de Vapor Convencional y Combustión Interna de la EPS Generación I"/>
        <s v="Mantenimiento a unidades generadoras de Vapor Convencional y Combustión Interna de la EPS Generación II"/>
        <s v="Mantenimiento a unidades generadoras de Vapor Convencional y Combustión Interna de la EPS Generación III"/>
        <s v="Mantenimiento a unidades generadoras de Vapor Convencional y Combustión Interna de la EPS Generación VI"/>
        <s v="Mantenimiento a unidades Geotermoeléctricas de la EPS Generación VI"/>
        <s v="Refaccionamiento, equipo y componentes para Unidades Generadoras de la SPHBS"/>
        <s v="Escalamiento de la Medición a AMI"/>
        <s v="2020 Subestaciones, Líneas y Redes de Distribución"/>
        <s v="2120 Subestaciones y Líneas de Distribución"/>
        <s v="Mantenimiento de Líneas de Transmisión de la EPS CFE Transmisión 2020"/>
        <s v="Loreto y Villa Hidalgo MVAr"/>
        <s v="Compensación capacitiva en la zona Guadalajara"/>
        <s v="Mantenimiento de Subestaciones de Potencia de la Empresa Productiva Subsidiaria CFE Transmisión 2020 para Subtransmisión"/>
        <s v="AAdquisición y actualización de equipo de cómputo, impresoras, equipo de comunicación (Switch de datos, videoconferencia y WiFi)"/>
        <s v="Programa de adquisición de equipo de laboratorio para la Gerencia de Ingenierla Especializada"/>
        <s v="Mantenimiento a Unidades Móviles de Generación"/>
        <s v="Mejora de Eficiencia Media Pesada en 3.08% Turbinas, U5 y U6 de la CH Infiernillo 2021-2024"/>
        <s v="RM Portezuelos I y II (1898)"/>
        <s v="RM Malpaso"/>
        <s v="RM Angostura"/>
        <s v="RM Peñitas"/>
        <s v="Equipamiento Hidroeléctrico Presa Reguladora Amata 2021-2022"/>
        <s v="Iluminación para Fibra Óptica Oscura mediante tecnología DWDM-LH Occidente, Pacífico Sur, Golfo de México Fase 0 y Fase 1"/>
        <s v="Mantenimiento 2021-2025 CT José López Portillo Unidad 1"/>
        <s v="Mantenimiento 2021-2025 CT José López Portillo Unidad 2"/>
        <s v="Mantenimiento 2021-2025 Central Turbogas Guerrero Negro (Vizcaíno)"/>
        <s v="Mantenimiento 2021-2025 C.T. Carbón II Unidad 1"/>
        <s v="Mantenimiento 2021-2025 CT. Carbón II Unidad 2"/>
        <s v="Mantenimiento 2021-2025 C.T. Carbón II Unidad 3"/>
        <s v="Refaccionamiento 2021-2025 CH Amistad"/>
        <s v="Refaccionamiento 2021-2025 CH Falcón"/>
        <s v="Mantenimiento 2021-2025 CCC Huinalá"/>
        <s v="Mantenimiento 2021-2025 CCC Valle de México I"/>
        <s v="Mantenimiento 2021-2025 CH Tirio SPHBS"/>
        <s v="Mantenimiento 2021-2025 CH San Pedro Porúas SPHBS"/>
        <s v="Mantenimiento 2021-2025 CH Zumpimito SPHBS"/>
        <s v="Mantenimiento CT Valle de México"/>
        <s v="Refaccionamiento Mayor CH Minas 2021-2025"/>
        <s v="Refaccionamiento Mayor CH Encanto 2021-2025"/>
        <s v="Repotenciación de Generadores de las Unidades 1,2,3 y 4 de C.H. La Villita"/>
        <s v="Mejora de la Eficiencia de las Turbinas de las Unidades 5 y 6 de la CH. Infiernillo"/>
        <s v="Rehabilitación y Modernización de las Unidades 1, 2 y 3 de la Central Hidroeléctrica Ing. Carlos Ramírez Ulloa (Caracol) 2021-2023"/>
        <s v="Rehabilitación y Modernización de las 2 Unidades Generadoras de la C.H. Zimapán"/>
        <s v="Subestación Centro Banco 1"/>
        <s v="Subestación Morelos Banco 1"/>
        <s v="Subestación Santa Fe Banco 1"/>
        <s v="Subestación Libramiento Banco 1"/>
        <s v="Subestación Jauja Banco 1"/>
        <s v="Subestación Acatic Banco 1"/>
        <s v="Subestación Tapalpa Banco 1"/>
        <s v="Subestación Zapata Oriente Banco 1"/>
        <s v="Subestación Tolimán Banco 1"/>
        <s v="Subestación Terramara Banco 1"/>
        <s v="Subestación San Bartolo Banco 1"/>
        <s v="Subestación Tamazula Banco 1"/>
        <s v="Modernización de Interruptores de MT de Subestaciones de Distribución"/>
        <s v="Modernización de Transformadores de MT/BT de las RGD"/>
        <s v="Confiabilidad de las Redes Generales de Distribución"/>
        <s v="Calidad de la Energía de las Redes Generales de Distribución"/>
        <s v="Esquemas de protección en Subestaciones de Distribución"/>
        <s v="Equipos de Comunicación de Voz y Datos para la Operación de las redes Generales de Distribución"/>
        <s v="Modernización de Equipos de Control Supervisorio y Redes de Comunicación Operativas para Subestaciones y Centros de Control de Distribución"/>
        <s v="Modernización de Equipos de Prueba y Laboratorio para Control y Comunicaciones"/>
        <s v="Regularización de Colonias Populares de las RGD"/>
        <s v="CC Mérida (Obras de Refuerzo)"/>
        <s v="CC Valladolid (Obras de Refuerzo)"/>
        <s v="CCC Tuxpan Fase I ((Obras de Refuerzo)"/>
        <s v="CCC Baja California Sur (Obras de Refuerzo)"/>
        <s v="C.C.C. San Luis Río Colorado (Obras de Refuerzo)"/>
        <s v="Rubí entronque Cárdenas ¿ Guerrero"/>
        <s v="Frontera entronque Industrial - Universidad"/>
        <s v="Línea de Transmisión Deportiva-Toluca"/>
        <s v="Sustitución de Medidores de Energía en Servicios de Alta Tensión de CFE Transmisión 2021 - 2023"/>
        <s v="Pozo Metrológico de Temperatura"/>
        <s v="Pozo Metrológico de Temperatura -45°C A -140°C"/>
        <s v="ESTUDIOS DE PREINVERSIÓN DE ENERGÍA RENOVABLE EN LA REPÚBLICA MEXICANA, FASE II"/>
        <s v="Valle Dorado Banco 1"/>
        <s v="El Pedregal Banco 1"/>
        <s v="Villa Mercedes Banco 1"/>
        <s v="Tamalín Banco 1"/>
        <s v="Miramar II Banco 1"/>
        <s v="Sinaí Banco 1"/>
        <s v="Playa Banco 1"/>
        <s v="Valle Potencia Banco 1"/>
        <s v="Refaccionamiento CH Carlos Ramírez Ulloa 2022 - 2026"/>
        <s v="Oriente Banco 2"/>
        <s v="Panamericana Banco 2"/>
        <s v="Durazno Banco 2"/>
        <s v="Mexicali Oriente Banco 4"/>
        <s v="Satélite Banco 2"/>
        <s v="Irapuato Villas Banco 2"/>
        <s v="Museo Banco 2"/>
        <s v="Tecnológico Hermosillo Banco 2"/>
        <s v="Esfuerzo Banco 2"/>
        <s v="Tekax II Banco 2"/>
        <s v="Kohunlich Banco 2"/>
        <s v="Alamar Banco 1"/>
        <s v="Toreo Banco 1"/>
        <s v="Paredones Potencia Banco 1"/>
        <s v="Los Fresnos Banco 1"/>
        <s v="Los Olivos Banco 1"/>
        <s v="Carlota Banco 1"/>
        <s v="Zacualtipán Banco 1"/>
        <s v="Refaccionamiento CH Infiernillo 2022 - 2026"/>
        <s v="La Primavera Banco 1"/>
        <s v="Villa Angel Flores Banco 1"/>
        <s v="Keeh Banco 1"/>
        <s v="Bachajón Banco 1"/>
        <s v="San Martín Banco 1"/>
        <s v="Cárdenas Centro Banco 1"/>
        <s v="Refaccionamiento CH La Villita 2022 - 2026"/>
        <s v="Refaccionamiento CH Fernando Hiriart Balderrama 2022 - 2026"/>
        <s v="Refaccionamiento CH Ambrosio Figueroa 2022 - 2026"/>
        <s v="Refaccionamiento CH Colotlipa 2022 - 2026"/>
        <s v="Refaccionamiento CH Portezuelos I 2022 - 2026"/>
        <s v="Refaccionamiento CH Portezuelos II 2022 - 2026"/>
        <s v="Refaccionamiento CH Santa Barbara 2022 - 2026"/>
        <s v="Refaccionamiento CH Tingambato 2022 - 2026"/>
        <s v="Puntos de intercambio para balance de energía"/>
        <s v="Sistema de Monitoreo de Calidad de la Energía (SIMOCE)"/>
        <s v="Mantenimiento de Sistemas de Medición Avanzada (AMI)"/>
        <s v="Equipamiento de Personal de Campo de Medición y Servicios"/>
        <s v="Programa de Adquisiciones de Equipo de Cómputo, Comunicaciones y Dispositivos Móviles"/>
        <s v="Regularización de Colonias Populares"/>
        <s v="Red Nacional de Acceso y Agregación de Telecomunicaciones e Internet para Todos"/>
        <s v="RED PÚBLICA DE TELECOMUNICACIONES"/>
        <s v="CG Humeros III Fase B"/>
      </sharedItems>
    </cacheField>
    <cacheField name="DESCRIPCIÓN" numFmtId="0">
      <sharedItems count="1485" longText="1">
        <s v="Adquisición de un edificio en Plaza Juárez, bajo el esquema de arrendamiento financiero para las oficinas de la Secretaría de Relaciones Exteriores"/>
        <s v="El programa de Sustitución del Sistema de Maquinaria Especializada para Armado y Acabado de Libretas para Pasaporte (TREN), permitirá modernizar la infraestructura productiva de armado y acabado de libretas de pasaporte electrónico, procesar de forma automatizada la totalidad de los nuevos materiales y características electrónicas que fueron incorporados a la libreta de pasaporte a partir de septiembre de 2021, conforme a las recomendaciones de la OACI.Asimismo, con el programa se estará renovando la línea de maquinaria que se encuentra actualmente instalada, misma que concluye su vida útil después de 10 años de operación."/>
        <s v="Adquisición de sillas para servidores públicos del Servicio de Administración Tributaria en los diferentes inmuebles que comprenden las Administraciones Desconcentradas y Módulos de Servicios al Contribuyente así como atender necesidades específicas como las que se utilizan en la Campaña de Declaración Anual, que se encuentran en mal estado, a fin de dotar de mobiliario acorde a las necesidades del personal que ahí labora, así como para la atención a los y las contribuyentes y sociedad en general en los eventos que lleva a cabo este órgano desconcentrado, el cual logrará una imagen uniforme, de servicio y comodidad óptima. Con el estimado de 17991 sillas se podrán satisfacer las demandas de 11785 empleados y dar atención mensual hasta a casi 500 mil Contribuyentes, representando un satisfactor de la necesidad de un 46% del personal y un incremento en la cobertura de sillas aumentada en 6%."/>
        <s v="Proyecto de Mantenimiento en Área Común y Delimitación de Espacio de Coloquios y Pasillo de Circulación, para el mejoramiento de pisos que permita brindar seguridad, imagen, modernización y adecuación, para poder corregir los desniveles, lo cual servirá para: obtener una circulación en las áreas de los módulos más amplias y de fácil acceso, circulación sin obstáculos, habilitado de rampas para personas con capacidades diferentes de acuerdo a la norma Oficial Mexicana NOM-034-STPS-2016, cambio de imagen, áreas más limpias, evitar filtraciones, prevenir accidentes, una ruta de evacuación rápida y segura, entre otros. El Conjunto Hidalgo, consta con una superficie de 36,518.81 m2, de los cuales 597.82 m2 se encuentran en muy mal estado y se pretende dar atención al área detectada como crítica, a través del mejoramiento de la infraestructura existente, lo cual se logrará con diferentes tipos de trabajos"/>
        <s v="EL PROYECTO CONSISTE EN LA CONSTRUCCIÓN DOS VESTIBULOS QUE PERMITAN INSTALAR 14 CABINAS, 7 CABINAS POR VESTÍBULO PARA ALOJAR CAJEROS AUTOMÁTICOS EN PUERTA 8 CAMPO MILITAR: INGENIEROS ZAPADORES, CAMPO MILITAR 1 A Y PUERTA 3 CAMPO MILITAR UBICADA EN PRIV. PRTA 3, CAMPO MILITAR 1 A, NAUCALPAN DE JUÁREZ, MÉX., CONSIDERANDO UNA VIDA ÚTIL DE 15 AÑOS, SE CONSTRUIRÁ CON ELEMENTOS DE CONCRETO ARMADO Y MUROS DE MAMPOSTERÍA, REFORZADAS EN SUS ÁREAS QUE REQUIEREN MAYOR SEGURIDAD COMO EN EL ANCLADO DEL CAJERO AUTOMÁTICO,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A EFECTO DE REDUCIR EL NÚMERO DE CAJEROS QUE SE ENCUENTRAN DESPROTEGIDOS."/>
        <s v="EL PROYECTO CONSISTE EN LA ADQUISICIÓN DE 230 CAJEROS AUTOMÁTICOS TRADICIONALES, (MÁQUINAS DISPENSADORAS DE DINERO ACTIVADAS MEDIANTE UNA TARJETA Y CLAVE SECRETA PERSONAL, QUE IDENTIFICA A UN USUARIO) A NIVEL NACIONAL, CONTARÁN CON LA TECNOLOGÍA REQUERIDA PARA SU OPERACIÓN ÓPTIMA. LAS CARACTERÍSTICAS FÍSICAS DE LOS CAJEROS A ADQUIRIR PERMITIRÁN QUE SÓLO QUIEN DISPONGA DE TARJETA PUEDA REALIZAR OPERACIONES, CON LA FINALIDAD DE QUE NUESTROS CLIENTES Y USUARIOS PUEDAN REALIZAR TRANSACCIONES DE DISPOSICIÓN DE EFECTIVO, CONSULTA DE SALDO, CAMBIO DE NIP Y COMPRA DE TIEMPO AIRE, PAGO MÓVIL Y RENOVACIÓN DE PRÉSTAMOS QUIROGRAFARIOS."/>
        <s v="EL PROYECTO CONSISTE EN LA CONSTRUCCIÓN DE LA OFICINA DE SERVICIOS BANCARIOS FRONTERIZOS (MÓDULO) PIEDRAS NEGRAS PARA ATENDER CON LAS CONDICIONES OPERATIVAS Y DE CALIDAD ÓPTIMAS PARA ATENDER LAS SOLICITUDES REALIZADAS POR LAS PERSONAS CONNACIONALES QUE REQUIEREN SERVICIOS DE INTERNACIÓN E IMPORTACIÓN TEMPORAL DE VEHÍCULOS EN LAS INMEDIACIONES DEL PUENTE INTERNACIONAL II EN EAGLE PASS, LA CONSTRUCCIÓN DEL MÓDULO SE LLEVARÁ A CABO EN UN PREDIO CERCANO A LA ZONA DONDE SE UBICA EL ACTUAL MÓDULO, CONSIDERANDO EL OBJETIVO DE LOS SERVICIOS QUE SE OFRECEN EN SUS INSTALACIONES Y LA CERCANÍA CON LA ZONA FRONTERIZA, EL MÓDULO DEBERÁ CONTAR CON 660.2 M2 DE CONSTRUCCIÓN"/>
        <s v="EL PROYECTO TIENE COMO ALCANCE LA AMPLIACIÓN DE 2 NUEVAS SUCURSALES, EN 146.27 M2 DE LA SUCURSAL REYNOSA Y 195.86 M2 EN IRAPUATO, PARA CONTAR CON UNA SUCURSAL EN REYNOSA CON 262.21 M2 TOTALES Y LA SUCURSAL DE IRAPUATO 615.86 M2 TOTALES, ASÍ COMO LA ADQUISICIÓN DEL EQUIPAMIENTO COMPLEMENTARIO"/>
        <s v="ADQUISICIÓN DE UN SISTEMA PARA AUTOMATIZAR LA CARGA DE LLAVES DE ENCRIPCIÓN EN LA RED DE CAJEROS AUTOMÁTICOS CON LA FINALIDAD DE FACILITAR Y SIMPLIFICAR LAS TAREAS DE INSTALACIÓN, INTEGRACIÓN Y PUESTA EN PRODUCCIÓN DE LOS CAJEROS AUTOMÁTICOS DE NUEVA INSTALACIÓN O AQUELLOS QUE POR ALGÚN MOTIVO REQUIERAN DE UNA LLAVE NUEVA.  ASÍ COMO LA ADQUISICIÓN DE 7 SERVIDORES FÍSICOS QUE PERMITAN LA RENOVACIÓN CON LOS QUE ACTUALMENTE OPERA EL SISTEMA CIC, ASÍ COMO LA ADQUISICIÓN DE UN SERVIDOR FÍSICO PARA EL REEMPLAZAMIENTO DEL SERVIDOR VIRTUAL CON EL QUE ACTUALMENTE OPERA EL SISTEMA VIEW."/>
        <s v="ADQUISICION E IMPLEMENTACION DE UN SISTEMA DE CONTROL DE ACCESO MEDIANTE UN EQUIPO ELECTRÓNICO DE ÚLTIMA GENERACIÓN QUE PERMITIRÁ A ESTA SOCIEDAD NACIONAL DE CRÉDITO, REGISTRAR LA ACTIVIDAD EN LOS MÓDULOS FRONTERIZOS CON UNA PLANTILLA APROXIMADA DE MAS DE 250 EMPLEADOS Y 80  PROVEEDORES A INGRESAR A LAS INSTALACIONES."/>
        <s v="El presente proyecto de inversión incluye la reubicación, por medio de la construcción y equipamiento de 3 sucursales, que contemplarán los acabados, dimensiones y distribución adecuadas para su óptimo funcionamiento, así como el mobiliario, equipo administrativo y de tecnologías de la información y comunicaciones para brindar servicios bancarios de calidad y cercanos a nuestra población objetivo. Las sucursales bancarias serán equipadas de acuerdo a los requerimientos de la institución y con los elementos necesarios para su correcta operación, además de cumplir con las disposiciones vigentes en materia de austeridad y disciplina presupuestaria"/>
        <s v="SUSTITUCIÓN DE EQUIPAMIENTO REQUERIDO POR EL CRECIMIENTO DEL NEGOCIO, QUE PERMITA MANTENER EN ÓPTIMAS CONDICIONES LOS SERVICIOS FRONTERIZOS PROPORCIONADOS EN MÓDULOS, LAS ACTIVIDADES SUSTANTIVAS DE CORPORATIVO Y LA OPERACIÓN EN SUCURSALES. EL PROYECTO CONSISTE EN LA SUSTITUCIÓN DE 2,229 BIENES CON UNA VIDA ÚTIL DE 5 AÑOS, DE LOS CUALES PARA EL CORPORATIVO SE TIENEN CONTEMPLADOS 301 BIENES, PARA SUCURSALES 1,246 Y PARA LOS MÓDULOS FRONTERIZOS UN TOTAL DE 682."/>
        <s v="El presente proyecto de inversión incluye la construcción y equipamiento de 2 nuevas sucursales, con todos los acabados de infraestructura para su correcto funcionamiento, así como el equipo administrativo para la prestación de servicios bancarios de calidad, serán equipadas de acuerdo a las normas vigentes que maximizan su eficiencia y con los elementos necesarios para su correcta operación, además de cumplir con las disposiciones vigentes en materia de austeridad y disciplina presupuestaria."/>
        <s v="El programa de Adquisición Cámaras de Video vigilancia IP para 82 Sucursales, 45 Módulos IITV, SIITE Toluca y Vehículos de traslado de valores y adquisición de geo localizador para vehículos de traslado de valores plantea por parte del Banco, la adquisición centralizada de 3,468 cámaras de video vigilancia IP y un software  geo localizador con sus respectivos componentes"/>
        <s v="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
        <s v="Mantener en óptimas condiciones de operación y funcionamiento el edificio sede ubicado en Plaza de la República No. 1, Col. Tabacalera, Alcaldía Cuauhtémoc, C.P. 06030 en la Ciudad de México, así como garantizar la seguridad del personal que en él labora._x000a_Los trabajos de rehabilitación, preservación y reforzamiento estructural, requieren intervenir 336.87 m2 de superficie construida de los elementos estructurales como son columnas, trabes, nodos, entre otros, así mismo rehabilitar y preservar 14,162.08 m2 de superficie construida de acabados respetando el estilo arquitectónico, que incluyen entre otros muros, columnas, plafones en interiores, así como los muros de la fachadas, escalera y rodapie en exteriores del edificio, dada la importancia histórica y cultural del mismo. Lo anterior para que el inmueble permita tener una vida util para los próximos 15 años."/>
        <s v="Pavimentación con concreto hidráulico armado de 1,115 metros de camino principal del CDT La Noria, en el tramo que va de la puerta principal desde la entrada hasta los corrales de manejo y sala de ordeña."/>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ON DE UN ACTIVO PARA REFORZAR Y COMPLEMENTAR LAS OPERACIONES DE ERRADICACION POR ASPERSION."/>
        <s v="ADQUISICION DE DOS ACTIVOS PARA REFORZAR LAS ACTIVIDADES DE LA F.A.M."/>
        <s v="Modernizar tres Plataformas Aéreas una con radar aire-aire y dos con radar multimodo, para realizar operaciones en apoyo al sistema de vigilancia aérea."/>
        <s v="MODERNIZACIÓN INTEGRAL DEL HEROICO COLEGIO MILITAR EN TLALPAN, CD. MÉX."/>
        <s v="El proyecto de la ¿Construcción de una Base Aérea Militar y un Aeropuerto Internacional en Tulum, Quintana Roo¿ consiste en la construcción de una Base Aérea Militar (B.A.M.) para la Fuerza Aérea Mexicana y la infraestructura correspondiente al Aeropuerto Internacional de Tulum."/>
        <s v="Rehabilitación general de la Unidad habitacional para brindar vivienda digna a 120 familias."/>
        <s v="Construcción de edificios multifamiliares tipo T-16864 1 Administración T-64A, 1 Caseta de Control T-66, 4 contenedores de basura, 2 Tanques elevados  T-86A, 1 P.T.A.R., 2 Módulo de juegos infantiles, 2 Modulo deportivo, 8 Módulos de convivencia y barda perimetral, Redes Hidráulica, Sanitaria, Riego, Eléctrica vialidades estacionamiento y jardinería."/>
        <s v="Construcción de edificios 16864 1 Admon. (T-64ª), 1 Caseta de Control (T-66), 1 Tanque Elevado (T-86), 1(T-73)._x000a_Construcción de vialidades, estacionamiento, jardinería, redes hidro-sanitarias y eléctricas, planta de Tratamiento de aguas residuales."/>
        <s v="Construcción de edificios T-16861  casas T-100 1 administración T-64A, 1 caseta de control T-66, 1 tanque elevado T-86, 1 contenedor de basura T-73, 1 planta de tratamiento de aguas residuales, vialidades, estacionamiento, 1 módulo de juegos infantiles, 1 módulo deportivo, jardinería, redes hidro-sanitarias y eléctricas."/>
        <s v="Reposición de aplanados en muros y plafones, sustitución de pisos y lambrines de cocina integral, instalaciones hidro-sanitarias, eléctricas y accesorios eléctricos,  cancelería de aluminio y carpintería, impermeabilización de azoteas, sustitución de redes hidro-sanitarias y eléctricas, reparación de pavimento, andadores y banquetas en mal estado."/>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Obras de Protección (Escollera Este y Oeste) con seccióntrapecial a base de cubos ranurados de concreto en las capas de núcleo, secundaria y coraza respectivamente."/>
        <s v="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
        <s v="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
        <s v="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
        <s v="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rehabilitación para el mejoramiento hidrodinámico y ambiental en el sistema Bahía de Navachiste, en beneficio del sector social pesquero y de resultar positiva, realizar los proyectos ejecutivos de las obras requeridas y su manifestación de impacto ambiental."/>
        <s v="Diagnosticar la problemática y definir la factibilidad técnica-económica de realizar las obras de rehabilitación para el mejoramiento hidrodinámico y ambiental en el sistema Laguna de Cuyutlán, en beneficio del sector social pesquero y de resultar positiva, realizar los proyectos ejecutivos de las obras requeridas y su manifestación de impacto ambiental."/>
        <s v="El proyecto consiste en la modernización del Entronque Aeropuerto Cancún mediante la construcción de una nueva estructura de 65.24 metros de longitud, formada por dos claros, con dos caballetes y una pila central, con una sección transversal de 28.80 metros.La nueva estructura del entronque permitirá alojar cuatro carriles, dos por sentido de circulación en el eje Aeropuerto-Zona hotelera, incorporando carriles de aceleración y desaceleración con longitudes adecuadas para su correcto funcionamiento, lo que permitirá mejorar su operación y evitar congestionamientos viales.La ampliación en los claros de la estructura permitirá incorporar carriles adicionales a la carretera Reforma Agraria ¿ Puerto Juárez para alojar ocho carriles, cuatro por sentido de circulación de 3.5 metros de ancho cada uno, así como los carriles de incorporación y desincorporación de enlace al entronque Aeropuerto Cancún."/>
        <s v="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
        <s v="Trabajos de conservación y reconstrucción de Caminos Rurales y Carreteras Alimentadoras, así como llevar a cabo el mejoramiento de la superficie de rodamiento de caminos rurales seleccionados."/>
        <s v="Elaboración de Estudios y Proyectos de Caminos Rurales y Carreteras Alimentadoras en una longitud de 2,800.00 Km"/>
        <s v="El proceso de liberación del derecho de vía es sumamente complejo en su estructura, ya que contempla diferentes conceptos como son: pagos de avalúos y tabuladores de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 Así mismo intervienen diferentes instancias entre las que se encuentra la Secretaría de Desarrollo Agrario, Territorial y Urbano (SEDATU), Municipios, Comisariados Ejidales, etc., lo que puede prologar el proceso de liberación del Derecho de Vía."/>
        <s v="El Programa propuesto consiste en conjuntar la planeación y programación plurianual de las obras de conservación rutinaria, periódica y de reconstrucción de la red federal de carreteras libres de peaje, sus puentes y los diferentes tipos de corredores que los conforman, para que la red logre mejorar sus características físicas y proporcione vías en buenas y regulares condiciones para los usuarios."/>
        <s v="Consiste en obtener los indicadores de desempeño de la superficie de rodamiento de la RCF Libre y de Cuota ((IRI, MAC, DET, PR) en 80,701 km-carril; y del CF de la superficie de rodadura, para medir la adhesión entre el neumático y el pavimento en 64,103 km-estudio. Asimismo, determinar las deflexiones en  16,032  km-estudio de las autopistas de concesionarios privados, Fonadin y red propia de Capufe); así como  los espesores de las capas de la estructura de los pavimentos  mediante Georadar y sondeos en 37, 155 km-estudio (básica libre, corredores carreteros y Fonadin) ; además de los servicios de organización y seguimiento del Programa a nivel nacional, por entidad federativa: todo ello, para determinar sus condiciones funcionales, estructurales y de seguridad vial y proponer alternativas de solución a los responsables de su modernización, conservación y operación."/>
        <s v="La DGST es la unidad responsable de elaborar, actualizar y autorizar las normas y manuales técnicos para la infraestructura carretera y de elaborar los tabuladores de precios (Art. 19 Reglamento Interior de la SCT). Por ello, se propone elaborar las normas para diseño de pozos de alivio, de trinchera estabilizadora, y de galería filtrante, así como los manuales de diseño de subdrenes, de geodrenes y de drenes de penetración transversal ; actualizar las normas de vientos y sismo, y de la normativa para proyecto geométrico; elaborar el manual de pruebas de carga en puentes y estructuras similares; elaborar y establecer los criterios de gestión de riesgos de desastres y adaptación al cambio climático en el diseño, constr., reconstr., rehab. y mantenimiento de infraestructura vial; actualizar  los tabuladores de precios unitarios a costo directo y de costos paramétricos; realizar el estudio de coordinación, control y seguimiento de procedimientos de servicios asociados a la obra pública."/>
        <s v="Son estudios y proyectos para actualizar la estadística vial de la Red Carretera Nacional y determinar la demanda del transporte, mediante aforos vehiculares, estudios de origen y destino y la actualización de la capacidad y niveles de servicio en que operan las carreteras;  para evaluar el comportamiento estructural de  puentes con superestructura de tridilosa (13) y con accesos construidos a base de muros mecánicamente estabilizados (40) ;  para elaborar 20 dictámenes técnicos ( proyectos) para la reconstrucción de igual número de tramos de la red libre de peaje; y para ejecutar  las auditorias de seguridad vial en 1,755 km de carreteras libres en operación."/>
        <s v="Verificar la calidad de los trabajos  de construcción, modernización y conservación de carreteras federales y alimentadoras y de pavimentación y modernización de caminos rurales que ejecute en 2023 la Dependencia  a través de los Centros SICT, conforme a la normativa aplicable , en 5,000 km y 1,300 tramos aproximadamente,  así como de los cementos, mezclas asfálticas y pinturas que se aplicarán en las obras; actualizar el sistema de seguimiento SIAC; y organizar, analizar y dar seguimiento a la información generada en la verificación de calidad,  así como al pago de servicios contratados."/>
        <s v="El sistema masivo cuenta con 7 estaciones de las cuales 2 son terminales (Zinacantepec y Observatorio) y 5 intermedias (Terminal de Autobuses, Metepec, Lerma, Vasco de Quiroga y Santa Fe)."/>
        <s v="La Ampliación del Tren Suburbano aprovechará el derecho de vía ferroviario de las Vías Generales de Comunicación Ferroviaria, líneas H y TS, conectará la Estación Lechería hacia el AIFA, considera una long. de 23 km de doble vía electrificada (confinadas), 3 viaductos elevados, 9 pasos vehiculares, 2 puentes ferroviarios sobre el Gran Canal, 10 pasos peatonales y 4 estaciones intermedias (2 más en una segunda etapa). Respecto a los trabajos para las vías de carga se considera la construcción de un patio ferroviario de carga, reconfiguración del trazo de las vías actuales en la zona de los patios en Lechería, espuelas, laderos y las vías troncales H y SH."/>
        <s v="EL SIT en la ZOVM lo compone: Rehabilitación de LA del Metro, infraestructura civil (hincado de tablestaca metálica, reforzamiento de cajón estructural y rest. instalaciones), electromecánica (sust. aparatos de cambio de vía, implementación de sistema CBTC). Trenes (adquirir 12, reconvertir 12). Rehabilitar CETRAM Pantitlán y Santa Marta.Trolebús: Chalco Santa Marta, 18.7 km (7.5 km viaductos, 11.45 km nivel), 13 estaciones (3 elevadas, 10 superficiales) 2 terminales, 108 articulados.Chalco ¿ Tláhuac: 33.5 km ambos sentidos (17 km Tláhuac y 16.5 km Chalco) 39 paradas intermedias (3 con disco y 36 parabús), 41 vehículos de 12 mts."/>
        <s v="Contar con un programa de mantenimiento que permita garantizar la operación de los equipos que se encuentran en los Centros de Control y mantener el funcionamiento eficiente a la infraestructura que provee servicios de comunicaciones satelitales."/>
        <s v="La modernización de la Carretera Transpeninsular, tramo del km 15+400 al km 21+600 consiste en la modernización del cuerpo existente para pasar a una sección de 3 carriles por sentido de circulación de 3.5 m y camellón central de sección variable."/>
        <s v="Ampliación de la carretera federal MEX-001 Santa Rosalía-Guerrero Negro, Tramo: Vizcaíno-Guerrero Negro para pasar a una sección transversal a  9.0 metros de ancho, para alojar 2 carriles, uno por sentido de circulación de 3.5 metros y acotamientos laterales de 1.0 metro, en una longitud de 66.95 km."/>
        <s v="Construcción de dos puentes  con  una superestructura formada por 7 claros, uno de 31 m, 4 de 48 m, uno de 35 m y un claro principal de 348 m"/>
        <s v="Modernización del camino con 6.0 m de ancho de calzada, para alojar dos carriles de circulación de 3.0 m. de ancho cada uno y construcción de un puente vehicular con un ancho de sección de 8.0 m con dos carriles de 3.0 m y banquetas de 1.0 m a cada lado."/>
        <s v="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
        <s v="El proyecto consiste en la modernización del tramo Las Vigas-Límite de estados Gro./Oax., que incluye la ampliación de la sección geométrica a 12.0 m, para un camino con 2 carriles de circulación, uno por sentido, de 3.5 m de ancho cada uno, además de acotamientos laterales de 2.5 m de ancho. El tramo por modernizar tiene una longitud de 112.1 km, que considera sólo a los tramos interurbanos; excluyendo a los pasos por los poblados debido a que no se propone ninguna acción en ellos. Incluye la rectificación del camino para mejorar el trazo geométrico del camino. Tendrá una superficie de rodamiento tipo asfalto, con señalamiento horizontal y vertical, así como dispositivos de control de tránsito de acuerdo la normatividad vigente"/>
        <s v="Construcción de un trazo de 9.6 km ,con una sección tipo A4S de 21 m de ancho,se incluye la construcción de 4 túneles,5 viaductos,2 entronques a desnivel,1 puente y 1 PIV"/>
        <s v="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
        <s v="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
        <s v="Construcción de un puente vehicular sobre el sistema lagunar Nichupté, en una longitud de 8.80 km, con una sección transversal de 14.90 m, para alojar tres carriles de 3.50 m (uno por sentido, más un carril reversible) y andador peatonal. Incluye la construcción de 2 accesos."/>
        <s v="El proyecto consiste en crear una vía de conexión entre Av. Huayacán y la carretera federal MEX-307 Reforma Agraria - Puerto Juárez, en una longitud total de 5.2 kilómetros conforme a lo siguiente:Av. Huayacán ¿ Monte Campestre: Consiste en la construcción de una vía de 17.0 metros de ancho de corona, la cual aloja 4 carriles, 2 por sentido de circulación de 3.5 metros, acotamientos laterales de 1.0 metro, los sentidos de circulación serán separados por un camellón central de 1.0 metro, en una longitud de 3.5 km.Monte Campestre ¿ Carretera Reforma Agraria ¿ Puerto Juárez: Consiste en la modernización de la Av. Chac Mool a un ancho de corona de 17.0 metros, la cual aloja 4 carriles, 2 por sentido de circulación de 3.5 metros, acotamientos laterales de 1.0 metro, los sentidos de circulación serán separados por un camellón central de 1.0 metro, en una longitud de 1.7 km."/>
        <s v="El proyecto consiste en la rehabilitación de la superficie de rodamiento con concreto hidráulico de la carretera federal MEX-307, Reforma Agraria ¿ Puerto Juárez, en su tramo: Entronque Aeropuerto ¿ Entronque Boulevard Kukulcán, en una longitud total de 13.5 kilómetros, asimismo, la rehabilitación incluye los carriles laterales existentes, así como modernización de bahías de transporte y rehabilitación de alumbrado."/>
        <s v="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
        <s v="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
        <s v="Modernización del camino a 6.0 m de ancho de calzada, para alojar dos carriles de circulación de 3.0 m. de ancho cada uno."/>
        <s v="Ampliación de 16.9 km de la carretera a 47 m de sección para alojar 8 carriles de circulación de 3.5 m y acotamientos laterales de 2.5 m, así como la construcción de 3 PSVs y un puente."/>
        <s v="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
        <s v="Construcción a 12 metros de ancho de corona del Libramiento Sayula y construcción de 3 Entronques"/>
        <s v="El Programa de Seguridad Vial en la Red Carretera Federal Libre de Peaje, se dirige a reducir la elevada incidencia de siniestros viales que se presentan en los puntos de riesgo identificados en la Red y que son asociados a la infraestructura, por lo tanto el programa considera llevar a cabo acciones en materia de infraestructura de Seguridad Vial"/>
        <s v="Liberar el derecho de vía necesario para la construcción y/o modernización de autopistas a realizarse mediante esquemas de Concesiones o Asociaciones Público-Privadas (APP) durante el año 2023.El proceso para la liberación del derecho de vía contempla diferentes conceptos de gasto como son: pagos de avalúos y tabuladores a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
        <s v="Llevar a cabo los pagos y adeudos no programables, derivados de juicios y procesos de la liberación del derecho de vía de las carreteras concesionadas o realizadas mediante APPs durante el año 2023"/>
        <s v="Realizar los estudios y proyectos necesarios para el desarrollo de infraestructura carretera, bajo esquemas de concesión y asociaciones público-privadas."/>
        <s v="La ampliación de la Línea 12 del Metro para mejorar la conexión entre el sur-oriente y el poniente de la ciudad con un ahorro de tiempo de traslado y consiste en construir dos estaciones (Alta Tensión y Valentín Campa) y una terminal (Observatorio)."/>
        <s v="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
        <s v="Elaboración de Estudios de Preinversión para determinar la factibilidad de implementar en una primera etapa, un sistema ferroviario de pasajeros en modalidad de tren ligero, sobre la infraestructura ferroviaria en desuso de la Línea &quot;N&quot;, desde la estación histórica de Río Hondo en el Municipio de Naucalpan de Juárez a la terminal Buenavista del tren suburbano. Se planea una longitud de 14.6 km, cruzando por importantes zonas educativas, industriales, comercio, servicios, recreativas así como la conectividad directa con otros medios de transporte masivo. El proyecto considera analizar los usos de suelo y regeneración urbana del Municipio de Naucalpan y las alcadías de Azcapotzalco, Miguel Hidalgo y Cuauhtémoc por donde cruza el proyecto ferroviario."/>
        <s v="Estudios de Preinversión para determinar la factibilidad de construir una línea de tren suburbano de pasajeros que uniría la región sur del estado de Hidalgo y la Nueva Terminal Aérea que se proyecta en Santa Lucia (Aeropuerto Felipe Ángeles) y que se considera una conexión con la línea 1 del tren suburbano de la ZMVM. El proyecto busca aprovechar el derecho de vía ferroviario con una longitud de 40.2 km que inicia en Téllez y termina en el Estado de México."/>
        <s v="Elaboración de Estudios de Preinversión para la implementación de un tren ligero en la región de Xalapa sobre la línea ferroviaria &quot;V&quot; desde la estación terminal multimodal de Banderilla a Terminal Xico con una longitud de 30.8 km, considerando estaciones distribuidas estratégicamente con base en los principales puntos de atracción y generación de viajes y un servicio de operación mixta (carga/pasajeros). Este proyecto esta incluido en la CONAGO."/>
        <s v="Elaboración de Estudios de Preinversión para la implementación de un tren regional de pasajeros en el Corredor Transístmico el cual contempla un recorrido de 302 km y comunicará a localidades urbanas dos entidades federativas, Oaxaca y Veracruz.El servicio se proporcionará utilizando los tramos de vía y derechos existentes de la Línea &quot;Z&quot; (302 km de recorrido). de los cuales, 213 km están asignados al Ferrocarril del Istmo de Tehuantepec de Salina Cruz, Oaxaca a la estación de Medias Aguas, Veracruz y 89 km restantes están concesionados a Ferrosur del tramo de Medias Aguas a Coatzacoalcos, Veracruz. El servicio se considera con tráfico mixto (carga/pasajeros)."/>
        <s v="Estudio para la evaluación de la construcción de una Terminal Intermodal Internacional que permita ampliar la capacidad del puente fronterizo con Guatemala y la capacidad del Puerto de Chiapas favoreciendo la integración modal de flujos de carga hacia Oaxaca, Tabasco, Campeche, Yucatán, Veracruz y el centro del país. Brindará competitividad internacional al estado Chiapas y a la región sureste de México."/>
        <s v="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
        <s v="Estudios a nivel perfil que determinen la factibilidad de implementar 100.5 km. (82.9 km de Manzanillo - Colima y 17.6 en el Área Metropolitana de Colima) aproximadamente del tren Regional, iniciando en el municipio de Colima, conectando con el municipio de Armeria y finalizando en el municipio de Manzanillo (Ciudad Portuaria de Manzanillo), utilizando la infraestructura ferroviaria de las Líneas &quot;I e IP&quot; reduciendo los tiempos de recorrido de la población."/>
        <s v="Construcción de una vía ferroviaria de aproximadamente 93 km que conecte la Nueva Refinería y el Puerto de Dos Bocas con la Red Ferroviaria Nacional, misma que cobrará una gran relevancia permitiendo la interconexión mediante el ferrocarril, para brindar un servicio de transporte ferroviario de carga eficiente y seguro, optimizando la logística en el movimiento de mercancías del Puerto y volúmenes altos de producción de la Refinería, tanto a nivel nacional como internacional."/>
        <s v="Consiste en la construcción de un nuevo carril adyacente al trazo original del Libramiento Rincón de Romos dentro del derecho de vía actual, donde se considera la demolición parcial de las estructuras existentes para alojar los carriles adicionales, y pasar de 2 a 4 carriles. En una longitud total de 10.0 kilómetros. Incluye la construcción de 6 PIVs, 1 PSV y 2 puentes."/>
        <s v="Modernización a un ancho de corona de 12 m en una longitud de 28 km y un ancho de corona a 22 m en una longitud de 41 km, para una longitud total de 69 km."/>
        <s v="Construcción de la vía de acceso al Cruce Internacional Mesa de Otay II del lado mexicano; la cual consiste en una vialidad confinada de concreto hidráulico de 8 carriles, 4 por sentido, con una longitud de 1.2 km. Para los vehículos ligeros el ancho de cada carril será de 3.80 metros y los acotamientos de 2.50 metros, con una faja separadora central. En el caso de los vehículos de carga los carriles tendrán 4.0 metros de ancho y los acotamientos de 2.50 metros, estos últimos estarán ubicados en áreas separadas, ya que el procesamiento de los embarques para exportación-importación estará marcadamente diferenciado. Este cruce internacional incluye las vialidades de acceso al mismo y sus entronques con las vialidades existentes."/>
        <s v="Modernización de 194.0 Km. el primer tramo es de 2.0 km. de longitud, ancho de corona de 21 m.  4 carriles, acotamientos laterales y un camellón central. El segundo tiene una longitud de 192.0 Km. ancho de corona de 12 m. con 2 carriles de 3.5 m. y acotamientos laterales."/>
        <s v="Modernización del camino a 7.00 m de ancho de calzada, para alojar dos carriles de circulación de 3.50 m de ancho cada uno (un carril de circulación por sentido)"/>
        <s v="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
        <s v="Modernización y ampliación del camino a una sección de 7.00 metros de ancho, para alojar 2 carriles de circulación de 3.50 metros de ancho cada uno (un carril de circulación por sentido)."/>
        <s v="Modernización de un camino, se ampliará la vía existente a 7.0 metros de ancho de corona, para alojar dos carriles de circulación de 3.5 metros de ancho cada uno."/>
        <s v="Modernización de 182.5  Km de carretera con un ancho de corona de 7 m, mediante trabajos de conservación, mejora de alineamiento y rectificación de curvas."/>
        <s v="Modernización del camino en una longitud de 11.00 kilómetros, se ampliara el paso existente a 7.00 metros de ancho de corona, para alojar dos carriles de circulación de 3.50 m. de ancho cada uno."/>
        <s v="Modernización del camino con una longitud de 4.842 kilómetros; se ampliara el paso existente a 6.0 m., de ancho de calzada, para alojar dos carriles de circulación de 3.0 m. de ancho cada uno."/>
        <s v="Modernizacion y ampliacion a nivel de pavimento del camino con una longitud 24.86 Km. con dos carriles de circulación de 3.50 m. de ancho cada uno (un carril de circulación por sentido) para una calzada de 7.00 m., de ancho."/>
        <s v="Modernización del camino a 7.00 m de ancho de calzada, para alojar dos carriles de circulación de 3.50 m de ancho cada uno (un carril de circulación por sentido)."/>
        <s v="Ampliación y modernización del camino a 7.20 m de ancho de corona, para alojar dos carriles de circulación de 3.60 m de ancho cada uno ( un carril de circulación por sentido)."/>
        <s v="Construcción de un Puente Vehicular con un ancho total de 10.00 m de sección, para alojar 2 carriles de circulación con 4.50 m de ancho cada uno (con 1 carril de circulación por sentido) y acotamientos laterales de 0.50 m en ambos lados y Accesos con un ancho total de 8.00 m, para alojar 2 carriles de circulación de 3.50 m de ancho cada uno (un carril de circulación por sentido) y acotamientos de 0.50 m  en ambos lados."/>
        <s v="Modernización del camino en una longitud de 26.00 kilómetros, se ampliara el paso existente a 7.00 metros de ancho de corona, para alojar dos carriles de circulación de 3.50 m. de ancho cada uno."/>
        <s v="Modernización del camino en una longitud de 85.0 kilómetros, se ampliara el paso existente a 7.0 metros de ancho de calzada, para alojar dos carriles de circulación de 3.5 m. cada uno."/>
        <s v="Modernización del camino, se ampliará el paso existente a 6.00 metros de ancho de calzada, para alojar dos carriles de circulación de 3.00 m. de ancho cada uno (un carril de circulación por sentido)."/>
        <s v="Modernización de un camino a 7.00 m de ancho de calzada para alojar dos carriles de circulación de 3.50 m de ancho cada uno (un carril de circulación por sentido)"/>
        <s v="Modernización del camino en una longitud de 23.00 kilómetros, se ampliara el paso existente a 7.0 metros de ancho de corona, para alojar dos carriles de circulación de 3.5 m. de ancho cada uno."/>
        <s v="Modernización del camino, se ampliará el paso existente a 6.0 metros de ancho de calzada, para alojar dos carriles de circulación de 3.0 m. de ancho cada uno."/>
        <s v="Modernización del camino a 7.0 metros de ancho de corona, para alojar dos carriles de circulación de 3.50 m. de ancho cada uno."/>
        <s v="Modernización del camino a 7.0 m. de ancho de calzada, para alojar dos carriles de circulación de 3.50 m. de ancho cada uno (un carril de circulación por sentido)."/>
        <s v="Modernización del camino a 6.00 metros de ancho de corona, para alojar dos carriles de circulación de 3.00 m., de ancho cada uno (un carril de circulación por sentido)."/>
        <s v="Construcción de 10.9 km de una carretera 4 carriles de largo itinerario (dos por sentido), incluyendo 5 pasos superiores vehiculares, 1 paso superior ferroviario (PSV/FFCC), 1 paso inferior vehicular y 1 glorieta a nivel."/>
        <s v="Modernización del camino en una longitud de 37.0 kilómetros, se ampliara el paso existente a 7.0 metros de ancho de calzada, para alojar dos carriles de circulación de 3.5 m. de ancho cada uno."/>
        <s v="Modernización del camino a una sección de 7.00 m de ancho, para alojar 2 carriles de circulación de 3.50 m de ancho cada uno (un carril de circulación por sentido)."/>
        <s v="Modernización del camino a una sección de 7.00 m para alojar 2 carriles de circulación de 3.50 m de ancho cada uno (un carril de circulación por sentido)."/>
        <s v="Modernización del camino a 7.0 m de ancho de calzada, para alojar dos carriles de circulación de 3.5 m de ancho cada uno y la construcción de 11 puentes vehiculares."/>
        <s v="Construcción de un Puente Vehicular con 9.00 m de ancho de sección, para alojar 2 carriles de circulación de 3.50 m de ancho cada uno (un carril de circulación por sentido), con 1.00 m de banquetas laterales y construcción de accesos a nivel de revestimiento con un ancho de sección de 7.00 m."/>
        <s v="Construcción del  puente vehicular con un ancho total de 9.0 m para alojar 2 carriles de circulación de 3.50 m cada carril y banquetas de 1.0 m. cada una; y la ampliación de accesos con una sección de 7.0 m para alojar 2 carriles de circulación de 3.50 m cada carril."/>
        <s v="Modernización y construcción de un tramo de 40 kilómetros de longitud como una vía tipo A2 para alojar 2 carriles de circulación de 3.5 metros de ancho cada uno y acotamientos laterales de 2.5 metros, con 12 metros de ancho de corona."/>
        <s v="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
        <s v="Modernización de la carretera existente de 12.0 m a 22.0 m de ancho de corona, en una longitud de 108.2 km"/>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s v="MODERNIZACIÓN DE LA CARRETERA LOS REYES-ZACATEPEC DEL KM 112+440 AL 115+550, EN UNA LONGITUD TOTAL DE 3.06 KM, MEDIANTE LA AMPLIACIÓN DE LA SECCIÓN TRANSVERSAL, LA CONSTRUCCIÓN DE PASOS VEHICULARES (ENTRONQUE A DESNIVEL &quot;OCOTOXCO&quot;, PSV &quot;YAUHQUEMECAN&quot;, ENTRONQUE A DESNIVEL &quot;YAUHQUEMECAN&quot;, VIADUCTO ELEVADO &quot;LIBERTAD&quot; Y LA AMPLIACIÓN DEL PSV UBICADO EN EL KM 113+940) Y EL MEJORAMIENTO DEL ALINEAMIENTO VERTICAL EN ZONAS FACTIBLES."/>
        <s v="Modernización  a un Camino con 7.00 m., de ancho de calzada, para alojar 2 carriles de circulación de 3.50 m de ancho cada uno (un carril de circulación por sentido)."/>
        <s v="Modernización del camino a 7.0 m de ancho de calzada, para alojar dos carriles de circulación de 3.50 m. de ancho cada uno y la construcción de dos estructuras."/>
        <s v="Modernización del camino a una sección de 7.00 metros, para alojar 2 carriles de circulación de 3.5 metros de ancho."/>
        <s v="Construcción de un Entronque a desnivel, mediante un Paso Superior Vehicular de 94.3 m  (650 m incluyendo rampas de acceso) y un ancho de corona de 22.5 m.  conformado con una estructura de concreto reforzado de 3 claros, para alojar 4 carriles de circulación de 3.5 m. cada uno, acotamientos exteriores de 2.5 m. cada uno y acotamientos interiores de 1.0 m cada uno, separados por una barrera central de concreto."/>
        <s v="Adquisición de dos inmuebles para la reubicación de la oficinas centrales de la SCT, ubicadas en Avenida Xola, esquina con Eje Central, S/N, Colonia Narvarte, Delegación Benito Juárez."/>
        <s v="Construcción, equipamiento e instrumentación del edificio del Laboratorio para realizar estudios de investigación en modelos físicos de simulación, para su aplicación en el diseño de obras marítimas y portuarias"/>
        <s v="El programa consiste en la adquisición de equipamiento, software y sistemas especializados para la puesta en marcha de dos puentes de remolcadores"/>
        <s v="Adquisición y puesta en operación de equipo de seguridad perimetral, equipo y cámaras de video vigilancia perimetral, equipo de comunicaciones de seguridad, equipo de iluminación interconectado para incrementar la seguridad de las instalaciones y los bienes del IMT."/>
        <s v="Programa de adquisición que consiste en la modernización del sistema de procesamiento de datos radar y plan de vuelo de Monterrey (Top-Sky), que permitirá tener un sistema actualizado en perfecto funcionamiento para brindar ininterrumpidamente los servicios de control de tránsito aéreo dentro del espacio aéreo de la circunscripción del Centro de Control de Monterrey y de los aeropuertos internacionales del Norte y Chihuahua; y que permita fusionar los diferentes sensores de vigilancia. Además de brindar el servicio de control de tránsito aéreo de aproximación se lleve a cabo de forma automatizada en los aeropuertos de Nuevo Laredo, Reynosa, Matamoros, Ciudad Juárez, Torreón y Ciudad Victoria"/>
        <s v="El programa contempla la adquisición de 180 sistemas y equipos de medición (amperímetros, analizadores de protocolos y red, generador de señales, osciloscopio, wattmetro, etc.) con el objetivo de realizar los mantenimientos preventivos con mayor asertividad reduciendo el tiempo de estos y con esto mejorar los tiempos de diagnóstico y atención de las fallas que se presentan en los diferentes sistemas y equipos que se utilizan para prestar el servicio de tránsito y dar la seguridad necesaria a las aeronaves."/>
        <s v="Estudios a nivel perfil que determinen la factibilidad de implementar en 20.67 km aproximados, un sistema de transporte tipo tren ligero de pasajeros, el cual busca hacer uso de la infraestructura ferroviaria existente correspondiente a las líneas &quot;FA&quot; y &quot;FL&quot;, mismas que se encuentran actualmente en desuso, con el fin de reducir los tiempos de recorrido."/>
        <s v="Rehabilitación del edificio de pasajeros, ampliación y adecuación de flujos: establecer un edificio de pasajeros con la capacidad suficiente para atender a los usuarios en horas pico o con operaciones simultáneas._x000a_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
        <s v="El objetivo del proyecto es proporcionar servicios de navegación, transporte seguro y eficiente de personas y bienes en el espacio aéreo mexicano de manera óptima y cumpliendo con los parámetros establecidos por normatividad internacional."/>
        <s v="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
        <s v="Ampliar la capacidad de almacenamiento de la estación de combustibles del aeropuerto de Cancún, mediante la construcción nuevos  tanques de almacenamiento y la adecuación del sistema contra incendios acorde a los lineamientos nacionales e internacionales de seguridad."/>
        <s v="Construcción de la infraestructura de una estación de combustibles dentro de los terrenos del Aeropuerto de San José del Cabo en Baja California Sur (SJD), que sustituya a la que se encuentra actualmente en operaciones"/>
        <s v="El proyecto de remediación tiene la finalidad de atender el pasivo ambiental existente en la plataforma de aviación del Aeropuerto de Monterrey."/>
        <s v="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
        <s v="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
        <s v="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
        <s v="El proyecto considera la sustitución de 26 elevadores en la Terminal 1 del Aeropuerto Internacional Benito Juárez Ciudad de México, con equipos modernos que ayuden a mitigar los costos por mantenimiento a largo plazo, garantizando la operatividad y seguridad en todo momento a los usuarios._x000a_Con el reemplazo, estos equipos estarán disponibles durante las 24 horas del día, los 365 días del año, para transportar pasajeros y usuarios con un rendimiento acorde a la creciente demanda de servicios en el aeropuerto."/>
        <s v="El proyecto consiste en atender la problemática que se tiene sobre la obsolescencia de los sistemas de protección de pista y punto de espera"/>
        <s v="El proyecto consiste en la rehabilitación de los equipos de ventilación y aire acondicionado que se encuentran dañados o requieren refaccionamiento mayor debido al uso y antigüedad."/>
        <s v="El proyecto considera la sustitución de 42 escaleras mecánicas y 16 bandas peatonales  en las Terminales 1 y 2 del Aeropuerto Internacional de la Ciudad de México, con equipos modernos que ayuden a mitigar los costos por mantenimiento a largo plazo, garantizando la operatividad y seguridad en todo momento a los usuarios."/>
        <s v="Trabajos de mantenimiento mayor con el fin de atender los problemas estructurales presentados en las terminales T1 y T2 del AICM, permitiendo, con ello, mantener un apropiado estado de conservación y operación para su buen funcionamiento operacional en el mediano y largo plazo; con lo cual se beneficiará de manera directa a los 275,055 usuarios diarios (2019) que hacen uso de las terminales T1 y T2 del AICM"/>
        <s v="Mantener en condiciones óptimas las Calles de Rodaje de acuerdo a los requerimientos de seguridad y calidad establecidos a nivel nacional e internacional por la Dirección General de Aeronáutica Civil (DGAC) y por la Organización de Aviación Civil Internacional (OACI), respectivamente; con la finalidad de mantener el número de operaciones presentado en 2019 con un total de 459,987 operaciones"/>
        <s v="Mantener en condiciones óptimas las Plataformas del AICM de acuerdo a los requerimientos de seguridad y calidad establecidos a nivel nacional e internacional por la Dirección General de Aeronáutica Civil (DGAC) y por la Organización de Aviación Civil Internacional (OACI)"/>
        <s v="Construcción de una plataforma de seguridad para aeronaves de ala fija con un área nueva no intervenida de 17,110 m2 así como una plataforma de seguridad para aeronaves de ala rotativa de 3,850 m2, así como una calle de rodaje, una calle de acceso, sistemas de iluminación y señalamientos de emergencia."/>
        <s v="El PPI de Ampliación y modernización de activos para acondicionamiento rutinario para pistas, rodajes y plataformas considera sustituir 5 máquinas y equipos para el bacheo, mantenimiento rutinario y atención de emergencias en las vías de rodamiento del AICM, así como aumentar el parque de maquinaria y equipo para en 4 unidades"/>
        <s v="Incorporación de equipos especializados de ataque y extinción de incendios tipo aeroportuarios, que aseguran la integridad de pasajeros, usuarios y personal dentro del AIBJCM en caso de incidentes o accidentes con aeronaves o en infraestructura, de manera oportuna y con los niveles de servicio requeridos por la normatividad internacional, cumpliendo la misión del CREI siendo salvaguardar la seguridad e integridad de pasajeros, aeronaves, instalaciones y usuarios del AIBJCM, mediante la ejecución de acciones de atención inmediata de siniestros y accidentes en las instalaciones de la terminal aeroportuaria."/>
        <s v="Prevenir incidentes/accidentes mediante el control automatizado de todo el parque vehicular que opera en el AICM, mediante un proyecto de_x000a_infraestructura tecnológica"/>
        <s v="El presente proyecto tiene la finalidad de mejorar la calidad del servicio de apoyo técnico de audio y video en los salones de usos múltiples terminal 1 y 2, así como del equipo de audio portátil del AICM, respecto de la calidad ,eficiencia y capacidad de este sistema, mediante la renovación de la infraestructura análoga que actualmente opera, de tal forma que se incremente su funcionalidad y su capacidad operativa, actualizando los equipos y conectividad a tecnología digital para el apoyo técnico en los diversos eventos o reuniones que se llevan a cabo periódicamente"/>
        <s v="Debido a la alta demanda de pasajeros del AICM la capacidad de seguridad_x000a_para los pasajeros no es suficiente, esto genera largos tiempos de espera_x000a_para los usuarios, debido a esto se requiere la ampliación de la capacidad_x000a_de seguridad con la adquisición de más equipos de seguridad para atender_x000a_a los usuarios del aeropuerto como son: Máquinas de rayos X, Detectores de_x000a_metales de pórtico y detectores de trazas."/>
        <s v="Llevar a cabo el Programa de Adquisición de 5 Vehículos para la Seguridad Operacional al interior de las instalaciones del Aeropuerto Internacional Benito Juárez de la Ciudad de México."/>
        <s v="Las acciones que se realizan en este programa consisten, entre las más importantes:_x000a_Reparaciones estructurales en superestructura y elementos secundarios; reposición y reparación de parapetos con todos sus elementos, protección contra socavación de las pilas en el cauce, protección contra la corrosión de elementos de acero estructural, protección de elementos de concreto contra la carbonatación e intemperismo, reparación o sustitución de juntas de calzada, reparación de superficie de rodamiento, mejoramiento de accesos a los puentes, drenaje, señalamiento y reparación general de los puentes, y colocación de señalamiento, etc."/>
        <s v="Rehabilitación de la carretera de cuota Entronque Cuauhtémoc ¿ Entronque Osiris, de los tramos siguientes:_x000a_¿_x0009_Del Km. 84+540 al Km. 92+400  _x000a_¿_x0009_Del Km. 96+800 al Km. 102+680 incluyendo el Entronque Osiris._x000a_Con estas acciones, se busca mejorar la calidad de la superficie de rodamiento por medio de trabajos, cuyos procesos constructivos garanticen mayor seguridad, comodidad y satisfacción del usuario."/>
        <s v="En este programa se consideran trabajos en 11 Plazas de Cobro, distribuidas en tres Estados (Coahuila, Chihuahua y Tamaulipas), las correspondientes a los cruces fronterizos en el norte del país que pertenecen a la unidad regional de Reynosa, estas plazas además de contar con las cabinas de cobro, en la mayoría de los casos tienen pasímetros (dispositivos exclusivo para peatones) y servicios sanitarios. Por su ubicación geográfica se vuelve indispensable contar con una infraestructura y unas instalaciones en buen estado, pues además de ser el lugar de cruce de trabajadores y turistas, es un punto de cruce de vehículos de carga, importantes en la economía del país."/>
        <s v="Teniendo en cuenta las premisas de la utilidad de la autopista a cargo de CAPUFE tanto en el entorno económico como en el social, se propone el programa llamado &quot;Mantenimiento Mayor de Carreteras&quot;, que tiene por objeto, realizar acciones de mantenimiento mayor en tramos aislados de la autopista, atendiendo la superficie de rodamiento mediante el fresado de carpeta y reposición de la misma, bacheo profundo y superficial, reposición de microcarpeta, suministro y aplicación de pintura. Estas acciones están encaminadas a prevenir mayores inversiones por fallas en la carretera, así como para ofrecer una infraestructura de calidad que permita ser parte de la competitividad en México, haciendo de esta vía de comunicación una de las principales rutas elegidas por los conductores para desplazarse y así cumplir con el Plan de Desarrollo emitido por la Presidencia."/>
        <s v="El proyecto consiste en realización de los trabajos de conservación de la carpeta asfáltica de los accesos de entrada y salida al Puente La Piedad en ambos cuerpos._x000a_El cual estará conformado por trabajos de fresado de la carpeta asfáltica existente en un espesor variable, trabajos complementarios de limpieza, riego de liga, colocación de carpeta asfáltica, mejoramiento en el drenaje y señalamiento definitivo, contando en todo momento con la colocación de señalamiento de protección de obra, supervisión y verificación del control de calidad de la obra."/>
        <s v="La obra consiste en la ejecución de las instalaciones de iluminación y su correspondiente instalación eléctrica llevando a cabo trabajos de conservación en el sistema de alumbrado, desmantelando y sustituyendo los componentes dañados o deteriorados tales como Control, Protección, Canalizaciones, Cableado, Postes y Luminarios de Iluminación._x000a_Las luminarias se instalarán en columnas metálicas acabado igual al de la estructura del puente y a la misma distancia se separación que están. Las luminarias están diseñadas para ser montadas como puntas de postes, estos deberán ser pintados del mismo color de la estructura del puente. Incluyendo la limpieza del área de trabajo, herramienta menor, instalaciones de tuberías, cables, mano de obra y todo lo necesario para su correcta instalación y finalización de los trabajos._x000a_Teniendo como meta la visibilidad y la seguridad de los usuarios."/>
        <s v="El proyecto consiste en realización de los trabajos de conservación de la carpeta asfáltica de los accesos de entrada y salida al Puente Cadereyta, en ambos cuerpos._x000a_El cual estará conformado por trabajos de fresado de la carpeta asfáltica existente en un espesor variable, trabajos complementarios de limpieza, riego de liga, colocación de carpeta asfáltica, mejoramiento en el drenaje y señalamiento definitivo, contando en todo momento con la colocación de señalamiento de protección de obra, supervisión y verificación del control de calidad de la obra."/>
        <s v="El programa &quot;Conservación  de Puentes&quot; contempla todas aquellas actividades necesarias para dar mantenimiento a los diversos elementos de los puentes que se encuentran a cargo de Capufe como son: subestructura, superestructura, superficie de rodamiento, parapetos, banquetas, andadores, sistemas de drenaje, accesos, derecho de vía, realizando diverso trabajos como deshierbe del derecho de vía, pintura en guarnición, bordillos, barandales, parapetos y defensa metálica, señalamiento horizontal, vertical, limpieza de cabezales, y otras actividades relacionadas. _x000a_Estás actividades están dirigidas a mitigar el riesgo de requerir un mantenimiento mayor y ofrecer un servicio de calidad, así como prolongar el tiempo de vida útil de los puentes."/>
        <s v="Rehabilitación de infraestructura sanitaria, equipamiento y redistribución de todos los baños en ambas terminales del AICM (100 núcleos), además de la construcción de 2 nuevos núcleos sanitarios."/>
        <s v="En el tramo entre las posiciones 1 a la 22 de la Terminal 1 se sustituirá el drenaje en una longitud aproximada de 834 m; se sustituirá los tubos de Polietileno de Alta Densidad de 4¿ y en su lugar se colocará en su interior un tubo del mismo material de 12¿ de diámetro."/>
        <s v="El presente programa presenta los siguientes estudios; Estudio para el Control y Gestión de Pavimentos, Estudio para el Control y Mantenimiento de la red hidráulica paralelo al distribuidor vial, Levantamiento topográfico y actualización de áreas del polígono 1. Lo anterior con la finalidad de cumplir con la Circular Obligatoria, CO DA-04/07 R-1 emitida por la Dirección General de Aeronáutica Civil la cual establece que el área de movimiento en el aeropuerto debe cumplir con estándares de seguridad"/>
        <s v="La reubicación del comedor T2 se realizará en una superficie de terreno de 1,435 m2, en el cual se espera un edificio que abarque 1,025 m2 de  terreno y para la utilización de patio de maniobras y circulaciones exteriores 410 m2 del terreno, este comedor contará con 54 mesas para una capacidad de 212 comensales dando servicio de desayuno, comida y cena"/>
        <s v="Reestructuración, reforzamiento o sustitución de elementos de la_x000a_infraestructura en la zona de rampas de acceso y salida vehicular de la_x000a_Terminal 2._x000a_Construcción de una nueva sección de vialidad para la incorporación de_x000a_vehículos a la Av. Hangares y el acceso a la Terminal 2."/>
        <s v="Construcción de la calle de salida rápida E3 desde la pista 05R-23L hacia el rodaje Delta, paralelo al rodaje Golfo. Construcción de la estructura de rodaje a base de capa subrasante de tezontle y tepetate, subbase de agregados, base estabilizada de cemento Portland, carpeta de concreto asfáltico, riego de impregnación de emulsión asfáltica, riego de liga con emulsión asfáltica, y pintura de tránsito"/>
        <s v="El objetivo es obtener un informe mediante un estudio de los actuales sistemas de manejo de equipaje (BHS) con el fin de rehabilitar y modernizar el sistema de manejo de equipaje actual, para así optimizar tiempos, reducir costos operacionales y mejorar el servicio a los usuarios."/>
        <s v="Programa Plurianual de Mantenimiento de vialidades internas y externas"/>
        <s v="Ampliación de las salas de espera de las posiciones 1 a 9 de la terminal 1, para lo cual se construirá y modificará el extremo sur-poniente de dicha terminal, incluyendo salas de abordaje, pasillos para desembarque y abordaje, así como servicios complementarios._x000a_Se realizará un diseño especializado que ayude a mitigar los costos por mantenimiento a largo plazo, comportamiento resistente a sismos para garantizar la operatividad y seguridad en todo momento a los usuarios. Se adecuarán las instalaciones hidráulicas, sanitarias, electromecánicas, comunicaciones,"/>
        <s v="Los activos, entre los que destacan una barcaza, un tractocamión, maquinas principales de barcos remolcadores,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tractocamiones como máquinas principales de los barcos remolcador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
        <s v="Son obras que contribuyen a que las operaciones en la zona industrial de la entidad sean eficientes, se minimicen los impactos ambientales que pueden ocasionarse y que también reduzcan los riesgos a la seguridad y salud de los trabajadores. Los componentes que se encuentran en cada uno de los proyectos abaten problemática diferente, por lo que estos no se repiten o son iguales, salvo la construcción de compuertas que se construyen cada año, en reposición de las ya existentes que se encuentran en malas condiciones."/>
        <s v="Con el presente PPI se va a dar mantenimiento a la infraestructura de muelle de carga de barcazas en Guerrero Negro, en el sitio conocido como El Chaparrito. Este muelle cuenta con mas de 55 años de antigüedad, con el paso del tiempo las embarcaciones han incrementado su tamaño y su interacción con el muelle se refleja en sus condiciones de conservación."/>
        <s v="El sistema de muelles de Isla de Cedros cuenta con mas de 55 años de antigüedad. Los sistemas de descarga de barcazas y carga de barcos son fundamentales para la sustentabilidad operativa de la Entidad. Con el paso del tiempo el tamaño de las embarcaciones ha ido creciendo de manera gradual, esto ha ocasionado un deterioro a toda la infraestructura portuaria en general, por lo que este programa responde a las acciones de conservación de muelles programadas en el sistema D de descarga de barcazas."/>
        <s v="El presente programa tiene como objetivo la finalización de la construcción de una defensa rígida tipo duque de alba para incrementar la capacidad del muelle de descarga de barcazas en lo que respecta a recepción de barcazas de mayor tamaño, acorde a las necesidades actuales."/>
        <s v="El programa consiste en ordenar una embarcación tipo remolcador para su construcción, con las especificaciones requeridas por Exportadora de Sal para su adquisición, con el objetivo de mantener el programa de reemplazo de embarcaciones de la flota de transporte marítimo de sal marina de Guerrero Negro a Isla de Cedros."/>
        <s v="El programa consiste en ordenar a un tercero, especialista en la materia, un rediseño al modelo de embarcaciones tipo barcaza con las especificaciones requeridas por Exportadora de Sal para su construcción y posterior adquisición. Esto con el objetivo de mantener el programa de reemplazo de embarcaciones de la flota de transporte marítimo de sal marina de Guerrero Negro a Isla de Cedros."/>
        <s v="Recopilación e interpretación de Información, análisis de la información, revisión de reservas, diagnóstico y planeación, geología regional, geología a detalle, geología estructural, censo de barrenos, barrenación, descripción de núcleos, radiometría terrestre, registro geofísico de pozos, pruebas metalúrgicas, interpretación integral de la información, modelado y cálculo de reservas."/>
        <s v="Genera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
        <s v="Mediante este proyecto de inversión, se obtendrán datos geofísicos a través de cinco metodologías cuya aplicación específica permitirá obtener conocimiento geológico en diferentes zonas del país, esto, dando certeza, confiabilidad y validez a estudios de tipo minero, desarrollo urbano, arqueología, geohidrológico, geotérmico y de energéticos, con el propósito de desarrollar los activos intangibles (información geofísica) que contribuyan a disminuir la incertidumbre en la toma de decisiones en proyectos mineros, de desarrollo urbano, geohidrológicos, geotécnicos y de energéticos, entre los más destacados."/>
        <s v="Se estudian características geológicas de las localidades con indicios de carbón y energéticos alternos en México, para detectar nuevas áreas con posibilidades favorables, que justifiquen que se puedan desarrollar programas de exploración detallados, para generar nuevas áreas de exploración y evaluación."/>
        <s v="Base de datos sistematizada, para centralizar, administrar, salvaguardar y difundir el cúmulo de información existente geológico, minera, geoquímica y magnética del país, de manera que su consulta sea segura, rápida y flexible, para todos sus usuarios, disponiéndola por Internet."/>
        <s v="Mediante el análisis e interpretación de los fenómenos naturales, este proyecto brinda estudios de investigación aplicados a las ciencias de la Tierra que dieron origen a los recursos geológicos de los que podemos disponer."/>
        <s v="Se generan estudios dirigidos a organismos públicos, empresas particulares y personas físicas de los sectores minero, energético, hidrocarburos y construcción civil para cumplir con los requerimientos de la legistlación ambiental vigente en México, de esta manera también el SGM se compromete con el cuidado del medio ambiente, contribuyendo a la aplicación de soluciones para preservar los ecosistemas y las áreas naturales, así como en la evaluación de los peligros y riesgos por fenómenos naturales (geológicos e hidrometeorológicos), que afectan al paisaje y las concentraciones urbanas."/>
        <s v="Levantamiento geológico minero y geoquímico del territorio nacional en cartas a escala 1:50,000, con el propósito de desarrollar los activos intangibles (cartas geológico-mineras y cartas geoquímicas en escala 1:50,000) que contribuyan a disminuir la incertidumbre en la toma de decisiones en proyectos mineros, geológico-ambientales, geohidrológicos, de infraestructura civil, geotécnicos, de energéticos, entre los más destacados."/>
        <s v="Con este proyecto se proporciona asesoría técnica y apoyo a la pequeña y mediana minería y al sector minero en general, explorando, evaluando y certificando el contenido mineral de un yacimiento, así como la ejecución de estudios para definir la importancia de las asignaciones o reservas mineras."/>
        <s v="Adquisición de equipos para laboratorio que conformarán los sistemas de enfriamiento criogénico (cryocoolers) para los patrones de efecto Josephson y efecto Hall cuántico."/>
        <s v="Obra de acondicionamiento menor que considera la reubicación de la línea colectora de aguas negras del edificio H, elaborada de concreto simple de 8&quot; Ø, por tubería de PVC de 10&quot; Ø, con una longitud de 240.0 ml, a una distancia de 6m, hacia el este de donde actualmente se encuentra, la construcción de 7 pozos de visita, con diferentes profundidades, según pendiente del terreno, elaborados con tabique rojo recocido y tapas de concreto armado con malla electrosoldada 6x6 4/4, la construcción de 4 registros de 60cm x 60cm, a base de tabique rojo recocido y tapa ciega de concreto armado, que servirán para su futuro mantenimiento."/>
        <s v="Adquisición de equipos e instrumental de laboratorio para fortalecer y complementar el Sistema de Calibración y Verificación de Alcoholímetros, utilizado en la evaluación de la conformidad de alcoholímetros referenciales y evidenciales._x000a_La operación de equipos que conformarán el sistema de alcoholímetros permitirá el desarrollo de actividades de laboratorio para la evaluación de la conformidad, con fines de aprobación de modelo de alcoholímetros referenciales y evidenciales, la verificación periódica de alcoholímetros y calibración de alcoholímetros que se comercializan y/o utilizan en el territorio mexicano. Además, ensayos de aptitud de equipos para la medición de etanol en aire espirado."/>
        <s v="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
        <s v="Construcción de casas habitación, cocheras y ampliaciones a casas habitación de la comunidad ESSA, obras que se hacen año con año, cuya finalidad, es abatir el rezago existente de casas sin cocheras en la comunidad de la Entidad y mejoras a casas habitación que consisten en ampliaciones (recamara o baño adicional), las cuales están bajo el componente de Unidades de Construcción. Así como mejoramiento de espacios para la practica de deportes."/>
        <s v="Exportadora de sal, tiene bajo su encargo el suministro de agua dulce en la comunidad de trabajadores de la Entidad en Isla de cedros. Igual que dentro de las instalaciones industriales. Para este fin, opera una planta desalinizadora de agua de mar. Adicionalmente, requiere depósitos para almacenamiento temporal para la distribución domestica e industrial. Los depósitos con los que se cuenta actualmente, no responden a las necesidades de manejo adecuado del agua dulce. El Presente proyecto consiste en reemplazar instraestructura de almacenamiento obsoleta, en mal estado físico."/>
        <s v="El proceso de producción de sal consiste en extracción de agua de mar y su evaporación de manera natural en 30,000 ha. de estanques de concentración y 3,000 de producción. Para fluir, la salmuera, en algunos sitios del proceso, requiere de equipos industriales de bombeo, (motores, cabezales, bombas y motobombas). El presente PPI consiste en sostener un programa permanente de reemplazo de los equipos mencionados."/>
        <s v="El presente PPI consiste en el reemplazo de 6 tableros tipo Metal Clad de media tensión, así como un interruptor de transferencia automático para máquinas de generación en Casa de Fuerza de Isla de Cedros. Lo anterior, para continuar con la actualización del sistema de generación y administración de la energía eléctrica en el centro de trabajo Isla de Cedros, de la Entidad."/>
        <s v="Adquirir un Helicóptero Airbus modelo H125 para sustituir dos Helicópteros modelo AS350B2 de 23 y 27 años de operación que contribuya a la seguridad del personal y se garantice la continuidad en la operación de las actividades del SGM."/>
        <s v="Realización de la ubicación de sitios de residuos sólidos urbanos en los principales municipios de los estados de Querétaro, San Luis Potosí y Guanajuato, y la disposición de un sitio de residuos peligrosos y uno más para los radiactivos."/>
        <s v="Adquisición de equipamiento informático para planteles de la DGB con la finalidad de contribuir a que los alumnos adquieran las competencias que señala el plan de estudios."/>
        <s v="Programa de equipamiento que se implementará en el CMP+L del IPN, que consiste en la adquisición de equipo para laboratorios, lo anterior en cumplimiento a lo establecido en el eje 2 Eje del Plan Nacional de Desarrollo 2019-2024, de este modo se podrá contar con la infraestructura necesaria para atender a la Educación 4.0."/>
        <s v="La adquisición de este equipamiento permitirá modernizar la infraestructura del Centro de Datos II, Nodo UPIICSA, con la finalidad de incrementar la capacidad de procesamientos de datos y mejorar la velocidad de transmisión de información en todas las dependencias de la Institución."/>
        <s v="La adquisición de este equipamiento permitirá modernizar los talleres y laboratorios del Centro Mexicano para la Producción más Limpia CMP+L, para incrementar el cumplimiento a los planes de estudio de las carreras que se imparten en la Unidad académica y se vean beneficiados sus alumnos con su desarrollo integral."/>
        <s v="Adquisición de equipos de laboratorios y talleres para fortalecer las actividades académicas y de investigación en los planteles federales del TecNM, zona centro."/>
        <s v="Instalación y puesta en marcha de 5 estaciones retransmisoras de la señal de Canal Once en diferentes estados de la Zona Norte de la República Mexicana."/>
        <s v="Sustitución y complementación de equipo técnico digital alta definición, para garantizar la continuidad de la transmisión de señal de video y audio con alta calidad al público televidente."/>
        <s v="Adquisición de mobiliario y equipo escolar para fortalecer las actividades académicas en los planteles federales del TecNM."/>
        <s v="Adquisición de equipos de las tecnologías de la información y comunicación para fortalecer las actividades académicas y de investigación en los planteles federales del TecNM."/>
        <s v="Adquisición de equipos de laboratorios y talleres para fortalecer las actividades académicas y de investigación en los planteles federales del TecNM, zona sur-sureste."/>
        <s v="Adquisición de equipos de laboratorios y talleres para fortalecer las actividades académicas y de investigación en los planteles federales del TecNM, zona norte."/>
        <s v="Adquisición de mobiliario y equipo administrativo para fortalecer las actividades académicas en los planteles federales del TecNM."/>
        <s v="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
        <s v="Mientras se realizaban trabajos de remodelación en el núcleo sanitario lado norte del edificio &quot;M&quot;, se detectaron columnas que presentaban fisuras, en ese momento, se determinó reforzar únicamente los elementos localizados en dicha área, a fin de culminar satisfactoriamente los trabajos. Por lo anterior se realizó un estudio de estabilidad estructural que determinó la necesidad de la realización de la obra de reforzamiento del lado norte del edificio, a fin de garantizar su seguridad estructural."/>
        <s v="El proyecto tiene la finalidad de brindar a la comunidad universitaria instalaciones seguras y confiables para el desarrollo de las funciones del personal que laboran en esta instancia y la seguridad de los académicos, alumnos y visitantes externos que hacen uso de los servicios."/>
        <s v="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
        <s v="Programa anual de equipamiento destinado a sustituir y completar el mobiliario; equipo e instrumental diverso, que requieren las entidades y recintos de la función de difusión cultural y extensión universitaria de la UNAM"/>
        <s v="Programa de mantenimiento anual destinado a conservar en condiciones funcionales, dignas y seguras las instalaciones de las entidades y dependencias universitarias con funciones de docencia e investigación de la UNAM,  donde se atiende a  241,906 integrantes de la comunidad universitaria (alumnos,  docentes y trabajadores)  ubicadas en la Ciudad de México y la zona metropolitana"/>
        <s v="Programa anual de equipamiento destinado a sustituir y completar el mobiliario; equipo e instrumental de laboratorio y equipo diverso destinado a las entidades y dependencias que atienden la función de investigación en la UNAM"/>
        <s v="Programa anual de equipamiento destinado a sustituir y completar el mobiliario educacional; equipo e instrumental de laboratorios mobiliario y equipo de biblioteca y equipo diverso destinado a las entidades y dependencias que atienden las función de docencia en la UNAM"/>
        <s v="Programa de mantenimiento anual destinado a proporcionar a la comunidad universitaria, las condiciones  funcionales, dignas y seguras en espacios e instalaciones de las entidades y dependencias universitarias foráneas de la UNAM con funciones de docencia e investigación"/>
        <s v="Programa de mantenimiento anual destinado a mantener en condiciones funcionales, dignas y seguras las instalaciones de 6 recintos y entidades universitarias de la UNAM  que atienden las funciones de difusión cultural y extensión universitaria"/>
        <s v="El proyecto consiste en llevar a cabo trabajos de reparación y rehabilitación de las áreas de trabajo, áreas técnicas y administrativas, áreas comunes y áreas de circulación del Edificio de Taller, así como la ampliación de superficie en la planta baja donde adecuarán las instalaciones necesarias para los espacios de plomería, mantenimiento y electricidad. Adicionalmente, se contempla la construcción de una segunda planta donde se instalarán áreas técnicas y complementarias."/>
        <s v="Adquisición de 6 equipos de laboratorio que se requieren para el desarrollo de los proyectos y la formación de investigadores especialistas a nivel de posgrado y expertos en seguridad alimentaria y producción agrícola."/>
        <s v="El proyecto consiste en la construcción de 170 m2 de una escalera de emergencia con columnas y marcos rígidos de acero estructural, un cajón de cimentación con contra trabes de concreto armado reforzado, descansos de lámina antiderrapante y concreto reforzado, y alfardas de acero estructural, en el Edificio del Departamento de Investigaciones Educativas en la Sede Sur del Cinvestav."/>
        <s v="Adquisición de un centro de maquinado que se requiere para el desarrollo de los proyectos y la formación de investigadores especialistas a nivel de posgrado y expertos en Ingeniería Metalúrgica, Ingeniería Cerámica, y Recursos Naturales y Energéticos."/>
        <s v="El mantenimiento mayor consiste en reencarpetamiento de carpeta asfáltica, aplicación de pintura y reemplazo de tapas de registro eléctrico en áreas comunes, aplicación de impermeabilizante prefabricado, sustitución de cancelería en componentes arquitectónicos, sustitución de ascensor eléctrico y reemplazo de subestación eléctrica en instalaciones eléctricas."/>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Adquisición de dos vehículos utilitarios para el uso de la Institución."/>
        <s v="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
        <s v="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_x000a_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
        <s v="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
        <s v="El proyecto Construcción de edificio &quot;a&quot;: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
        <s v="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
        <s v="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quot;T&quot; módulo norte, &quot;T&quot; módulo sur, &quot;C&quot;, &quot;D&quot; y &quot;F&quot;, a fin de  incrementar las condiciones de seguridad de los usuarios que tengan la necesidad de evacuar estos edificios en caso de sismo o cualquier otro tipo de siniestro."/>
        <s v="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
        <s v="Se presenta el proyecto de barda colindante oriente completar el cerco perimetral con infraestructura segura, del predio en el que se ubica la Unidad Cuajimalpa, para prevenir el acceso ilegal ala terreno, que actualmente padece la institución. Este proyecto contempla dos portones, andadores perimetrales y una caseta de vigilancia con un área de servicio, sanitarios para hombres y mujeres, área de lockers, una cocineta."/>
        <s v="El proyecto de inversión para el Programa Integral Institucional para la Sustentabilidad para la UAM Azcapotzalco consiste en un programa integral de desarrollo de infraestructura y modernidad que facilita las tareas operativas de la Unidad y además permite el enriquecimiento y desarrollo de las funciones sustantivas institucionales de docencia, investigación, extensión universitaria y gestión del campus que beneficiará a la comunidad universitaria.  _x000a_Consiste en modernizar los siguientes puntos:_x000a_- Manejo y disposición de los residuos peligrosos;_x000a_- Manejo y disposición de los residuos orgánicos;_x000a_- Sistema integral para el manejo de aguas;_x000a_- Implementación de sistemas generadores de energía renovable._x000a_A través de la implementación de:_x000a_- Almacén Temporal de Residuos Peligrosos;_x000a_- Biodigestor Anaerobio;_x000a_- Planta Biológica de Tratamiento de Aguas Residuales;_x000a_- Sistemas generadores de energía renovable con paneles solares."/>
        <s v="El proyecto consiste en la realización de un proyecto ejecutivo para el reforzamiento y remodelación del edificio R. Este edificio actualmente está  distribuido en planta baja y dos niveles, con capacidad para dar servicio a los alumnos de licenciatura y posgrado en los laboratorios de docencia e investigación, asimismo cuenta con oficinas administrativas y cubículos para los profesores.  Con esta alternativa del proyecto ejecutivo de reforzamiento y remodelación se podrá distribuir o reordenar el edificio R para optimizar los espacios y poder reordenar otras áreas de trabajo."/>
        <s v="El Programa anual de equipamiento de bienes no asociados a la obra pública para las actividades de Docencia en la Universidad Autónoma Metropolitana en el nivel Licenciatura y Posgrado, tiene como finalidad asegurar que las actividades docentes se desarrollen en las mejores condiciones contando con el equipo de los laboratorios y talleres adecuado para el mejor desarrollo del proceso enseñanza-aprendizaje."/>
        <s v="Construir en 15,349 m2 la primera etapa del circuito vial de la Unidad Lerma a fin de contar con las condiciones adecuadas para la circulación de peatones y automóviles en su interior; esta infraestructura incluye las plazas abiertas, áreas verdes y ajardinadas que permitirán la convivencia y recreación de la comunidad universitaria, así como un sistema de drenes que garantizarán que el agua de lluvia se permee al suelo natural, todo eso con un enfoque ecológico._x000a__x000a_Este proyecto abonará a la salud de la comunidad universitaria ya que permitirá contar con vialidades y estacionamientos adecuados lo que a su vez reducirá las constantes nubes de polvo nocivas para las vías respiratorias, con el circuito vial dicho polvo se cambiaría por aire limpio de las zonas ajardinadas. El proyecto impactará positivamente la imagen del campus y abonará a los esfuerzos de la institución por atraer nuevos estudiantes, disminuir la deserción y propiciar una mayor permanencia de los alumnos en el campus."/>
        <s v="Los tableros principales y de distribución del sistema eléctrico en baja tensión de los edificios C, H, Anexo H Y W,  son equipos que se han vuelto obsoletos, dificultando las labores de mantenimiento ya que han llegado a su límite,  de igual forma, el cableado de distribución desde los tableros principales a los secundarios y sus ramificaciones es también antiguo y debe de ser sustituido, han presentado variaciones de voltaje que afectan el  funcionamiento de equipo de laboratorio muy costoso y delicado, que requiere de un suministro de energía estable. Por esto, es necesario realizar un mantenimiento mayor al sistema de tableros principales, de distribución y cableado de éstos edificios, actualizando estos equipos, lo que permitirá el balanceo de cargas de los circuitos y la ampliación de la carga instalada. Se requiere la contratación de un especialista que realice el diagnóstico del estado actual y elabore el proyecto ejecutivo en cumplimiento de la normatividad vigente."/>
        <s v="El Programa anual de equipamiento de bienes no asociados a la obra pública para las actividades de Investigación en la Universidad Autónoma Metropolitana, tiene como finalidad asegurar que las actividades de investigación se desarrollen en las mejores condiciones contando con el equipo de laboratorios y talleres adecuado para el mejor desarrollo de los proyectos de inversión."/>
        <s v="Debido al crecimiento en instalaciones y equipo de las Plantas Piloto 9 y 10, requieren de mayor capacidad eléctrica para la realización de sus actividades, ambas plantas se ubican en la zona norte de la Unidad, y se alimentan de una acometida eléctrica de 45 KVA independiente al anillo de la red de mediana tensión de la Unidad, debido a su lejanía. Para cubrir las necesidades actuales y futuras de ambas plantas, se requiere de la construcción de una subestación en la zona, el aumento de la carga instalada de los cables alimentadores y las gestiones necesarias ante la CFE para el incremento de la acometida a 300 KVA."/>
        <s v="Con la finalidad de que las edificaciones de la Unidad Iztapalapa cumplan con las normas vigentes de seguridad estructural al realizar un proyecto para el reforzamiento del edificio C, se les podrá dar a los usuarios una edificación segura, ya que este edificio tiene como uso principal, impartir clases a los alumnos de las tres divisiones académicas. El edificio tiene una antigüedad de 47 años."/>
        <s v="Mantener en buenas condiciones, suficientes, funcionales, dignas y seguras las instalaciones ubicadas en el conjunto Aulas Ligeras de la Unidad Lerma, a través de un programa que incluya acciones preventivas y correctivas, necesarias para mantener la vida útil de esta infraestructura. El programa contempla intervenciones en las instalaciones físicas, edificios, zonas ajardinadas, vialidades, circulaciones y zonas de uso común; para lo anterior la Coordinación de Infraestructura y Gestión Ambiental de la Unidad en conjunto con la Dirección de Obras, identificó claramente los trabajos necesarios para reestablecer las condiciones óptimas de los activos físicos de la Unidad Lerma._x000a__x000a_Mientras no se atienda la problemática de esta infraestructura se encuentra comprometida la continuidad en la prestación de los servicios de educación superior, la seguridad de los usuarios, y se agravará su deterioro lo cual derivará en una situación de obsolescencia funcional."/>
        <s v="El proyecto Actualización de computadoras de la sala de alumnos John Von Neumann pretende remplazar 300 equipos de cómputo, 250 de tipo PC y 50 iMAC que derivado de la obsolescencia, ya que fueron adquiridos en el año 2010; por lo tanto, han rebasado la vida útil y además ya no cuentan con garantía. El equipo para adquirir tendrá las características necesarias para instalar y ejecutar los softwares requeridos por la comunidad universitaria de las distintas divisiones académicas, es decir, Office LTSC Professional Plus 2021, Creative Cloud for enterprise All Apps y AutoCAD."/>
        <s v="Instalación y puesta en marcha de un ascensor nuevo semipanomarico con 4 paradas, capacidad para 8 pasajeros y carga de 630 Kg, el cual estará ubicado a un costado del edificio D de la Unidad Xochimilco, permitiendo el acceso y movilidad vertical con recorridos a través de los 4 niveles que consta dicho edifico."/>
        <s v="El edificio E tiene una antigüedad de 35 años, lo que impide brindar a los usuarios de este edificio instalaciones seguras que cumplan con la normatividad vigente de acuerdo al reglamento de construcciones del Distrito Federal, y a las normas técnicas complementarias para la revisión de la seguridad estructural de las edificaciones (NTC-RSEE), con la finalidad de que las edificaciones de la Unidad Iztapalapa cumplan con estas normas, es necesario realizar un proyecto ejecutivo estructural de reforzamiento para este edificio, que contemple integralmente la seguridad estructural y con ello poder cumplir con las normas vigentes de construcción además de brindar instalaciones seguras a la comunidad universitaria para el desarrollo de las actividades de docencia,  ya que este edificio es uno de los principales edificios para impartir clases en la Unidad."/>
        <s v="El edificio T tiene una antigüedad de 39 años y presenta daños, lo que impide brindar a los usuarios de este edificio instalaciones seguras que cumplan con  la normas técnicas complementarias para la revisión de la seguridad estructural de las edificaciones (NTC-RSEE), con la finalidad de que las edificaciones de la Unidad Iztapalapa cumplan con estas normas, es necesario realizar un proyecto para el reforzamiento del edificio T que incluya su remodelación,  ya que este edificio ha sido afectado por los sismos, principalmente por el sismo del 19 de septiembre del 2017."/>
        <s v="El edificio H tiene una antigüedad de 44 años y su anexo de 28 años, lo que los hace requerir de una revisión y reforzamiento estructural. Con la finalidad de que nuestra Unidad brinde instalaciones seguras y confiables para los alumnos y docentes de la División de Ciencias Sociales y Humanidades, es necesario realizar un proyecto para el reforzamiento del edificio H y su anexo que incluya su remodelación, encaminada a las nuevas necesidades de la División de Ciencias Sociales y Humanidades."/>
        <s v="Construcción de dos edificios, 1 para el almacenamiento de alta densidad de 3,000m2 y edificio para Laboratorio de Preservación Documental y Digital de los materiales de 311 m2."/>
        <s v="Construcción de un edificio de tres niveles, dentro del terreno que ocupa la Clínica Universitaria para la Atención a la Salud los Reyes, destinados a la docencia de la Licenciatura en Nutriología."/>
        <s v="Construcción de un edificio para laboratorios de investigación con el objetivo de mejorar y expandir las instalaciones derivado del incremento de la planta académica y la matrícula atendida."/>
        <s v="Optimización y reforzamiento estructural de los cuatro edificios que ocupa la Coordinación de Universidad Abierta y Educación a Distancia de la UNAM."/>
        <s v="Construcción de dos edificios, sede de la Escuela Nacional de Ciencias de la Tierra, que incluye: 13 laboratorios, 14 aulas para 40 alumnos, 9 cubículos para profesores, 2 talleres multifuncionales, unidad de gobierno y 1 auditorio."/>
        <s v="Creación de un espacio físico con 4,140 M2, destinado a focalizar la atención, actualización y adopción de la práctica profesional eficiente, de los estudiantes y profesionales de los servicios psicológicos que la Facultad de Psicología provee a la comunidad universitaria y al público en general"/>
        <s v="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
        <s v="Adquisición de un clúster de supercómputo con 500 nodos sumando un rendimiento de 1.5 Petaflop/s, 200 millones de horas de procesamiento anuales"/>
        <s v="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
        <s v="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
        <s v="Sustitución de 2,921 m de tuberías, de polietileno de alta densidad que componen el red de agua potable de la Facultad de Estudios Superiores Aragón"/>
        <s v="Construcción de un Edificio de 4 niveles en forma de L de 2,199 metros cuadrados, ubicada en Ciudad Universitaria que incluye 4 niveles: planta baja, primer, segundo piso y azotea"/>
        <s v="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
        <s v="Construcción de un edificio de laboratorios con una superficie de 2,614 m2 para atender las asignaturas curriculares experimentales de Biología, Física y Química que son impartidas a todos los alumnos, de todos los semestres del bachillerato"/>
        <s v="Construcción de un edificio de tres niveles para la Unidad de Servicios Geofísicos en Ciudad Universitaria,  que permita atender y solucionar la saturación de espacios actual, así como centralizar la operación en un solo sitio de todos los servicios  geofísicos que tiene a su cargo la UNAM."/>
        <s v="Remplazo de 11conmutadores telefónicos PBX AASTRA-MITEL que dan servicio a 13,000 extensiones en Ciudad Universitaria."/>
        <s v="Sustitución de 53,723 m2 de piso dañado en la pista roja por un material de mayor resistencia y durabilidad para peatones y vehículos"/>
        <s v="Ampliación de 761.71 m2 en dos niveles sobre el Edificio Anexo del Instituto de Fisiología Celular y la construcción de un puente peatonal de 6 m2 de superficie para interconectar el Edificio Anexo con el Edificio Principal"/>
        <s v="Actualización de la infraestructura de los cinco sectores hidráulicos de Ciudad Universitaria a partir de la modernización de tuberías y del sistema de monitoreo de la red primaria y secundaria de distribución de agua potable."/>
        <s v="Remplazar 9,130 lámparas convencionales del alumbrado público de Ciudad Universitaria por lámparas de luz LED (Lighting Emitting Diode) e incorporar alumbrado público en 17 de áreas oscuras (709,000 m2)."/>
        <s v="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
        <s v="Recuperar la operatividad y mejorar el sistema de recolección y tratamiento de aguas residuales a partir de la reparación  y conexión de todas las dependencias universitarias a la red de drenaje de Ciudad Universitaria."/>
        <s v="Construcción de un edificio de tres niveles:  planta baja con 397.59 m², primer piso con 195.59 m² y segundo piso con 241.35 m², dando así un total de 834.53 m² de construcción destinados a la atención médica de alta especialidad para la población de la Ciudad de México"/>
        <s v="Actualizar los equipos soporte (aire acondicionado y de energía ininterrumpida), que garantizan la continuidad de los servicios de Red-UNAM y de la red telefónica en 19 locales de telecomunicación, ubicados dentro de la Ciudad de México"/>
        <s v="Pavimentación de camino y estacionamiento de edificio albergue, estacionamiento telescopio 84cm y acceso telescopio 1.5m. A base de concreto hidráulico mr 40, incluye: guarniciones y banquetas."/>
        <s v="Desarrollo de nueva infraestructura que brinde servicio de fisioterapia, rehabilitación y medicina del deporte, tanto a la comunidad universitario como público en general"/>
        <s v="Remodelación de la biblioteca Dra. Graciela Ortega de la Facultad de Psicología, para aumentar la capacidad de atención, la calidad en el servicio así como la mejora sustantiva del mobiliario y equipo"/>
        <s v="Construcción de dos plantas de tratamiento de aguas residuales, una para Campo 1 y otra para Campo 4, que permitirán solucionar el problema de carencia de agua en la Facultad de Estudios Superiores Cuautitlán"/>
        <s v="Rehabilitación de edificio B del Colegio de Ciencias y Humanidades Plantel  Vallejo compuesto por 1 laboratorio (sección a, b y anexo), 1 salón y 1 núcleo sanitario de 2 secciones"/>
        <s v="Actualización del sistema de riego de Ciudad Universitaria, el cual consta de  a) Rehabilitar la Planta de Tratamiento de Aguas Residuales de Ciencias Políticas y Sociales (PTAR CPyS);  b)Rehabilitar la PTAR de Cerro del Agua por las siguientes ventajas y  c)Cambio a Sistema de Riego moderno y automatizado"/>
        <s v="Adquisición de equipo de cómputo para la actualización de 1,349 switches ( 756 de 24 y 593 de 48 puertos) del servicio de conexión a internet (Red UNAM), de 20 Escuelas y Facultades de la UNAM"/>
        <s v="Construcción de un edificio que consta de 2,513 m2, y estará conformado de 10 laboratorios, 10 aulas, 2 salas de cómputo, 13 cubículos, 4 sanitarios y áreas comunes, destinado a la Licenciatura en Química e Ingeniería en Materiales de la Facultad de Química y el Instituto de Investigaciones en Materiales, en Ciudad Universitaria, Ciudad de México."/>
        <s v="Adecuación integral de las instalaciones del sótano del edificio A de la Facultad de Medicina donde se ubica la Unidad Académica Bioterio (UAB), con el objetivo de actualización de toda la infraestructura existente cumpliendo la norma NOM-062-ZOO-MX"/>
        <s v="Adecuación del sótano del Edificio B de la Facultad de Medicina de 282 m2 para dar un uso diferente al bioterio de especies porcinas (en desuso), destinados el espacio al Centro de Entrenamiento Robótico Da Vinci ( 2 quirófanos, instalaciones, aula, oficina, sala de reuniones, sanitarios)"/>
        <s v="Reemplazar 4 equipos de core y 12 de distribución (Switches modulares de capa 3 con puertos de 10, 40 y 100G con alta disponibilidad)"/>
        <s v="Construcción de un edificio de cinco niveles (4,986 m2) con  espacios dedicados a la docencia, la coordinación académica y los servicios, donde se impulse la  creatividad universitaria en estudios arquitectónicos, capacitación, investigaciones de avanzada en campos como nuevos materiales de construcción, sistemas constructivos de bajo costo y alto desempeño y eficiencia energética en edificaciones, entre los principales"/>
        <s v="Equipamiento del  Laboratorio Cinematográfico de Restauración Digital de la Filmoteca UNAM, el cual consta de Una librería de cintas LTO, Un servidor de almacenamiento, Un switch de muy alto desempeño y Servicios de integración y capacitación"/>
        <s v="Ampliación vertical del edificio B y horizontal del edificio C y construcción dos niveles en el edificio D, de la Unidad Michoacán del  Instituto de Geofísica de la UNAM"/>
        <s v="El contar con dicho proyecto tendrá una mejor distribución y organización del servicio que se presta a los estudiantes y a los trabajadores de la Institución, al igual que se tendrán áreas de trabajo acorde a las necesidades, incrementando con esto, el clima laboral entre los que integran la comunidad estudiantil y laboral del CETI."/>
        <s v="Dotar de infraestructura social, necesaria para lograr sus objetivos académicos para los planteles de Colomos, Tonalá y Rio Santiago."/>
        <s v="fortalecer el área de tecnología en laboratorios y talleres, así como la actualización de los softwares de los equipos, al ser una escuela de educación tecnológica."/>
        <s v="Mantenimiento de instalaciones y espacios físicos del CETI para atender la demanda en Educación Media Superior y Superior. Contempla el mejoramiento de la Infraestructura actual que incluye diversos componentes tales como, Cambio de drenaje, Rehabilitación de cubierta, Adecuación de baños, Impermeabilización, Reparación de piso y Reparación de losa."/>
        <s v="Contempla la actualización de mobiliario para los talleres y laboratorios."/>
        <s v="Este proyecto, atenderá necesidades importantes para los planteles Colomos, Tonalá y Rio Santiago, los cuales por falta de mantenimiento, presentan daños en su infraestructura, como en la rehabilitación de andadores y pasillos, rehabilitación de módulos de sanitarios, mantenimiento integral, acondicionamiento del edificio F, refuerzo estructural, etapa 3 estacionamiento interior, estacionamiento estudiantil, reparación de cubiertas áreas comunes, reparación de trabes edificios D y cubierta de puente, actualización de obra para cumplimiento de acuerdo a la accesibilidad total a edificios públicos federales y restauración de mural."/>
        <s v="Adquisición de equipos de laboratorio, para áreas de investigación y docencia, financiados con recursos autogenerados, provenientes de convenios, contratos o venta de servicios, con empresas y organismos públicos y privados, nacionales e internacionales, para el desarrollo de proyectos de investigación."/>
        <s v="Adquisición de bienes clasificados como Tecnologías de la Información y las Comunicaciones, indispensables para el desarrollo de investigación de frontera en las áreas del conocimiento que se cultivan en el Cinvestav y la formación de capital humano del más alto nivel académico."/>
        <s v="Adquisición de equipo especializado de laboratorio para generar conocimiento científico y tecnológico desde el punto de vista biológico, epidemiológico, genético, toxicológico, y molecular, para contribuir a la comprensión de cuatro problemas de salud: síndrome metabólico, enfermedades infecciosas, cáncer y enfermedades neurodegenerativas, que permita diseñar e implementar políticas públicas para la prevención, diagnóstico y tratamiento, de estas enfermedades."/>
        <s v="Se adquirirán equipos para 21 carreras en 32 Planteles CONALEP en 6 entidades federativas, beneficiando a 22,189 alumnos."/>
        <s v="Se adquirirán 6,180 equipos en cuatro planteles CONALEP que imparten la carrera Industria Automotriz en 3 Entidades Federativas"/>
        <s v="Construcción de la planta alta de las Oficinas de la Representación del CONALEP e el estado de Oaxaca, escaleras, muros divisorios en planta baja, caseta de vigilancia y estacionamiento."/>
        <s v="Se adquirirá mobiliario para 312 planteles del sistema CONALEP, en las 32 entidades federativas"/>
        <s v="Adquirir equipo para 24 planteles CONALEP en 12 entidades federativas, beneficiando a 5,905 alumnos."/>
        <s v="Realizar los estudios y análisis que nos permitan conocer la salud estructural de los inmuebles en cuestión con la finalidad de brindar seguridad a toda la comunidad estudiantil, docente y de apoyo a la docencia, así como, a la población en general que requiera ingresar a las instalaciones mencionadas. Estos estudios y análisis se refieren a estudio geofísico, estudio de mecánica de suelos (determinando valores índice, valores mecánicos y dinámicos actuales), pruebas no destructivas en los diferentes elementos principales, análisis estructural con interacción suelo-estructura (incluyendo los resultados obtenidos de los estudios geofísicos, de mecánica de suelos y pruebas no destructivas), propuesta de proyecto de rehabilitación o reforzamiento de los elementos de cada edificio como resultado del análisis previamente mencionado. Constancia de seguridad estructural emitida por un corresponsable en seguridad estructural, preferentemente de nivel N2."/>
        <s v="Construcción de Infraestructura física educativa para la Unidad Profesional Interdisciplinaria de Ingeniería del IPN Campus Palenque , la cual permitirá impulsar, ampliar y diversificar la oferta educativa del nivel superior y posgrado, con alto impacto en el desarrollo en la región sur - sureste del País."/>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Llevar a cabo el mantenimiento del Laboratorio de Bioseguridad nivel 3 del InDRE, para poder realizar los diagnósticos epidemiológicos y de enfermedades emergentes y reemergentes."/>
        <s v="Daños ocasionado a la infraestructura de la Secretaría de Salud de Nayarit por la presencia de lluvia severa e inundación fluvial ocurridas el día 24 de octubre de 2018, en 8 municipios del Estado de Nayarit"/>
        <s v="Daños ocasionados a la infraestructura de la Secretaría de Salud de Quintana Roo, por la presencia de lluvia severa ocurrida del 14 al 15 de junio de 2018, en 6 municipios del Estado de Quintana Roo"/>
        <s v="Daños ocasionados a la infraestructura de la Secretaría de Salud de Quintana Roo, por la presencia de inundación pluvial ocurrida del 3 al 5 de junio de 2020 en 4 municipios del Estado de Quintana Roo"/>
        <s v="Acciones de rehabilitación del Centro de Salud San Blas, ubicado en la localidad de San Blas, municipio de San Blas y la sustitución del Centro de Salud Palma Grande, ubicado en la localidad de Palma Grande, municipio de Tuxpan en el Estado de Nayarit."/>
        <s v="Daños ocasionados a la infraestructura de la Secretaría de Salud de Oaxaca, por la ocurrencia de sismo magnitud 7.4 el día 23 de junio de 2020 en 157 municipios del Estado de Oaxaca"/>
        <s v="Se harán reparación de impermeabilizaciones en azoteas, se repararan plafones dañados y se aplicara pintura en muros exteriores e interiores, se repararan y sustituirán equipos de aire acondicionado."/>
        <s v="Construir y equipar un edificio para análisis de productos biológicos que albergue las áreas de Laboratorios Biológicos y Bioterio, con un nivel de Bioseguridad 2 (BSL2) para la Comisión de Control Analítico y Ampliación de Cobertura (CCAyAC)."/>
        <s v="ADQUIRIR EL EDIFICIO DE MONTERREY No.33 MEDIANTE ARRENDAMIENTO"/>
        <s v="El programa consistirá en la adquisición, instalación, puesta en marcha y operación de 2 elevadores del edificio Arturo Mundet (camillas, pasajeros y Servicios Generales), a efecto de brindar seguridad y un mejor servicio a los usuarios."/>
        <s v="Adquisición de 13 equipos médicos para garantizar la oportuna atención de Alta Especialidad a pacientes con padecimientos cardiacos y cáncer, salud de la mujer sin seguridad social menores de sesenta y cinco años"/>
        <s v="Construcción de una Unidad de Atención Especializada para el Paciente Ambulatorio de 19,531.00 mts2 que albergará las áreas de Pre Consulta, Clínicas de Consulta Externa, Urgencias, Consultorios de Telemedicina,  Sala de Telemedicina (videoconferencias), Gabinete de Ecocardiografía, Sala de Endoscopia, Rehabilitación Cardíaca, Hospital de Día, Salón de usos Múltiples, Centro de RCP BLS/ACLS, Centro Integral de Servicios, Módulo de vinculación al INSABI , Trabajo Social,  Espacios de Estacionamiento, así como el equipamiento necesario para su funcionamiento, que permita ampliar los espacios para la atención médica cardiovascular a través del otorgamiento de servicios de alta especialidad y sub especialidades medico quirúrgicas, a la población en general._x000a_Población beneficiada estimada: 34,445 pacientes para el 2024 (año en que entrara en operación el proyecto)_x000a_Monto de inversión: $459,859,221.00"/>
        <s v="Se requiere llevar a cabo la sustitución de 28 equipos industriales, respecto de aquellos que cuentan con más  de 10 años de vida útil, y que actualmente se encuentran obsoletos o deteriorados, y en riesgo de dejar de funcionar, estos son indispensables para el optimo funcionamiento del área de Lavandería, Ropería y Costura, lo cual reforzara las actividades que se realizan e incidirán en la calidad de la atención a pacientes. Es importante señalar que si el equipo no es adquirido, posiblemente se generaría limitación o suspensión de los servicios de apoyo que proporciona esta área. _x000a_Población beneficiada estimada: 33,000 pacientes, 4,900 nuevos pacientes por año y 2,105 trabajadores del INC._x000a_Monto original de la inversión será de $19'955,480.00"/>
        <s v="Se requiere sustituir 490 equipos médicos para las diferentes áreas del Instituto, debido a que los equipos actuales se encuentran dañados u obsoletos con más de diez años de vida útil, y a través de la sustitución de los mismos, se busca la optimización en el funcionamiento de los servicios, lo cual incidirá en la calidad de la atención. Es importante señalar, que si el equipo no es adquirido se corre el riesgo de limitar o suspender los servicios de atención médica a la población que lo requiera. _x000a_Población beneficiada estimada: 33,000 pacientes y 4,900 nuevos pacientes por año. _x000a_Monto original de Inversión será de $149'533,677.19"/>
        <s v="Construcción de la Torre de Hospitalización de planta baja, diez niveles y cuatro niveles de sótano con una superficie aproximada de construcción de 30,277.79 m2, para sustituir la Torre actual que cuenta el Instituto, esto con el fin de cumplir con la Normatividad vigente y otorgar un servicio de calidad y seguridad al paciente y a sus familiares."/>
        <s v="Adquisición del PET-CT para la Unidad de Radioterapia del INP como equipo de detección de neoplasias que se atenderían con el Acelerador Lineal"/>
        <s v="Construir y equipar un centro de mezclas como área centralizada, con base a la normatividad y regulación sanitaria vigente, que garantice la preparación y distribución de medicamento mezclado con la efectividad, calidad y seguridad que la población usuaria demanda."/>
        <s v="Sustituir el equipo médico de diversas unidades médicas en las áreas de consulta externa, hospitalización, quirófanos, terapias intensivas y central de equipo y esterilización"/>
        <s v="Adquisición de 42 equipos para laboratorio para coadyuvar en la toma de decisiones terapéuticas en pacientes  con enfermedades Oncohematológicas y para pacientes candidatos a trasplante de medula ósea. Sin seguridad social"/>
        <s v="Se requiere llevar a cabo la sustitución de 34 equipos industriales, ya que los actuales no están diseñados para el ahorro de energía y agua, ademas de tener un uso prolongado que ha deteriorado su eficiencia en la producción de alimentos y que actualmente cuentan con mas de 20 años de vida útil, se encuentran obsoletos y en riesgo de dejar de funcionar, estos son indispensables para el óptimo funcionamiento del área  de Dietética y Nutrición, lo cual reforzará las actividades que se realizan e incidirán en la calidad de la atención a pacientes. _x000a_Población beneficiada estimada: 33,000 pacientes, 4,900 nuevos pacientes por año y 2,105 trabajadores del INC._x000a_Monto original de la inversión será de $3'457,205.24"/>
        <s v="Se requiere llevar a cabo la sustitución del sistema de ventilación para el optimo funcionamiento de la recirculación de aire del área de consulta externa, ya que el equipo con el que se cuenta actualmente tiene mas de 20 años de vida útil y es obsoleto, lo que provoca que el aire no tenga una circulación adecuada a lo largo del espacio, generando riesgo de contagio de enfermedades en el área. Así mismo a través de la sustitución del mismo, se busca el buen funcionamiento de los servicios, lo cual incidirá en la calidad de la atención. Es importante señalar que si el equipo no es adquirido, posiblemente ocasionaría limitación o suspensión de los servicios de apoyo que proporciona esta área. _x000a_Población beneficiada estimada: 33,000 pacientes y 4,900 nuevos pacientes por año. _x000a_Monto original de la inversión será de $1'480,841.91"/>
        <s v="Se requiere adquirir 16 componentes(260 equipos) para la escuela de enfermería de manera urgente, debido a que el equipo actual ha cumplido su vida útil, se encuentra obsoleto, deteriorado o dañado y no se logra cubrir las necesidades de los alumnos y profesores, por ende la calidad educativa se ve afectada, así mismo es indispensable adquirir equipos con nuevas tecnologías; éstos son indispensables para el óptimo funcionamiento de la escuela de enfermería, con lo cual se fortalecerán las actividades que se realizan en esta área e incidirán en el conocimiento y desarrollo de los alumnos._x000a_La población beneficiada serán 217 alumnos activos y 71 docentes_x000a_El monto original de la inversión es de $22,129,387.91"/>
        <s v="Se requiere sustituir una Unidad de Imagen por Resonancia Magnética de 1.5 Teslas del Instituto, debido a que el actual se encuentra obsoleto con mas de 14 años de vida útil, y a través de la sustitución del mismo, se busca la optimización en el funcionamiento del servicio, lo cual incidirá en la calidad de la atención. Monto original de Inversión será de $67'280,000.00"/>
        <s v="Se requiere adquirir 18 equipos de investigación de manera urgente, debido a que el equipo actual ha cumplido su vida útil, se encuentra obsoleto, deteriorado o dañado y no se logra cubrir las necesidades de los investigadores, por ende las líneas de investigación se ven afectadas, así mismo es indispensable adquirir equipos con nuevas tecnologías acordes con el avance de las investigaciones que realizan; éstos son indispensables para el óptimo funcionamiento de las áreas de: Medicina Traslacional, Endocrinología, Fisiología, Farmacología, Biología Molecular, Bioquímica, Biomedicina Cardiovascular, Fisiopatología Cardio-Renal e Inmunología, con lo cual fortalecerán las actividades que se realizan en estas áreas e incidirán en el conocimiento de las causas de las enfermedades cardiovasculares._x000a_La población beneficiada serán 136 investigadores institucionales vigentes._x000a_El monto original de la inversión es de $20´602,171.78"/>
        <s v="Se requiere llevar a cabo la sustitución de 20 equipos industriales, respecto de aquellos que cuentan con más 20 años de vida útil, y que actualmente se encuentran obsoletos o deteriorados, y en riesgo de dejar de funcionar, estos son indispensables para el optimo funcionamiento del área de Mantenimiento lo cual reforzara las actividades que se realizan e incidirán en la calidad de la atención a pacientes. _x000a_Es importante señalar que si el equipo no es adquirido, posiblemente se generaría limitación o suspensión de los servicios de apoyo que proporciona esta área._x000a_Monto original de la inversión será de $2'599,056.21"/>
        <s v="Adquisición de equipo de Resonancia Magnética de 3T, para atención de pacientes con COVID-19, pacientes recuperados, así como otras patologías asociadas que comprometan la salud respiratoria de los individuos."/>
        <s v="Realizar los estudios de preinversión con el objetivo de contar con el total de los Estudios de Factibilidad, entre los que se encuentra la Mecánica de suelos, Impacto ambiental, Impacto urbano, así como la realización del Proyecto Ejecutivo el cual debe estar integrado por el Anteproyecto y el Proyecto con Los Diseños Arquitectónicos, de acuerdo a la normatividad aplicable, para el desarrollo del Proyecto de la Torre de Atención Médica del Instituto Nacional de Enfermedades Respiratorias &quot;Ismael Cosío Villegas&quot;"/>
        <s v="Adecuar y remodelar 13,412 m2 de la sede permanente del Instituto Nacional de Geriatría, a fin de que realice sus actividades sustantivas en beneficio de la población adulta mayor mexicana, beneficiando a 40 mil personas."/>
        <s v="Compra de equipos de respaldo UPS para el centro de datos y unidades de alta tecnología"/>
        <s v="Reemplazar los dispositivos que permitan la transferencia de datos"/>
        <s v="Sustitución de dos elevadores del edificio principal por deterioro de los existentes los cuales ya no tienen reparación"/>
        <s v="Adquisición de equipo médico y de laboratorio para apoyar la atención quirúrgica de pacientes con patologías de alta complejidad"/>
        <s v="Adquirir 201 computadoras de escritorio para la Subdirección de Computo y Comunicaciones Electrónicas y la Subdirección de Comunicación Científica y Publicaciones adscritas al Centro de Información para Decisiones en Salud Pública, así como 7 computadoras de escritorio y 11 computadoras portátiles para la Escuela de Salud Pública de México, con el objetivo de sustituir el equipo de cómputo más obsoleto con el que cuenta el INSP en sus sedes Cuernavaca, Tlalpan y Tapachula; los equipos que presentan diferentes fallas en sus componentes y de los que ya no es posible realizar su actualización de software o hardware; así como para la generación y edición de documentos especializados que garanticen la calidad de la difusión científica de los resultados de la ENSANUT Continua."/>
        <s v="Adquisición de activos para operaciones navales."/>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El proyecto consiste en la Construcción y Equipamiento de Instalaciones Navales en Boca de Chila, Nayarit, que incluye la Construcción y Equipamiento de Instalaciones Navales: Sector Naval, Batallón de Infantería de Marina, Estación Naval de Búsqueda y Rescate, Hélipuerto, dársena y muelle para los buques de la Armada de México."/>
        <s v="Adquisición de helicópteros para Operaciones Embarcadas de Largo Alcance"/>
        <s v="Construcción de buques de vigilancia oceánica bajo el concepto de trinomio."/>
        <s v="EL PROGRAMA CONSISTE EN CONSTRUCCIÓN DE DRAGAS AUTOPROPULSADAS CON CABEZAL DE EXCAVACIÓN, VISOR AUTO AJUSTABLE Y SISTEMA DE TOBERAS DE DISGREGACIÓN."/>
        <s v="El programa consiste en la construcción de embarcaciones interceptoras con 10 mts. De eslora por 3.2 mts. De manga; así como, patrullas embarcadas de 25.3 mts de eslora por 5.4 mts de manga"/>
        <s v="El proyecto consiste en la construcción, operación y mantenimiento de una Zona Naval, flotilla naval, Estación Meteorológica, Hospital Naval, Unidad Habitacional Naval, Centro de Desarrollo Infantil Naval, Unidad Naval de Protección Portuaria y dos Batallones de Infantería de Marina."/>
        <s v="El programa consiste en reconstruir la infraestructura naval dañada por la ocurrencia de fenómenos hidrometeorológicos y geológicos en diversos estados del país."/>
        <s v="Construcción y equipamiento de un establecimiento naval, para el desempeño óptimo de sus funciones."/>
        <s v="Prolongación de 55 m del muelle público y la colocación de 388,889 m3 de arena, con un ancho de playa de 60 m en una longitud de 1,085 m,"/>
        <s v="&quo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_x000a_&quot;La dársena de ciaboga estará libre de azolve; los 110,105.00 m3 serán retirados. Los buques con 28,000 TRB navegarán y realizarán sus maniobran sin peligro a  sufrir encallamientos. La dársena tendrá una profundidad de 11.50 m. _x000a_&quot;&quot;El canal secundario estará libre de los 35,808.00  m3 de azolve. Se tendrán 7.00 m de profundidad, necesarios para la navegación segura de buques con 10,200 TRB."/>
        <s v="Proporcionar mantenimiento preventivo y correctivo a las instalaciones portuarias tales como edificios, muelles, patios,  vialidades, vías y cambio de vías, bardas, balizas de señalamiento, cercas de malla ciclón, bitas, defensas, iluminación, instalaciones eléctricas, hidráulicas y sanitarias, a fin de conservarlas en condiciones optimas de servicio."/>
        <s v="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
        <s v="Programas destinados a la conservación y mantenimiento de la infraestructura portuaria del recinto de Topolobampo; Comprenden las acciones de mantenimiento preventivo y correctivo que han permitido mantener año con año en óptimas condiciones la infraestructura portuaria actual, evitando con esto que se reduzca su vida útil, dando continuidad a las acciones destinadas a garantizar un adecuado funcionamiento y fiabilidad de estas instalaciones."/>
        <s v="Mantener los niveles de profundidad y conservar el calado en áreas de navegación del Puerto de Tuxpan"/>
        <s v="El proyecto, en su primera etapa, consiste en la construcción de 13 rompeolas de 200 m de longitud,  con una separación de 200 m entre estructuras, ubicados a una profundidad de 2.0 metros y a una distancia variable de 120 a 155 m de la costa hacia el mar, según el tramo, y un relleno artificial de  arena de 30 a 50 m de ancho en una longitud de 5,650 m de la playa sur."/>
        <s v="Dragado de 4,049,400.00 m2 de material de fondo marino para alcanzar un calado oficial de 15.25 m (50 ft), con el objetivo de permitir la entrada de buques Nuevo Panamax Al 95% de su carga máxima."/>
        <s v="El proyecto de inversión contempla la construcción de un muelle de 352 metros de longitud y un ancho de 71.50 metros, un patio de maniobras de 24, 640 m2, así mismo, se dragará el canal suroeste a -17 m."/>
        <s v="Construcción de muelles en espigón y en ¿T¿ en la zona inferior a la torre de control de tráfico marítimo a base de duques de alba, conectados mediante pasarelas metálicas o de concreto entre ellos, para la atención de embarcaciones menores."/>
        <s v="Construcción y adecuación de vialidad de 2 carriles de 3.5 metros de ancho, acotamientos de 2.5 metros a cada lado, esta vialidad construida con bases  hidráulica, Subbase y un carpeta de rodamiento de 8 cm de espesor de concreto asfaltico, que permitirá conectar al puerto con el libramiento de la ciudad, así como el reacondicionamiento de acceso al boulevard."/>
        <s v="Implementación de sistemas para la alimentación de 1000 luminarias por medios fotovoltaicos que generan 737,000 kilowatts"/>
        <s v="Los trabajos consisten en la rehabilitación de las edificaciones que integran el Área de Servicios Logístico para el Autotransporte, considerando el retiro de la infraestructura de lámina con que se cuenta y sustituyéndola por estructura de concreto."/>
        <s v="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
        <s v="Consiste en la ejecución de trabajos de mantenimiento preventivo y correctivo en diferentes componentes de la infraestructura existente e indispensable para la óptima operación portuaria."/>
        <s v="El proyecto consiste en el redimensionamiento y prolongación de las escolleras mediante la reconstrucción de las actuales, recargando cubos ranurados y piedra en secciones existentes y morros. Se hará uso de de material rocoso cuyo peso oscilará entre las 3.7 y las 10.5 toneladas de peso, de uso exclusivo para la capa denominada coraza . En total se utilizarán 551,864.56 toneladas, de las cuales 283,436 toneladas serán colocadas en la escollera norte y 268,428.56 en la escollera sur. Además de lo anterior, se colocarán 3,826 cubos de concreto de 24.42 toneladas: 2,090 piezas en la escollera norte y 1,736 piezas en la escollera sur; Ejecución de la ultima etapa de obras de protección marginal, realizando para ello la construcción de dos espigones de 200 m de longitud en los cadenamientos propuestos por el proyecto, así como protección en la margen Sur del río Pánuco en zona de socavón;400 m2."/>
        <s v="Construcción de la primera etapa de la ampliación del puerto de Veracruz, la cual incluye: rompeolas poniente, dragados para las áreas de navegación, rellenos para las terminales y muelles para el manejo de Contenedores y graneles."/>
        <s v="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
        <s v="La reubicación de CIAD-Culiacán dentro de la CESS, contempla la construcción de 14 laboratorios para investigación diseñados acorde a sus necesidades (agua, luz, vapor, aire, gas, cuartos oscuros, etc.). Además, se contempla el estudio de nuevas áreas de investigación que permitan el estudio de frontera y cubra la demanda de la sociedad."/>
        <s v="El proyecto consiste en contar con 3 posiciones de atraque para atender a los cruceros que arriban al puerto de Mazatlán de manera independiente a la carga comercial y una posición de atraque adicional para transbordadores, lo que implica el acondicionamiento, rehabilitado y construcción de muelles, reubicación de la terminal actual de pasajeros de cruceros para evitar la interferencia de los pasajeros con la carga, así como la adecuación del edificio N°1 y oficinas de cesionarios."/>
        <s v="El proyecto consiste en reparar el empotre del rompeolas de Chivos y proteger otras dos estructuras de la Bocana que en el estado de deterioro actual afectan la operación segura de los transbordadores y los cruceros. (Se incluye la supervisión de la obra)."/>
        <s v="consta de 5 obras, la subestación 2 Sur,  la subestación 5 Norte, construcción de líneas de alta tensión para alimentación de las subestaciones y  ampliación de dos alimentadores de alta tensión en la subestación eléctrica Puerto (subestación existente)."/>
        <s v="El PPI consiste en la ejecución de nueve componentes: 1) prolongación de vía, 2) Construcción de patios intermodales, 3) Construcción de laderos multipropósito, 4) Obras de drenaje, 5) Caseta de vigilancia, 6) Iluminación de alumbrado de alto montaje en patio de espuelas ferroviarias, 7) estudios básicos, 8) supervisión de obra y 9) medidas de mitigación ambiental"/>
        <s v="Prolongar el Canal de Navegación Norte para permitir el ingreso de embarcaciones al proyecto de astillero en el puerto."/>
        <s v="Construcción de muelle de la posición uno, de 20 metros de ancho por 329 metros de longitud, desplantado sobre pilas de concreto de 1.2 m. de diámetro, ligadas entre si a base de trabes, con losa y firme de rodamiento con acabado semi pulido, equipado con elementos de protección de muelle (defensas) y elementos de amarre (bitas), a fin poder atender embarcaciones con calados de hasta 39 pies con un volumen de carga de hasta 130,000 toneladas."/>
        <s v="Tablestacado metálico para formar una barrera de contención que permita contener los taludes bajo muelle. De los muelles comerciales 2 al 6 (bandas este y sur), mediante el uso de tablestacado metálico de sección mixta o genérica, en una extensión de 976 metros lineales, que incluye la remoción de sedimentos en los 5 muelles, a fin de contar con una profundidad a la cota de -16 m. en los muelles 2, 3 y 4 (banda este) y de -15.0 m. en los muelles 5 y 6 (banda sur)."/>
        <s v="Reconstruir 6.50 kilómetros de vía férrea con rieles de 115.0 lbs / yarda. Reposición de concreto en áreas afectadas, así como la rehabilitación de la infraestructura de señalamiento ferroviario y construcción de nuevo acceso ferroviario &quot;brazo norte&quot;."/>
        <s v="Desarrollo de un área de 600 has del predio de la Isla de la Palma, adyacente al recinto portuario, así como, la preparación del predio (limpieza y nivelación de terreno); dotar de infraestructura de comunicación terrestre (vialidades); construcción de infraestructura hidráulica (agua potable y drenaje); y obras complementarias (casetas, barda perimetral, etc.)"/>
        <s v="Programa destinado al Mantenimiento de la Escollera Oeste y Este."/>
        <s v="Consiste en la ejecución de trabajos de mantenimiento a 11 muelles de recinto portuario de API Tampico, mediante la restitución de áreas de concreto hidráulico marino en pilas, pilotes, trabes losas y pantallas, y finalizar con protección con material hidrofóbico."/>
        <s v="implica la realización de una serie de acciones que lleven a una restauración integral del Faro de Gran Calado, incrementando su tiempo de vida útil, el cual, ya ha terminado. Todo esto en coordinación con las disposiciones del INAH (Instituto Nacional de Antropología e Historia)"/>
        <s v="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
        <s v="Proyectos de Obra Pública para la Modernización de la Infraestructura existente de obras de atraque, dragado en áreas de navegación y pie de muelles, ampliación de patio de contenedores y patio de almacenamiento en ZIP, construcción bordo protección marginal, construcción de nuevo acceso y oficinas de autoridades marítimas, así como distribuidor vial y ferroviario para transporte de carga fuera y al interior del puerto  en el Puerto Comercial de Salina Cruz, Oaxaca."/>
        <s v="El proyecto considera acciones dirigidas al saneamiento e integración del río con la comunidad, mejora física y geométrica de la infraestructura vial y peatonal, adecuación del mobiliario urbano y espacios lúdicos colindantes al Malecón de Villahermosa."/>
        <s v="El diseño del reforzamiento estructural, recimentación y renivelado, es en primera instancia, recuperar la integridad y seguridad estructural del edificio y a la vez, cumplir con la normatividad vigente y específicamente con los lineamientos del actual Reglamento de Construcciones para la Ciudad de México, en su emisión del año 2017, además de dotar a su cimentación de un sistema complementario que permita su estabilización a través de la reducción de los desniveles máximos y desplomos del inmueble, logrando de esta forma disminuir los esfuerzos adicionales a la estructura generados por la distorsión angular; asegurando su posterior y permanente buen posicionamiento geométrico a lo largo de su vida útil._x000a__x000a_Para lo que se tomó en consideración la nivelación topográfica realizada en diciembre de 2017 donde muestra que el edificio tiene un desnivel máximo de 61.1 cm."/>
        <s v="Adquisición de un inmueble en arrendamiento financiero, en sustitución de 5 rentas puras, sobre un terreno de 5,949.67 m2, superficie construida de 77,917.973 m2 que consta de 34,282 m2 de superficie rentable para oficinas y de 1,124 cajones de estacionamiento."/>
        <s v="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
        <s v="Adquisición del inmueble con una superficie construida de 63,917.34 m2, con una superficie para oficinas de 28,787 m2  y de 35,130.34 m2 de estacionamiento para 976 vehículos."/>
        <s v="Adecuación de la Presa El Zapotillo, construcción de acueductos: Zapotillo-El Salto y El Salto-La Red-Calderon, incluye: estaciones de bombeo, Tanque de cambio de régimen, subestación eléctrica, caja rompedora de presión, ampliación de planta potabilizadora, gerencia externa, supervisión e indemnizaciones, obras complementarias."/>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l canal principal Centenario con una longitud de 58.630 km con gasto de diseño de 60 m3/s para el riego de 43,105 ha; red de distribución de 319.7 km de canales laterales y 540 estructuras de control; red de drenaje de 293.2 km y red de caminos de 428.9 km."/>
        <s v="Realizar delimitación de zonas federales en ríos, arroyos y lagunas; rehabilitación y el crecimiento de la red hidrométrica, transporte y depósito de sedimentos e infraestructura de protección a centros de población."/>
        <s v="Programa de mantenimiento, conservación y rehabilitación del Sistema Cutzamala, para el abastecimiento de agua potable a la Zona Metropolitana del Valle de México."/>
        <s v="El programa incluye acciones de rehabilitación, conservación y mantenimiento preventivo y correctivo del sistema PAI Norte, para mantener y restituir las condiciones óptimas de su funcionamiento  manteniendo y recuperando su capacidad de producción de agua."/>
        <s v="Conjunto de acciones integrales que tienen por meta principal la recuperación de caudales de los pozos, con el fin último de lograr la satisfacción de la demanda de agua potable a través de las acciones de rehabilitación y reposición de pozos."/>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s v="Construcción de una presa para aprovechar los escurrimientos del río Potosí. El sitio de toma estará cerca al acueducto existente (Cerro Prieto-PP San Roque), con una línea de conducción y equipos de bombeo se podrá incorporar el agua de esta nueva presa a ese acueducto."/>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s v="Modernización de equipos de bombeo y electromecánico y sustitución de válvulas y tuberías en diámetros de 18 a 48 pulgadas de diámetro."/>
        <s v="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
        <s v="Rehabilitación y rescate del ex lago de Texcoco mediante la implementación de las obras necesarias para el control de inundaciones así como el desarrollo de espacios públicos mediante acciones de reforestación construcción de áreas deportivas culturales y educativas."/>
        <s v="Construcción de presa derivadora, Potabilizadora, Planta de Bombeo, Acueducto en dos secciones, a presión y a gravedad, Tanques de almacenamiento, Red Troncal para distribución, Gestión de terrenos, Gestión de derechos de agua por tecnificación y Supervisión."/>
        <s v="Sistema de abastecimiento intermunicipal, que entregará agua potable en ruta a varias comunidades Yaquis, siendo la fuente de abastecimiento la Presa Álvaro Obregón (Oviachi)"/>
        <s v="Construcción de Acueducto de 34 km de longitud de la Presa Picachos en el Municipio de Mazatlán, Sinaloa a la Cabecera Municipal de Concordia, Sinaloa, con la integración de una Planta Potabilizadora con capacidad de 83 l/s, Equipo de Bombeo, Tanque Elevado y los ramales para abastecimiento en dicha Cabecera y once Comunidades Aledañas del Municipio Concordia"/>
        <s v="Obras de protección contra inundaciones y desazolve en los ríos Bobos, Chapachapa y afluentes asociadas a la construcción del puente de la carretera federal Cardel-Poza Rica, en los municipios de Martinez de la Torre y Misantla, en el estado de Veracruz."/>
        <s v="Se realizará la la construcción de 34 km de Canal Principal, 264 km de red de distribución y 151 km de red de drenaje, infraestructura que estará integrada con caminos de operación, estructuras tipo y especiales; y serán incorporadas al Distrito de Riego 018 del Pueblo Yaqui."/>
        <s v="Construcción de acueducto de 84 pulgadas de diámetro de la Presa El Cuchillo a la Zona Metropolitana de Monterrey, con una longitud de 100 km con un desnivel de 330 metros  para una aportación de un gasto de agua potable en periodos punta de hasta 5 m3/s, para abastecimiento del Área Metropolitana de Monterrey y su Zona Conurbada"/>
        <s v="El proyecto consiste en la rehabilitación de la cortina mediante la construcción de una barrera de filtración para interceptar y cortar el flujo de agua a través de la base de roca kárstica debajo del núcleo del terraplén."/>
        <s v="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
        <s v="Acciones programadas para el mantenimiento y rehabilitación del acueducto D.I.M. Lázaro Cárdenas"/>
        <s v="Rehabilitación de 37 obras en los aspectos electromecánicos y civil, siendo 6 Presas Derivadoras, 29 Presas de Almacenamiento y 2 Planta de Bombeo. Así como, contratos para la supervisión de los trabajos de rehabilitación."/>
        <s v="Rehabilitación de 14 obras en los aspectos electromecánicos y civil, siendo 4 Presas Derivadoras y 10 Presas de Almacenamiento. Así como, contratos para la supervisión de los trabajos de rehabilitación."/>
        <s v="Rehabilitación de 46 obras en los aspectos electromecánicos y civil, siendo 15 Presas Derivadoras, 31 Presas de Almacenamiento. Así como, contratos para la supervisión de los trabajos de rehabilitación."/>
        <s v="Construcción de un túnel de 62.4 km de longitud y 7 m de diámetro, elaboración del proyecto ejecutivo y obras inducidas; adquisición de equipos de perforación; compra y renta de terrenos; supervisión, asesorías, consultorías técnicas, peritajes y dictámenes."/>
        <s v="Perforación, equipamiento y electrificación de 8 pozos; así como suministro, instalación y prueba de tubería para red de distribución e hidrantes"/>
        <s v="Construc. del sistema de agua potable Milpillas para llevar agua al corredor Fresnillo-Zacatecas, con una presa de 70 Hm3 de capac. y H= 89 m, línea de conduc. de 164 km para un Q= 1.3 m3/s, Potabilizadora, bombeos, tanques, compra de terrenos e indemnizacion, Est, superv. y Ger. Ext."/>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s v="Construcción de un pozo profundo, para crear Unidad de Riego en la Zona Centro del Mpio. San Juan del Río, Estado de Durango."/>
        <s v="Se realizará la modernización de sistemas de riego en el municipio de San Juan del Río, Dgo."/>
        <s v="Rehabilitación de 5 observatorios meteorológicos"/>
        <s v="Se reubicará el edificio del observatorio meteorológico de Tuxpan, Veracruz."/>
        <s v="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
        <s v="Realización de los estudios técnicos, sociales, legales, económicos y ambientales que permitan determinar la factibilidad técnica, legal y económica de la conducción y zona de riego Alto Iturbe, del municipio de Tula de Allende, estado de Hidalgo"/>
        <s v="Construcción de infraestructura para proteger contra inundaciones a la población, sus áreas productivas, infraestructura y mitigar la pérdida de superficie nacional."/>
        <s v="Rehabilitar el Distrito de Temporal Tecnificado 026 Valle de Ucum  para mejorar su operación y funcionamiento, coadyuvando en el crecimiento de la producción agrícola sustentable y mejoramiento del manejo de los recursos hídricos."/>
        <s v="Se realizara la adquisición, instalación y puesta en operación de 50 Estaciones Meteorológicas Automáticas"/>
        <s v="Rehabilitar el Distrito de Temporal Tecnificado 024 Zona Sur de Yucatan, para mejorar su operación y funcionamiento, coadyuvando en el crecimiento de la producción agrícola sustentable y mejoramiento del manejo de los recursos hídricos."/>
        <s v="Rehabilitar el Distrito de Temporal Tecnificado 008 Oriente de Yucatan, para mejorar su operación y funcionamiento, coadyuvando en el crecimiento de la producción agrícola sustentable y mejoramiento del manejo de los recursos hídricos."/>
        <s v="Rehabilitar la infraestructura del Distrito de Temporal Tecnificado de Tesechoacan"/>
        <s v="Rehabilitar drenes, incluyendo desazolve y rectificación, así como caminos dañados y sus estructuras de cruce"/>
        <s v="&quo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quot;"/>
        <s v="Construcción de una presa denominada &quot;El Tunal II&quot;, con una capacidad de 126 Mm3, una obra de toma para disponer de 2,700 l/s, un acueducto, un cárcamo de bombeo que podrá conducir hasta 67 Mm3 de agua por año y una planta potabilizadora de 2,700 l/s."/>
        <s v="Se realizará el Revestimiento del Canal Principal Atencingo del km 0+000 al km 8+359.42 de la Unidad de Riego Atencingo, Municipio de Chietla, Puebla"/>
        <s v="Se realizará la Construcción de Unidad de Riego en San Agustín de Ocampo Municipio de San Juan del Rio, Estado de Durango"/>
        <s v="Se dará inspección de seguridad de presas, Nivel I y Nivel II a nivel nacional."/>
        <s v="Se realizará el Revestimiento del canal principal de la Unidad de Riego San Juan Epatlán, Puebla"/>
        <s v="Adquisición del Equipo de Cómputo de alto desempeño para Modelación Numérica de la Atmósfera de la CGSMN"/>
        <s v="Se realizará el Entubamiento del Canal Principal Don Roque, con tubería de PEAD Corrugada de 60&quot;"/>
        <s v="Rehabilitar la infraestructura del DTT 007 para mejorar el funcionamiento y operación del mismo."/>
        <s v="Rehabilitar el Distrito de Temporal Tecnificado 025 Río Verde, para mejorar su operación y funcionamiento, coadyuvando en el crecimiento de la producción agrícola sustentable y mejoramiento del manejo de los recursos hídricos."/>
        <s v="Se realizará la Construcción de un vertedor auxiliar (adicional) y que en conjunto con el vertedor existente pueda regular una avenida de diseño de 7,181 m3/s correspondiente a un periodo de retorno de 10,000 años."/>
        <s v="Se realizará el Entubamiento del Canal Principal San Miguel, de la Unidad de Riego Porfirio Díaz y con la implementación del proyecto se generarán 91 empleos directos y 136 indirectos."/>
        <s v="Construcción de 9.64 km de canales laterales (del km 39 + 800 del canal principal, 3+860 al 13+500 del canal lateral), el suministro e instalación de 39 estructuras de operación y control, así como el revestimiento de 8.64 km de caminos de operación"/>
        <s v="Adquirir nuevo equipo meteorológico a fin de obtener productos de imágenes de satélite de calidad, dichas imágenes son las principales herramientas para el monitoreo de fenómenos hidrometeorológicos severos como son los tornados, huracanes, frentes fríos."/>
        <s v="Se realizara la adquisición de 2 juegos de instrumentos patrón para calibración de equipo meteorológico de las redes meteorológicas nacionales de superficie"/>
        <s v="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
        <s v="Realizar trabajos de conservación y mantenimiento en infraestructura de riego"/>
        <s v="Adquisición de un radar meteorológico móvil, banda X"/>
        <s v="Línea de alimentación con conducción con longitud de 3 km de hierro dúctil de 30&quot;. Línea de conducción con longitud de 6 km de 24&quot;. Construcción de tanque de almacenamiento de 5,000 m³"/>
        <s v="Concluir la infraestructura en 71.2 km de red de canales de distribución, 94.8 km de la red de drenaje y la nivelación de tierras en 6,530 ha, incluyendo indemnizaciones."/>
        <s v="Adquisición de un sistema de almacenamiento central de datos meteorológicos y climatológicos  de la CGSMN"/>
        <s v="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
        <s v="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
        <s v="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
        <s v="Se llevarán a cabo los procesos de delimitación y demarcación de la zona federal de cauces y cuerpos de agua de propiedad nacional"/>
        <s v="Rehabilitación de 25.92 Km y 27 estructuras de cruce que permitirán incrementar la funcionalidad de la infraestructura en el Distrito, con lo que se beneficiarán 3,808 ha de temporal tecnificado y 260 usuarios."/>
        <s v="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
        <s v="Limpieza y desazolve de cauces, restitución de barrotes, reconstrucción de bordos y protecciones marginales (incluye gastos de operación y supervisión externa)."/>
        <s v="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
        <s v="Rehabilitación de la Presa de Almacenamiento &quot;El Cuchillo - Solidaridad&quot;,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
        <s v="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
        <s v="Restitución de la sección hidráulica mediante limpieza, desazolve y formación de bordos en ambas márgenes de cauces (incluye gastos de operación y supervisión externa)."/>
        <s v="Elaborar un estudio integral a nivel gran visión en el que se identifiquen las acciones referentes al diágnostico y propuestas de solucion de la problemática existente en relacion al sanemaiento de la Cuenca Lerma -Chapal-Santiago."/>
        <s v="Elaboración de diagnóstico y análisis de alternativas de fuentes de abastecimiento, Ingeniería Básica, Anteproyecto y Estudios de Factibilidad técnica, económica, ambiental y legal del proyecto para la construcción de los sistemas de abastecimiento de agua potable y saneamiento del Polo de Desarrollo para el Bienestar Texistepec, Veracruz"/>
        <s v="Programa para la factibilidad de la recarga artificial de acuíferos."/>
        <s v="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
        <s v="Se realizarán estudios geohidrológicos en 47 acuíferos de los estados de Baja California Sur, Coahuila, Guanajuato, Jalisco, Tamaulipas, Tlaxcala, Veracruz, Chihuahua, Puebla y San Luis Potosí."/>
        <s v="Se realizará el tablestacado con hojas de acero al carbón, perfil AZ-19-700 calidad del acero A 572 GR 60, sección de1.40 m de ancho y 0.42 m de peralte y 9.5 mm de espesor, con longitudes promedio de 3.048m 4.572m y 6.096m. Colocación de pilotes de acero los cuales están compuestos de Vigas I, hincado en presencia de agua. Colocación de tensores formados por Vigas I de 10 x 4 pulgadas x 3.05m y Placas Retenedoras formadas por placas de 1/2 pulgadas de espesor. El concreto en estructura será de f´c= 250kg/cm2 y el acero de refuerzo fy= 4200 kg/cm2. Entre el tablestacado y la estructura formada por Vigas I y Placas de Acero A-36  se realizará un relleno con material no compactable piedra limpia con diámetros comprendidos entre 20 y 40 pulgadas."/>
        <s v="Elaboración de los estudios y diganosticos del Proyecto Integral para la  rehabilitación, restauración, conservación  y consolidación del inmueble que albergar (organizar, conservar y preservar) el patrimonio histórico documental de la CONAGUA."/>
        <s v="Intervenir las siguientes áreas:Pilastras en patio central, planta baja y planta alta (continuación de los trabajos 2020), fachada interior, del área de climatología, fachada interior de la planta alta, del pasillo sur, escalera de cantera/mármol, de acceso a Previsión del Tiempo, sala directoral, elementos ornamentales de cantera en pretil interior del patio secundario, archivo Climatológico planta baja y planta alta, subgerencia de Informática, observatorio, meteorológico Central, crujía norte, planta baja, museo Meteorológico Nacional."/>
        <s v="El proyecto consistirá en la rehabilitación de infraestructura física de 4 Plantas de Tratamiento de Aguas Residuales conocidas como Real Hacienda, San Agustín, Paso Limonero y Renacimiento ubicadas en la Zona Conurbada de Acapulco para el saneamiento del río La Sabana."/>
        <s v="Rehabilitación del modulo existen y ampliación a 200 l/s de la PTAR Miramar, rehabilitar PTAR Los Arcos con capacidad de 12 l/s, y Cárcamo de bombeo Piedra Roja para sanear la Laguna Negra que desemboca al mar."/>
        <s v="Adquisición de 4 generadores de hidrógeno, Mazatlán, Sinaloa; Chihuahua, Chihuahua; Veracruz, Veracruz y Empalme, Sonora."/>
        <s v="Considera la adquisición y obra civil de un radar meteorológico doppler de banda C de doble polaridad, para ser instalado en Alvarado, Veracruz."/>
        <s v="Programa de Estudios Básicos y Proyectos Ejecutivos de Recarga Artificial de Acuíferos del Valle de México."/>
        <s v="Rehabilitación del Observatorio Meteorológico de Mazatlán, Sinaloa."/>
        <s v="Estudios de Factibilidad Técnica y Económica para el sistema de bombeo y zona de riego para 1,370 ha"/>
        <s v="Rehabilitar drenes, incluyendo desazolve y rectificación, así como caminos dañados y sus estructuras de cruce ara mejorar su operación y funcionamiento, coadyuvando en el crecimiento de la producción agrícola sustentable y mejoramiento del manejo de los recursos hídricos."/>
        <s v="Mantenimiento de equipos y sistema de medición de agua en infraestructura hidroagrícola."/>
        <s v="Llevar a cabo el mantenimiento de la infraestructura que compone el Sistema integral del Sistema Lagunario del Río Tamesí (diques, vertedores, esclusas y compuertas), para mejorar las condiciones de operación del Sistema y evitar pérdidas de agua dulce, garantizando el suministro destinado a los distintos usuarios en los municipios de Altamira, Ciudad Madero y Tampico en Tamaulipas y Pánuco y Pueblo Viejo en Veracruz."/>
        <s v="Dos tanques de almacenamiento que ayudarán con la distribución del agua para riego de las parcelas en ambos pozos, incluyendo las líneas de conducción y distribución dentro de zonas de riego"/>
        <s v="Construcción de sistemas de agua potable mediante la derivación del Acueducto Santa Rosa, plantas de bombeo, líneas de conducción con longitud de 30.192 km hacia las localidades Dos Naciones, Los Tambores de Emiliano Zapata, El Sacrificio y  Centauro del Norte, 4 tanques de regulación con caseta de cloración, 16.05 km. redes de distribución  y sus correspondientes tomas domiciliarias de ambas localidades."/>
        <s v="Rehabilitación y mantenimiento de: oficinas; aula de usos múltiples; bodega y almacén; caseta de vigilancia; área de resguardo de equipo mayor;  dormitorios generales; patio de maniobras; áreas de estacionamiento; áreas verdes y; baños generales con regaderas."/>
        <s v="Con este estudio se pretende realizar la concepción del diseño y estudio integral del vertedor auxiliar u obras complementarias de la Presa Eustaquio Buelna, Sinaloa, con el cual pueda descargar su avenida de diseño de 10,000 años (15,753 m3/s)"/>
        <s v="Realización de estudios hidrogeológicos para establecer el comportamiento de los sistemas de flujo de agua subterránea, determinar la disponibilidad de agua subterránea, establecer medidas para la protección y conservación de los ecosistemas dependientes del agua subterránea y evaluar el impacto generado por la explotación intensiva del agua subterránea en términos de subsidencia, intrusión marina, migración de agua de mala calidad, y agotamiento de las descargas naturales de agua subterránea"/>
        <s v="Instalación y configuración de receptor SARMEX con sonorización para recepción de la señal del sistema de  alerta sísmica mexicano."/>
        <s v="Para el desarrollo de las actividades encomendas a esta Comisión Nacional Forestal y en cumplimiento al Progama Nacional del Manejo de Fuego se requiere el uso de vehiculos 4x4 para que el personal combatiente de incendios forestales, cuente con las herramientas de trabajo para el desarrollo de sus actividades, así como tener acceso a las zonas de incendios de manera oportuna; actualmente se tiene un crecimiento en el personal combatiente de incendios forestales y un aumento de incendios por lo cual se requieren dichos vehiculos para cubrir la demanda actual de incendios y personal."/>
        <s v="Obras y acciones de restauración forestal de los daños a la infraestructura y patrimonio natural del sector forestal y de viveros federal, por la ocurrencia del sismo con magnitud 7.1 ocurrido el 19 de septiembre de 2017, en 33 municipios del estado de Morelos"/>
        <s v="Obras y acciones de restauración forestal de los daños a la infraestructura y patrimonio natural del sector forestal y de viveros federal, por la ocurrencia del sismo con magnitud 8.2 el 7 de septiembre de 2017, en 283 municipios del estado de Oaxaca."/>
        <s v="Restauración forestal de los daños a la infraestructura y patrimonio natural del sector forestal y de viveros federal, ocasionados por incendios forestales ocurridos los días 24,25 y 26 de octubre de 2019, en 3 municipios del estado de Baja California"/>
        <s v="Obras y acciones de restauración forestal de los daños ocasionados a la infraestructura y patrimonio natural del sector forestal y de viveros federal, derivado de inundación fluvial ocurrida el 2 de junio de 2019,en un municipio del estado de Jalisco."/>
        <s v="Mantenimiento General de las Promotorías de Desarrollo Forestal, Bancos de Germoplasma, Oficinas Administrativas, Viveros Forestales, Centros de Educación y Capacitación Forestal (CECFOR¿s), Centro de Formación Forestal (CEFOFOR) de la CONAFOR, ubicados en todos los estados de la República Mexicana, consistentes en la revisión y mantenimiento preventivo de los sistemas eléctricos en media y baja tensión, mantenimiento de fosas sépticas y/o biodigestores, revisión y ajuste de sistemas de aire acondicionado, mantenimiento a instalaciones hidráulicas y sanitarias, mantenimiento de la impermeabilización de los inmuebles, así como el mantenimiento y conservación de la carpintería y reparaciones en muros de tabla-roca dañados por el uso cotidiano y pintura interior y exterior."/>
        <s v="Obras y acciones de restauración forestal de los daños a la infraestructura y patrimonio natural del sector forestal y de viveros federal, por por movimiento de ladera ocurrido el 23 de agosto de 2019, en 1 municipio del estado de Veracruz de Ignacio de la Llave, por inundación fluvial e inundación pluvial ocurridas el 13 de octubre de 2019, en 2 municipios  del estado de Veracruz de Ignacio de la Llave,_x0009_por lluvia severa e inundación fluvial los días 5,6 y 7 de agosto de 2016, en 86 municipios del estado de Veracruz de Ignacio de la Llave y por inundación fluvial del 11 al 15 de octubre de 2017, en 10 municipios  del estado de Veracruz de Ignacio de la Llave"/>
        <s v="Obras y acciones de restauración forestal de los daños a la infraestructura y patrimonio natural del sector forestal y de viveros federal, por la ocurrencia de lluvia severa e inundación fluvial del 13 y 14 de septiembre de 2017, en 27 municipios del estado de Guerrero y por la ocurrencia del sismo con magnitud de 7.1 ocurrido el 19 de septiembre de 2017, en 19 municipios del estado de Guerrero."/>
        <s v="Adquisición de equipos aproximadamente 143 equipos analíticos, de muestreo y de calibración para la operación de los laboratorios del INECC"/>
        <s v="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
        <s v="La instalación de un elevador con capacidad para 6 personas (450 kg), velocidad de 1.00 m/s, 3 estaciones que facilitará la movilidad de 232  personas tanto internas como externa que asisten a la Gerencia de Control Regional Central"/>
        <s v="Adquisiciones de 11 refrigeradores y 11 sillones para los lactarios en los centros de trabajo del Centro Nacional de Control de Energía."/>
        <s v="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
        <s v="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
        <s v="Adecuación orientada a crear espacios funcionales y condiciones acústicas adecuadas en una Sala de Control."/>
        <s v="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
        <s v="Adquisición de elevador y su instalación contemplando preparación del edificio que alberga las oficinas de la sede de la Gerencia de Control Regional Oriental del Centro Nacional de Control de Energía."/>
        <s v="El programa de adquisción permite la disponibilidad de mobiliario de acuerdo con la nueva configuración arquitectónica de espacios que garantice la seguridad en el trabajo de la plantilla de trabajadores de la Geencia del Centro Nacional del CENACE."/>
        <s v="Se requiere la construcción de bodega para organización documental de archivo de concentración y resguardo de bienes de la Gerencia de Control Regional Noroeste"/>
        <s v="Sustitución de la infraestructura obsoleta presentada, así como, incrementar la capacidad requerida para superar el déficit actual y estar en condiciones de atender el crecimiento esperado de la demanda y principalmente, los requerimientos del CENACE en materia de procesamiento de la información relacionada con la implementación de un mercado eléctrico como el propuesto por la Reforma Energética. Igual de importante es el beneficio que se tendrá al adquirir equipos con tecnología actual de mayor eficiencia y consideraciones al medio ambiente"/>
        <s v="Se requiere la adquisicion de sillas ergonomicas, escritorios y mesas para salas de juntas , con la finalidad de brindar ergonomia, seguridad y comodidad al personal que labora en las Unidades Administrativas de la Dirección de Operación y Planeación del Sistema del CENACE."/>
        <s v="El programa  contempla el retiro de las placas existentes y la instalación de 2,980 m2 de placas de panel de aluminio compuesto color plata metálico de 2.44m x 1.22m, con un espesor de 4mm, aleación de Aluminio, con una garantía de 15 a 20 años aplicada a daños causados en la pintura de recubrimiento por el contacto de los rayos UV, el cual está diseñado para el revestimiento arquitectónico del inmueble que ocupa la Gerencia de Control Regional Central."/>
        <s v="Este proyecto requiere realizar trabajos para que la Gerencia de Control Regional Oriental pueda tener su propio acceso hacia las instalaciones, sin que sea compartido con CFE, de estaforma por este camino pasarían las trincheras y a su vez se realizaría la salida a la red hidrosanitaria de Puebla."/>
        <s v="El CENACE requiere sistemas de cálculo de variables eléctricas (Flujos de Potencia, Voltajes y ángulos eléctricos) en estado estable y régimen dinámico, que consideren esos elementos en diferentes escenarios de tiempo, desde años, meses, semanas, días."/>
        <s v="Remodelación y readecuación  de sala de recepción y auditorio funcional con cocineta, mini-bodega, construcción de barda perimetral, beneficiando a 499 trabajadores de la plantilla actual y a los 9,600 visitantes al año entre los que están contabilizados los asistentes del mercado Eléctrico Mayorista."/>
        <s v="Se llevará a cabo la adquisición de 1,429 equipos, lo que permitirá incrementar la capacidad requerida para superar el déficit actual y estar en condiciones de atender los requerimientos de equipos que permitirán dar cumplimiento a las normas de referencia ICREA - 2019 en aspectos de circuito cerrado de televisión y control de acceso en centros de procesamientos de datos (CPD), y para el caso de Baja California la normas de referencia NERC-CIP referentes a protección de infraestructura crítica, leyes y normativas en tema de videovigilancia, además de establecer los controles precautorios para intrusiones o accesos indebidos, monitoreos automatizados, restricciones de áreas, reportes y análisis para salvaguardar los 13 centros de control, a su infraestructura critica y personal que administra y opera los sistemas eléctricos de potencia en México."/>
        <s v="Se propone la construcción de barda de block en el perímetro del centro de trabajo, exceptuando una zona que ya cuenta con barda."/>
        <s v="Proveer de la infraestructura de hardware y software para orquestar la ejecución de los procesos informáticos mediante la automatización de cargas de trabajo y de las interfaces aplicativas para la planificación, programación, automatización y ejecución de procesos informáticos y de interfaces aplicativas que ayuden a mejorar la supervisión, control y manejo de errores mediante una consola de operación central."/>
        <s v="La  Gerencia de Control Regional Occidental requeire las adecuaciones en algunas áreas que son importantes para llevar a cabo las actividades en el día a día, buscando una ocupación más eficiente de los espacios, para satisfacer las necesidades de infraestructura, espacios e instalaciones requeridas, como lo es: la readecuación de sala de telecomunicaciones y Centro de Operaciones de TI (285 m2), 295 m2 de readecuación primer y segundo piso, Construcción de barda perimetral, en un total de 304 metros lineales sistema de alumbrado y concertina, construcción de comedor de 198 m2 y contenedor de basura de 12 m2."/>
        <s v="Rehabilitar y modernizar estaciones de compresión con el objeto de mantener los equipos de compresión en condiciones operativas adecuada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s v="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
        <s v="Realizar la reestructuración y adecuación de los edificios del IMP que presentan daños estructurales."/>
        <s v="El objetivo del proyecto de inversión es realizar los estudios de preinversión requeridos para poder iniciar con la construcción de la infraestructura física para fabricar catalizadores con aplicación en hidrotratamiento (HDT) de destilados intermedios,  para satisfacer la demanda del Sistema Nacional de Refinación"/>
        <s v="El objetivo del presente proyecto de inversión es construir la infraestructura necesaria para fabricar catalizadores con aplicación en hidrotratamiento (HDT) de destilados intermedios, a efecto de satisfacer la demanda del Sistema Nacional de Refinación (SNR). La planta estará ubicada en las instalaciones del Instituto Mexicano del Petróleo en Mineral de la Reforma, en Pachuca, Hidalgo, donde se dispone de hasta 20 hectáreas para este propósito. Estos catalizadores son necesarios para producir gasolina y diésel, ya que en la actualidad no existen plantas de este tipo en México. Lo anterior, constituye el primer paso para garantizar la independencia de las refinerías de México de los catalizadores producidos en el extranjero, así como la estabilidad en la producción de combustibles de alta calidad."/>
        <s v="Corresponde a la adquisición de una Plataforma Tecnológica para la operación del Despacho Eléctrico y el Mercado de Energía de Corto Plazo. La cual comprende un conjunto de modelos matemáticos, sistemas de información especializados y licencias de software, así como un conjunto de equipos de computo en un sitio principal y un sitio alterno, en ambientes de desarrollo, pruebas, entrenamiento, liberación y producción, para realizar las funciones del Despacho Eléctrico y Mercado de Energía de Corto Plazo en el Sistema Interconectado Nacional, el Sistema Interconectado de Baja California y el Sistema Interconectado de Baja California Sur."/>
        <s v="Este proyecto plantea la construcción de un edificio de oficinas para la instalación y operación de los procesos sustantivos y de apoyo del CENACE a nivel nacional, en las instalaciones ubicadas en Don Manuelito #32 Colonia Olivar de los Padres."/>
        <s v="Adquisición e instalación de sistema fotovoltaico para la Sede de la Gerencia de Control Regional Baja California.  Los consumos de energía eléctrica son altos, buscando con dicho sistema la reducción del gasto por concepto de energía eléctrica."/>
        <s v="Llevar a cabo la construcción de la estación de compresión Lerdo en el GSD de 48&quot;, con la finalidad de incrementar la capacidad del sistema de transporte y cumplir con la demanda que se requiere para abastecer a la Zona Sur- Sureste del país"/>
        <s v="Llevar a cabo la construcción de la estación de compresión Tecolutla en el GSD 48&quot; Cactus-San Fernando, con la finalidad de incrementar la capacidad del sistema de transporte de gas natural y abastecer a la zona Sur- Sureste del país."/>
        <s v="Determinación de Factibilidad Socioeconómica y Ambiental de la recuperación de frente de playa de 0.7 km en Barra de Navidad, Jalisco. Abarca Monitoreo de playas, Estudios de Campo, Ambientales, de Ingeniería de Costas, Proyecto ejecutivo. Gestión de permisos y Análisis costo-beneficio del proyecto."/>
        <s v="Determinación de Factibilidad Socioeconómica y Ambiental de la recuperación de frente de playa de 7.02 km del Municipio de Puerto Vallarta, Jalisco. Abarca Monitoreo de playas, Estudios de Campo, Estudios Ambientales, de Estudios de Ingeniería de Costas, Proyecto ejecutivo. Gestión de permisos, Análisis costo-beneficio y Esquema de Financiamiento del Proyecto."/>
        <s v="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
        <s v="El Proyecto consiste en la provisión del servicio de transporte férreo que interconectará las principales ciudades y zonas turísticas de los estados de Chiapas, Tabasco, Campeche, Yucatán y Quintana Roo a través de una línea ferroviaria de aproximadamente 1,554 km. El Proyecto permitirá conectar los cinco estados mediante un servicio de ferrocarril para carga y pasajeros."/>
        <s v="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_x000a_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
        <s v="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s v="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
        <s v="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s v="Bienes inmuebles por arrendamiento financiero"/>
        <s v="Contempla la construcción de una sección libre, de 15 metros de ancho, al centro de ambos cuerpos de vía para funcionar como plataforma ferroviaria; Modernización, Rehabilitación, Conservación, Operación y Mantenimiento del tramo carretero Cancún - Playa del Carmen, incrementando su capacidad a más de 80,000 vehículos diarios. Ampliar ambos cuerpos de vía para alojar 3 carriles por sentido y sustitución de la totalidad de entronques y cruces a nivel por estructuras. Así como la Rehabilitación, Conservación, Operación y Mantenimiento del tramo carretero Playa del Carmen - Tulum. Se sustituirá la totalidad de entronques y cruces a nivel por estructuras. Incluye obras complementarias para la convivencia con el Tren Maya: la construcción de una barrera protectora, preparación de terracerías y cajones de instalaciones para plataforma ferroviaria, construcción de sistema de drenaje, adquisición y preparación de superficies adicionales al Derecho de Vía para andenes de abordaje del Tren Maya."/>
        <s v="Generar los estudios de preinversión requeridos para que FONATUR lleve a cabo la elaboración de un análisis de reconocimiento socio-urbano en la zona de los Bajos de Coyula Fase I, CIP Huatulco, Oaxaca"/>
        <s v="Generar los estudios de preinversión requeridos para que FONATUR lleve a cabo la Construcción del módulo adicional para el  tratamiento de aguas residuales N° 3, en la PTAR Punta Ixtapa"/>
        <s v="Generar los estudios de preinversión requeridos para que FONATUR lleve a cabo la construcción de nuevos pozos en Huatulco"/>
        <s v="Generar los estudios de preinversión requeridos para que FONATUR lleve a cabo la rehabilitación de muelles y servicios en la Marina Cozumel"/>
        <s v="Generar los estudios de preinversión requeridos para que FONATUR lleve a cabo la Ampliación y sustitución de ciclopista de carpeta asfáltica por concreto hidráulico, en tramo del  Km. 0.00 al Km. 4.00 de ciclopista urbana"/>
        <s v="Generar los estudios de preinversión requeridos para que FONATUR lleve a cabo el Cierre del Relleno Sanitario y Apertura del Nuevo Relleno Sanitario del CIP Huatulco Oax."/>
        <s v="Generar los estudios de preinversión requeridos para que FONATUR lleve a cabo la modernización y ampliación de la Planta de Tratamiento de Aguas Residuales &quot;Poktapok&quot;"/>
        <s v="El presente proyecto incluye la construcción y el equipamiento, mismas que contemplan todos los acabados de la infraestructura para su correcto funcionamiento, el proyecto se ubica en la calle de Gustavo E. Campa No. 40, col. Guadalupe Inn, Alcaldía Álvaro Obregón, C.P. 01020, los principales componentes del proyecto son:1. La construcción del Laboratorio fijo cuenta con una superficie de 1,721.21 m2, distribuidos en dos plantas2. La adquisición de equipo de laboratorio para la verificación de calidad de materiales para la implementación de nuevas pruebas en las áreas de acero, concreto, terracerías y asfalto, asimismo el equipamiento con muebles de oficina tales como módulos de escritorios, sillas, archiveros, mesas para sala de juntas."/>
        <s v="El proyecto contempla la adquisición de infraestructura de servidores y almacenamiento en un modelo de hiperconvergencia, así como de equipos de respaldos para los dos centros de datos de la Secretaría de la Función Pública. Este equipo tiene una vida útil de 5 años, e incrementará la capacidad de procesamiento actual en 25%, así como la de almacenamiento en un 50%.El esquema hiperconvergente seleccionado permitirá conjuntar en los mismos servidores el procesamiento y el almacenamiento, integrando lo que actualmente se tiene en infraestructuras independientes, lo que redundará en un menor consumo de energía eléctrica y de espacio en centros de datos."/>
        <s v="Modernización y habilitado de espacio para resguardar archivo y documentación en el inmueble de Campa 37 de la Secretaría de la Función Pública, ubicado en la calle de Gustavo E. Campa No. 37, Colonia Guadalupe Inn, Álvaro Obregón, C.P. 01020, Ciudad de México."/>
        <s v="Rehabilitación de 44 núcleos sanitarios, los cuales contemplan, la sustitución de la red hidráulica de alimentación de agua y drenajes, el cambio sustancial de los muebles sanitarios lavabos, fluxómetros, mingitorios, mamparas divisorias, puertas individuales y puertas de acceso principal, espejos, pisos, muros, plafones e iluminación  de cada uno de ellos, con lo que se logrará contar con servicios básicos  con la higiene  y funcionalidad que se requiere para un edificio gubernamental de esta magnitud. Por otro lado se requiere la sustitución integral de instalaciones eléctricas por obsolescencia, en el edificio sede de la Secretaría de la Función Pública, consistente en el levantamiento de instalaciones existentes, elaboración de un proyecto ejecutivo y la sustitución de conductores y componentes eléctricos y la rehabilitación y actualización de instalaciones eléctricas y sus componentes en los niveles; PB, MZ, Pisos del 1 al 10, Pisos alternos 11 y 12 y 4 sótanos."/>
        <s v="El presente PPI pretende fortalecer al CIBNOR, en lo particular al laboratorio de Ecología Microbiana mediante la adquisición de equipamiento científico que va a permitir realizar investigaciones pertinentes y necesarias para contribuir a una problemática agrícola. A su vez va a dotar a la institución de capacidad colaborativa para que otra instituciones que requieran realizar investigaciones similares en la región del noroeste y que puedan colaborar y realizar sus actividades de manera conjunta. Además, estos equipos nos permiten brindar servicio en tiempo real del estado químico y caducidad de las muestras, desarrollar novedosos procesos y técnicas en la producción de nanomateriales, y establecer parámetros de producción, estabilidad y vida de anaquel de los sistemas gracias a la investigación intrínseca, de las capacidades de capital humano y del equipo científico con el que se contará."/>
        <s v="ADQUISICIÓN DE INFRAESTRUCTURA DE CÓMPUTO, DE EQUIPOS Y APARATOS AUDIOVISUALES, Y BIENES, MAQUINARIA Y EQUIPO INDUSTRIAL, PARA EL APOYO DE LAS ÁREAS SUSTANTIVAS Y EL CUMPLIMIENTO DE LOS OBJETIVOS TRAZADOS POR EL CONACYT."/>
        <s v="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_x000a_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
        <s v="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
        <s v="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
        <s v="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
        <s v="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
        <s v="Adquisición por la vía de expropiación de una superficie de 53-00-00 Hectáreas de terrenos de uso común pertenecientes al Ejido de Chablekal, dentro del Sitio Arqueológico de Dzibilchaltún, donde se localiza también el Parque Nacional Dzibilchaltún. El proyecto contempla el área central del Sitio Arqueológico que está compuesto por construcciones como El Palacio, El Templo del Pedestal, La Casa de las 7 Muñecas, la plaza central y diversas estructuras habitacionales y religiosas como adoratorios, el Museo de Sitio del Pueblo Maya; adicionalmente dentro del polígono se encuentra compuesto por el ecosistema que emerge del Parque Nacional que contiene afloramientos de agua (cenotes, un río subterráneo), gran diversidad de fauna; y con ello se contempla la protección del Patrimonio Cultural y Ecológico del Sitio Arqueológico de Dzibilchaltún."/>
        <s v="Este proyecto pretende construir una nueva casa de máquinas, la cual estará estructurada a base de armaduras y columnas de acero, apoyada en dados y contratrabes de concreto armado cimentados sobre pilotes de control."/>
        <s v="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s v="Construcción de una UMF de 10 consultorios de medicina familiar, 5 consultorios de enfermería especializada en medicina familiar (medicina preventiva) y Área de Atención médica continua."/>
        <s v="Construcción de una UMF de 6 consultorios de Medicina Familiar, 3 consultorios de enfermería especialista en medicina familiar, farmacia."/>
        <s v="El proyecto consiste en la construcción de una Unidad Médica Familiar  de 6 consultorios de medicina familiar y 3 consultorios de atención continua en la localidad de Salamanca, Guanajuato."/>
        <s v="El proyecto consiste en la construcción de una Unidad de Investigación en Biomedicina Molecular, con 3,176.13 m2 construidos (distribuidos en planta baja, primer, segundo y tercer piso), contando con; 11 laboratorios de investigación, 11 oficinas de investigadores, 1 consultorio de enfermedades infecciosas, 1 de enfermedades  autoinmunes y 1 de enfermedades metabólicas, cuartos de instrumentos, microscopio confocal, citómetro de flujo, PCR, bioterio, cultivo celular, contención BSL3, cámara fría, área de lavado de material, sala de seminarios, etc."/>
        <s v="El Programa de Mantenimiento de Protección Civil trata de la atención de los daños provocados por el sismo del 19 de septiembre del presente año en la Unidad de Medicina Familiar No. 93 en Ecatepec de Morelos, Estado de México para llevar acabo funciones en materia de salud."/>
        <s v="El proyecto consiste en la Demolición y sustitución del inmueble de la Unidad de Medicina Familiar No. 21 Troncoso en la Ciudad de México."/>
        <s v="El proyecto consiste en la Sustitución del Centro de Actividades Acuáticas de Alto Nivel (CAAAN), tendrá una alberca olímpica, fosa de clavados, gimnasio, consultorio médico, laboratorio de evaluación funcional, áreas administrativas, entre otros servicios."/>
        <s v="El Proyecto consiste en la ampliación y Remodelación de la HGZ 1, de 20 camas de hospitalización, 4 consultorios de primer contacto, 1 servicio de dialisis, 1 lugar de endoscopias, 1 lugar de Inhaloterapia y 1 lugar de quimioterapia."/>
        <s v="El programa consiste en la adquisición camillas y sillas de ruedas para los tres Niveles de Atención."/>
        <s v="Consiste en la ampliación y remodelación de la Unidad de Medicina Familiar (UMF) No. 5,  El Salto"/>
        <s v="El proyecto consiste en la ampliación y remodelación del área de terapia y quirófano del Hospital de Traumatología de la UMAE Magdalena Salinas en la Ciudad de México."/>
        <s v="El programa consiste en la adquisición de Resonancia magnética para Unidades de Segundo y tercer Nivel de Atención."/>
        <s v="Consiste en la ampliación y remodelación del servicio de Cirugía general, cirugía ambulatoria, UCIA, UCIP, CEyE e inclusión de endoscopías en el HGR No. 20 de Tijuana, Baja California."/>
        <s v="El proyecto consiste en la ampliación y remodelación de área de cirugías de alta especialidad en el Hospital de Especialidades de la UMAE Siglo XXI."/>
        <s v="El proyecto contempla la remodelación y ampliación de varias unidades de Salud en el Trabajo y Oficinas delegacionales en Chihuahua."/>
        <s v="El programa consiste en la sustitución de componentes necesarios para la operatividad de las plantas de lavado y el buen servicio a las unidades hospitalarias del IMSS"/>
        <s v="El programa consiste en la adquisición de kit de diagnóstico para la atención de los derechohabientes del primer nivel de atención."/>
        <s v="El proyecto consiste en la sustitución de una UMF con el objeto de modernizar la infraestructura existente para incrementar la oferta de servicios de primer nivel, particularmente medicina familiar, medicina preventiva, servicios de laboratorio, radiodiagnóstico y urgencias."/>
        <s v="Consiste en la remodelación de área de Quirófanos, CEYE y hospitalización del Hospital GinecoPediatría No. 3 A, Magdalena de las Salinas, D.F. Norte."/>
        <s v="El proyecto consiste en la dotación de audiómetros, cámara sonoamortiguada, impedanciometro, electronistagmógrafos y electromiógrafo para evaluar los daños a la salud generados por los diferentes factores de riesgo a los que están expuestos los trabajadores en los centros de trabajo, con el fin de establecer la calificación de las probables enfermedades de trabajo y su valuación correspondiente."/>
        <s v="Consiste en la ampliación, adecuación y remodelación del Deportivo Unidad Independencia en la Ciudad de México."/>
        <s v="Consiste en la construcción de la Unidad de Medicina Familiar 6 Consultorios + 3 Con Atención Medica Continua en la localidad de Chemuyil, Municipio de Tulum , Q. Roo"/>
        <s v="Nueva UMF de 20 CMF, 10 CEEMF, AMC, Consultorio Dental, Sala de Rayos X,  Cubículo de toma de muestras sanguíneas y bacteriológicas, Gobierno, Educación, farmacia, prestaciones económicas y apoyos administrativos."/>
        <s v="El proyecto consiste en la ampliación y  remodelación de diversas áreas del Hospital General de Zona No.38 de San José del Cabo."/>
        <s v="Consiste en la adquisición de 4 aceleradores lineales de alta y baja energía para Unidades de Segundo y Tercer Nivel de Atención en 4 unidades médicas (una de segundo nivel y tres de tercer nivel) para prestar un servicio de tratamiento de calidad, preciso y oportuno a pacientes con enfermedades oncológicas. De los 4 aceleradores lineales, 3 serán para sustituir por otro equipo de iguales características y 1 equipo con sustitución con mejora tecnológica."/>
        <s v="La obra consiste en la ampliación y remodelación en las instalaciones para alojar servicios de 4 consultorios de medicina familiar, 2  consultorios de enfermería especialista en medicina familiar."/>
        <s v="Unidad de Medicina Familiar de 10 consultorios de medicina familiar, 5 consultorios de enfermería especialista en medicina familiar con AMC en Saltillo, (Cortijo), Coahuila."/>
        <s v="Consiste en la ampliación y remodelación de Salas Quirúrgicas del HGR No. 2 en Villa Coapa en Tlalpan, DF Sur."/>
        <s v="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
        <s v="Sustitución UMF de 3 CMF, 2 CEEMF, 1 Consultorio de Estomatología (dental), 1 consultorio de Atención Médica Continua (urgencias), Radiodiagnóstico y Laboratorio Clínico. Apoyos administrativos para atención al personal y derechohabientes."/>
        <s v="El presente proyecto consiste en la construcción de alberca semiolímpica techada con baños y vestidores en el CSS Tepic, de la Delegación Estatal en Nayarit"/>
        <s v="El programa de inversión consiste en la adquisición de 36 mastógrafos, para su instalación a nivel nacional."/>
        <s v="Programa Nacional de Adquisición de 162 Equipos Médicos para Admisión Continua y Urgencias en Unidades Médicas de Alta Especialidad, primera etapa"/>
        <s v="El proyecto propuesto requiere de la construcción de una cancha de fútbol 7 con pasto sintético y gradas techadas."/>
        <s v="Construcción de  aula multifuncional y cancha techada de usos múltiples en C.S.S. Linda Vista Shanka"/>
        <s v="Remodelación de baños y vestidores de hombres y mujeres de los Centro de Seguridad Social Xalapa, Tuxpan y Coatepec en Veracruz Norte."/>
        <s v="Consiste en la Reestructuración, Terminación y Ampliación del Hospital General Regional de 260 Camas en Cd. Juárez, Chihuahua."/>
        <s v="Programa Nacional de Adquisición de Esterilizadores, 2023."/>
        <s v="Hospital General de Zona de 144 camas en Tula de Allende, Hidalgo."/>
        <s v="Programa nacional de sustitución de 116,322 artículos médicos. Distribuidos de la siguiente manera: en el año 2022 se sustituirán 10,630 artículos médicos, mientras que en el año 2023 serán 105,692  artículos médicos. Lo anterior para 1,039 unidades médicas."/>
        <s v="El presente proyecto consiste en la Ampliación y Remodelación de la Guardería G-0001 en Durango."/>
        <s v="El proyecto consiste en la Construcción de una Subdelegación al Norte de la Ciudad de Aguascalientes."/>
        <s v="Sustitución el edificio del HGR No. 36 San Alejandro, por un HGZ de 180 camas en Puebla, Puebla."/>
        <s v="El proyecto consiste en la remodelación del servicio de urgencias y puesto de sangrado adecuándolos a la productividad actual y a la normatividad vigente."/>
        <s v="El proyecto consiste en la Sustitución de Torre Parlamentaria y Lobby del Hotel Tepozteco y Construcción de cinco Cuartos de Máquinas en el Centro Vacacional Oaxtepec."/>
        <s v="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
        <s v="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
        <s v="El proyecto consiste en la construcción de una guardería para 200 niños"/>
        <s v="Consiste en una nueva Unidad de Medicina Familiar de 10 consultorios de medicina familiar, 5 consultorios de enfermería especialista en medicina familiar con AMC en Saltillo, Coahuila."/>
        <s v="El proyecto consiste en la Construcción del nuevo HGZ de 72 camas en Sustitución del HGS 10 Guanajuato."/>
        <s v="Renovación de Equipos electromecánicos de la Planta de Reproducciones Gráficas que permita recobrar e incrementar la capacidad operativa de la Planta que permita a corto plazo al instituto la autosuficiencia en la elaboración de los formatos médico-administrativos que se utilizan en el Instituto."/>
        <s v="Ampliación de 4 camas en UCIA y áreas auxiliares en el HGZMF 7 Monclova, Coahuila, así como la remodelación de áreas existentes."/>
        <s v="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s v="Construcción de 2 Consultorios de Medicina Familiar. 1 Consultorio de Medicina Preventiva. 1 Área de asistente médica, Sala de espera, Red fría, Prestaciones Económicas, entre otras áreas."/>
        <s v="El proyecto consiste en el techado de la alberca semiolímpica del CSS y la construcción de vestidores y regaderas."/>
        <s v="Consiste en la Adecuación de canchas de básquetbol por cancha de usos múltiples con techado en el Centro de Seguridad Social en Tuxpan, Nayarit."/>
        <s v="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
        <s v="El proyecto consiste en la Remodelación de Unidades para Seguridad en el Trabajo en Campeche."/>
        <s v="Programa Nacional de Sustitución de 478 Equipos Médicos para Módulos PrevenIMSS."/>
        <s v="El programa de inversión consiste en adquirir 299 refrigeradores para salas de lactancia."/>
        <s v="El proyecto consiste en la remodelación de unidades de Servicios de Salud en el Trabajo en Puebla"/>
        <s v="Derivado del siniestro por el incendio ocurrido al almacén, esta acción de obra llevara a cabo la sustitución del nuevo inmueble en el mismo predio, a fin de contar con la capacidad de almacenamiento de bienes de consumo para brindar atención oportuna para todo el OOAD Durango."/>
        <s v="Nuevo Hospital General de Zona de 70 camas, de las cuales 40 serán para la Unidad de Traumatología y Ortopedia en Ticúl, Yucatán."/>
        <s v="Construcción de Unidad de Cuidados Intensivos Adultos con 6 camas, para la atención de pacientes embarazadas en peligro de muerte. Atención en postparto de las complicaciones propias del embarazo, para la disminución de la muerte materna."/>
        <s v="El presente proyecto consiste en la ampliación y remodelación del área quirúrgica, para aumentar la respuesta a las necesidades quirúrgicas de la zona."/>
        <s v="El proyecto contará con la rehabilitación de vestidores, regaderas, sanitarios, tienda, oficina y bodega, rehabilitación de la malla perimetral (Malla ciclónica de acero galvanizado), canchas de Básquetbol reparadas contando con nuevo piso de concreto y sustitución de tableros, así como también contará con una pista aeróbica de 1,320 metros."/>
        <s v="El programa consiste en la adquisición de equipamiento de oximetría de pulso es el método no invasivo que permite la rápida medición de la saturación de oxígeno de la hemoglobina en sangre arterial. Ha demostrado detectar la hipoxemia en recién nacidos asintomáticos y aparentemente sanos que padecen condiciones de salud graves, como cardiopatías congénitas, neumonía, sepsis, hipertensión pulmonar persistente y otras patologías. El uso precoz de pulsioximetría adecuada que pueda medir correctamente en recién nacidos aparentemente sanos es simple, de muy fácil realización, rápido, no invasivo, costo efectivo y proporciona una mejora significativa en la calidad y seguridad en la asistencia sanitaria neonatal. Esto permitirá realizar el tamiz cardiológico para la detección en la etapa neonatal de cardiopatías congénitas complejas que se realiza entre las 24 y 48 horas de vida."/>
        <s v="El proyecto consiste en la Remodelación de Unidades para la Seguridad y Salud en el Trabajo en Nuevo León."/>
        <s v="El proyecto consiste en la remodelación de unidades de Salud en el Trabajo en HGZMF 58, HGZ 194, HGR 220 Y CRESTCAP en México Poniente."/>
        <s v="El proyecto consiste en sustituir la actual UMF y trasladarla a un terreno cercano para incrementar la capacidad instalada en 9 consultorios, así como integrar servicios de laboratorio clínico y radiodiagnósticos que actualmente no se ofrecen."/>
        <s v="Creación de la Unidad de Cuidados Intensivos Neonatales del Hospital General de Zona No. 2 en Aguascalientes, Aguascalientes."/>
        <s v="Este proyecto pretende la construcción de 2 cisternas de almacenamiento de agua debido a que las instalaciones del Centro Vacacional no cuenta con una fuente de agua de respaldo que le permita hacer frente a eventualidades en el suministro del agua. La cisterna de capacidad de 200 m3 estará ubicada en el área más cercana y y conveniente de los Hoteles (con cuarto de bombeo e hidroneumático), para distribuir el agua a las habitaciones ubicadas en los hoteles Juvenil, Axocopan, matamoros, (55 habitaciones), Villa ejecutiva, Villa 2, Villa 3, Villa 4, Villa 5, Villa 6, Villa 7, Villa 8, Villa 9, Villa 10, Alberca techada. La cisterna de capacidad de 300 m3 estará ubicada en el área ajardinada más elevada del Centro Vacacional, con cuarto de bombeo e hidroneumático, para distribuir agua a las habitaciones ubicadas en los hoteles Atlixco, Cholula, Villa 11, Villa 12, Villa 14, Oficinas administrativas y de Operaciones, Recepción, Congresos y Convenciones."/>
        <s v="El programa consiste en la adquisición de fonodetectores que permita el fortalecimiento de la atención prenatal a nivel nacional."/>
        <s v="Ampliación y remodelación de la Unidad de Cuidados Intensivos incrementando a 8 camas, se requiere que cuenten con monitoreo individual y la central de enfermeras localizada en lugar estratégico para la vigilancia de cada uno de los cubículos; además se pretende contar con una área técnica de aislamiento para familiares, con área para cambio de ropa, lavabo, sala de trabajo de médicos, sala de informes a familiares, séptico, baño de personal, guarda de medicamentos y  material de curación, guarda de ropa limpia y sucia."/>
        <s v="El Proyecto consiste en la Construcción de una Escalera de Emergencia de Aluminio Estructural en el lado poniente de la torre de hospitalización del Hospital General Regional No. 1 en Ciudad Obregón, Sonora."/>
        <s v="Se requiere la construcción de una Unidad de Medicina Familiar de 4 consultorios de Medicina Familiar y 2 consultorios de Enfermería Especializada en Medicina Familiar (también conocida como Medicina Preventiva) con Atención Médica Continua para sustituir la actual UMF."/>
        <s v="Sustituir bienes de equipamiento médico y de laboratorio moderno y funcional, equipando a unidades de tercer nivel y con ello mejorar la atención oportuna de padecimientos y brindar servicios médicos de calidad a la derechohabiencia."/>
        <s v="Sustituir bienes de equipamiento médico y de laboratorio moderno y funcional, equipando a unidades de segundo nivel y diversas áreas del instituto, para la atención oportuna de padecimientos y brindar servicios médicos de calidad a la derechohabiencia."/>
        <s v="Sustituir bienes de equipamiento médico y de laboratorio moderno y funcional, equipando a unidades de primer nivel y diversas áreas del instituto, para la atención oportuna de padecimientos y brindar servicios médicos de calidad a la derechohabiencia."/>
        <s v="Construcción de unidad médica con capacidad de 20 camas sensables, a efecto de atender las necesidades de servicios médicos de segundo nivel a la población derechohabiente procedente de los estados de Chiapas y Tabasco."/>
        <s v="Fortalecer la capacidad resolutiva del segundo nivel de atención médica acorde a las necesidades y expectativas de la derechohabiencia en la zona de influencia."/>
        <s v="Ampliación y remodelación de 87 áreas del Hospital sobre una superficie de 4,601 m2, para incrementar 60,669 servicios de atención médica, beneficiando a 1,329,978 derechohabientes en la zona de influencia."/>
        <s v="Ampliación de la UMF en Guasave, Sin., fortaleciendo la infraestructura a Clínica CMF, con la disponibilidad de consultorios de especialidades."/>
        <s v="Ampliación y remodelación de 2 Unidades de Medicina Familiar, a efecto de incrementar la capacidad de respuesta en  los servicios de medicina familiar, lo cual se traducirá en beneficiar a 28,763 derechohabientes."/>
        <s v="Ampliación y remodelación de 2 Unidades de Medicina Familiar, a efecto de incrementar la capacidad de respuesta en  los servicios de medicina familiar y odontología."/>
        <s v="Incrementar la capacidad de atención médica especializada del Segundo Nivel, particularmente la consulta externa para brindar servicios médicos integrales en la zona de influencia."/>
        <s v="Incrementar la capacidad de atención médica de Primer Nivel con medicina de especialidades en el Estado de Jalisco,  adicionando  el servicio de Ultrasonido, para de esta forma poder incrementar los servicios de Auxiliares de Diagnóstico, haciéndolos integrales."/>
        <s v="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
        <s v="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
        <s v="Ampliación, remodelación y dignificación de espacios, implementando el servicio de odontología a efecto de incrementar la capacidad de respuesta en servicios de consulta externa en la zona de influencia de las Unidades de Medicina Familiar."/>
        <s v="Ampliación y remodelación de la Clínica Hospital a efecto de incrementar la capacidad de respuesta en servicios de consulta externa, cirugía, auxiliares de diagnóstico y de tratamiento y admisión hospitalaria."/>
        <s v="Incrementar la capacidad de atención médica especializada del Segundo Nivel en el Estado, mediante el fortalecimiento de la consulta externa, auxiliares de diagnóstico, de tratamiento y hospitalización."/>
        <s v="Ampliación y remodelación de consulta externa, auxiliares de diagnóstico, auxiliares de tratamiento, hospitalización, áreas administrativas y de apoyo de la Clínica Hospital de Uruapan, Michoacán."/>
        <s v="Sustituir bienes de equipamiento médico y de laboratorio moderno y funcional, equipando a unidades de segundo nivel para la atención oportuna de padecimientos y brindar servicios médicos de calidad a la derechohabiencia."/>
        <s v="Con este proyecto se pretende llevar a cabo la elaboración de estudios de preinversión con el fin de identificar las necesidades de obra pública requeridas para el mejoramiento del funcionamiento operativo del Hospital General Dr. Francisco Galindo Chávez en Torreón, Coahuila"/>
        <s v="Con este proyecto se pretende llevar a cabo la elaboración de estudios de preinversión con el fin de la Sustitución de la Clínica Hospital Campeche por Hospital General"/>
        <s v="Con este proyecto se pretende llevar a cabo la elaboración de proyectos de preinversión con el fin de la  Sustitución del Hospital General Dr. Santiago Ramón y Cajal en Durango"/>
        <s v="Con este proyecto se pretende llevar a cabo la elaboración de  proyectos de preinversión con el fin de construcción de un nuevo Hospital General en la Zona Oriente de la Ciudad de México y el Estado de México."/>
        <s v="Se propone la creación de un nuevo hospital para contar con las dimensiones, equipamiento y personal suficiente para brindar un servicio completo de Alta Especialidad."/>
        <s v="Con este proyecto se pretende llevar a cabo la elaboración de estudios de preinversión con el fin de identificar las necesidades de obra pública requeridas para el mejoramiento del funcionamiento operativo del Hospital General Acapulco, Guerrero."/>
        <s v="Con este proyecto se pretende llevar a cabo la elaboración de estudios de preinversión con el fin de identificar las necesidades de obra pública requeridas para el mejoramiento del funcionamiento operativo del Hospital General Dr. Fernando Ocaranza, Hermosillo, Son."/>
        <s v="Sustituir bienes de equipamiento médico y de laboratorio moderno y funcional, equipando a unidades de tercer nivel  para la atención oportuna de padecimientos y brindar servicios médicos de calidad a la derechohabiencia."/>
        <s v="Se pretende realizar un estudio de preinversión para la Sustitución del Hospital General Tampico, Tamaulipas, con una superficie construida de 11,238.45 m2"/>
        <s v="Con este proyecto se pretende llevar a cabo la elaboración de estudios de preinversión con el fin de identificar las necesidades de obra pública requeridas para la sustitución del Hospital General &quot;San Luis Potosí&quot; en San Luis Potosí."/>
        <s v="Construcción de una Clínica de Medicina Familiar con Especialidades en Pachuca, Hgo. para garantizar la capacidad resolutiva de los servicios de salud a los derechohabientes del Estado, mediante el fortalecimiento de la infraestructura física de primer nivel."/>
        <s v="Construcción de la Clínica de Medicina Familiar con Especialidades Guadalajara N°. 2, en el estado de Jalisco, beneficiando a la derechohabiencia que seencuentra en la zona de influencia."/>
        <s v="Sustitución del Consultorio de Atención Familiar (CAF) existente por una UMF, para brindar una atención eficiente a la derechohabiencia en zona de influencia."/>
        <s v="Este proyecto comprende la elaboración de diferentes estudios de preinversión en 12 unidades médicas y que son necesarios para determinar la factibilidad técnica, económica, legal y ambiental para en su caso emprender acciones de obra ya sea de ampliación, rehabilitación, reordenamiento o remozamiento, o si así se determina, la sustitución del inmueble."/>
        <s v="Ampliación y Remodelación  H.G. &quot;Gral. José Ma. Morelos y Pavón&quot;,  Cd. Méx.  generando espacios para especialidades, accesosadecuados, rampas, remodelación de de sanitarios, e integración de  áreas adecuadas, a fin de mejorar la calidad de los servicios a la derechohabiencia"/>
        <s v="El proyecto comprende 150 camas censables y 31 consultorios de especialidades. Así mismo, contará con 2 salas de radiología, 2 salas de ultrasonido, 1 sala de mastografía, 1 sala de osteodensitometría, 1 sala de tomografía, 3 secciones de laboratorio, anatomía patológica (1 sala de autopsia y 2 secciones de laboratorio), 1 banco de sangre, etc."/>
        <s v="El proyecto consiste en la sustitución de la infraestructura existente de los servicios de primer nivel de atención y la implementación de servicios de segundo nivel en Cabo San Lucas, mediante la construcción de una Clínica Hospital en un predio distinto a la actual UMF."/>
        <s v="Adecuación de la unidad en base al modelo de Clínica de Medicina Familiar con Especialidades para así poder brindar un mejor servicio y atender a un mayor número de derechohabientes."/>
        <s v="Consiste en la Construcción del Hospital Regional en Tlajomulco, Jalisco, como un hospital de 3er nivel, para el fortalecimiento de los servicios médicos en beneficio de la derechohabiencia de la zona de influencia, este hospital contará con una capacidad de 250 camas censables."/>
        <s v="Se propone la sustitución del Hospital General existente por un Hospital Regional, para reemplazar y ampliar los espacios en los servicios, considerando un incremento de potencial para la mayoría de las áreas, que podrá atender un área territorial superior en segundo y tercer nivel."/>
        <s v="El proyecto consiste en la ampliación y remozamiento de la infraestructura existente de los servicios de primer nivel de atención que se ofrecen en la actual UMF de Peto._x000a_La UMF contará con un área de atención médica compuesta por servicios de consulta externa, 2 consultorios de Medicina general y 1 de Odontología; un área de apoyo; área de vestíbulos; área de transportación vertical; estacionamiento y obra exterior. La superficie total de la UMF será de 860 metros cuadrados, mientras que la superfice de acciones de ampliación y remozamiento es de 843 metros cuadrados"/>
        <s v="Ampliación y Remodelación  de la UMF  &quot;Cadereyta de Montes&quot;, Querétaro y así adecuar los espacios para  mejorar  la calidad en el servicio a los derechohabientes."/>
        <s v="&quot;Ampliación y Remodelación._x000a_Comienza la segunda etapa del plan de rehabilitación que consiste en la reubicación de áreas.&quot;, para dar un servicio con mejor calidad a los derechohabientes."/>
        <s v="El proyecto considera la sustitución de la infraestructura existente de los servicios de 1er nivel, así como el incremento de consultorios para Medicina General y servicios auxiliares de diagnóstico."/>
        <s v="El proyecto contempla la sustitución del Hospital General de Acapulco por un Hospital Regional de Acapulco, el cual contará con 25 consultorios de especialidades médicas, 250 camas censables, 5 quirófanos, 9 secciones de laboratorio, 2 salas de mamografía,  4 salas de ultrasonido, 1 sala de tomógrafo, 3 salas de radiología, 2 salas de urgencias,  1 sala de expulsión,  1 unidad de Hemodiálisis con 15 máquinas,  2 salas de diálisis,  1 sala para quimioterapia, 1 unidad de trasplante, 1 sala de resonancia magnética, 1 sala de medicina nuclear, 2 salas de Medicina física y Rehabilitación, 1 sala de oncología médica y 1 unidad de residencias médicas."/>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ón de N2 y gas amargo, construcción de infraestructura de aprovechamiento de gas, deshidratación de crudo."/>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 Íride, Oxiacaque, Platanal, Samaria y Carrizo. La estrategia incluye recuperación secundaria por inyección de N2, controlar irrupción de agua y fluidos inyectados,y aseguramiento de flujo de crudo extrapesado."/>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El Proyecto de Explotación Ayin-Alux está enfocado a la producción e incorporación de reservas de aceite negro y gas asociado, se  conforma por las iniciativas de desarrollo de los campos Ayin y Alux."/>
        <s v="Está integrado por los proyectos Cactus-Sitio Grande, Carmito-Artesa y San Manuel. Incluye actividades de perforación y mantenimiento de pozos en los campos Arroyo Zanapa, Cactus, Cacho López, Juspí, Níspero, Río Nuevo y Sitio Grande; así como optimizar las instalaciones existentes."/>
        <s v="Lo integran los campos Abkatún, Chuc, Pol, Caan, Kanaab, Batab, Tumut, Homol, Che, Chuhuk, Etkal, Kuil, Onel, Pokoch, Uchak y Wayil. Incluye explotación y mantenimiento de campos, perforación de pozos de desarrollo, ampliar red de bombeo neumático y proceso de recuperación mejorada en Chuc."/>
        <s v="Adquirir 2 plataformas autoelevables de perforación marina, para proporcionar mayor flexibilidad a las operaciones de los proyectos de Pemex Exploración y Producción y cumplir de manera eficiente con los programas de producción de petróleo."/>
        <s v="Adquirir mediante arrendamiento financiero 2 equipos modulares de perforación marino, con capacidad de perforación de por lo menos 3,000 HP para cubrir requerimientos en los campos Ayatsil-Tekel."/>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Proporcionar servicios de perforación y mantenimiento de pozos, en apoyo a las actividades sustantivas de Pemex Exploración y Producción con eficiencia y seguridad."/>
        <s v="Maximizar el valor económico de la asignación mediante la recuperación de sus reservas remanentes de hidrocarburos, a través de la ejecución de un plan de explotación."/>
        <s v="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Desarrollo y explotación de las reservas de aceite y gas asociado de los campos Ek y Balam en las formaciones Jurásico Superior Oxfordiano (JSO) y continuar con la explotación de la Brecha Cretácico Superior (BKS)."/>
        <s v="El área de estudio está conformada por el territorio nacional e internacional que actualmente no forma parte de las asignaciones otorgadas a Pemex para la exploración de hidrocarburos."/>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operación y mantenimiento en los campos, así como acelerar la recuperación de las reservas."/>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Continuar con la operación y mantenimiento en los campos, así como acelerar la recuperación de las reservas"/>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Descubrir aceite ligero en plays de edad Eoceno, con litología de arenas de grano fino y medio."/>
        <s v="Descubrir gas húmedo y condensado en plays del Oligoceno y Eoceno, con litología de arenas de grano fino."/>
        <s v="Descubrir aceite ligero y gas húmedo en plays de edad Cretácico y Jurásico Superior Oxfordiano, con litología de arenas de grano medio y calizas fracturadas."/>
        <s v="Continuar con la incorporación de reservas en el play establecido Paleógeno a nivel del Eoceno inferior Wilcox y evaluar el potencial petrolero en los plays hipotéticos Neógeno y Mesozoico."/>
        <s v="Se espera descubrir y producir aceite ligero y gas húmedo, en Plays de edad Mioceno y Cretácico Medio, con litología de arenas de grano medio, boundstone y brechas."/>
        <s v="Descubrir aceite ligero y gas húmedo a nivel Cretácico Medio y Jurásico Superior."/>
        <s v="Descubrir aceite ligero y gas húmedo en el play Cretácico Medio en facies lagunares con desarrollos carbonatados."/>
        <s v="Descubrir aceite ligero y gas húmedo, en plays de edad Mioceno, con litología de secuencias arenosas depositadas en un sistema de canales y abanicos de talud y cuenca."/>
        <s v="Descubrir aceite ligero y gas húmedo en el Play  Mioceno, en litologías que corresponden a arenas de grano medio."/>
        <s v="Descubrir aceite ligero y gas húmedo en Plays de edad Plioceno y Presal, con litología de arenas de grano medio."/>
        <s v="Descubrir aceite pesado, en los Plays del Jurásico Superior Oxfordiano, compuesto litológicamente de arenas de grano grueso, y Cretácico con litología de grainstones a Boundstones de ambiente arrecifal."/>
        <s v="Perforación y terminación  10 pozos de desarrollo, adecuación de 1 octápodo adosado existente, 1 estructura ligera marina (ELM) y 2 oleogasoductos; considerando equipo de perforación fijo + A/E y equipo de perforación A/E."/>
        <s v="Asociarse para acelerar el desarrollo de las reservas de la Asignación AE-0391-M - Ébano y capturar en el mediano plazo su valor económico."/>
        <s v="Realizar la recuperación del pozo exploratorio Esah-1 y perforar y terminar cinco pozos de desarrollo para contribuir en el corto plazo con la incorporación de producción."/>
        <s v="Asociarse para acelerar el desarrollo de las reservas de la Asignación AE-0388-M -Miquetla y capturar su valor económico."/>
        <s v="Recuperación del pozo exploratorio y perforación y terminación de 2 pozos de desarrollo."/>
        <s v="Perforación y terminación de 3 pozos de desarrollo , reparación mayor de 2 pozos, la construcción e instalación de una plataforma de perforación tipo estructura ligera marina (ELM) y la construcción e instalación de un oleogasoducto de 16¿ Ø x 26 km."/>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s v="Perforación y terminación de cinco pozos de desarrollo construidos desde la estructura ligera marina denominada Xikín-B perteneciente al Campo Xikín."/>
        <s v="Perforar y terminar 6 pozos de desarrollo desde la Plataforma Mulach-A, construir e instalar un oleogasoducto de 20&quot;&quot;Ø x 4.5 km hacia Xanab-D y construir e instalar un gasoducto de bombeo neumático de 8&quot;&quot;Ø x 10 km de Yaxché-C a Mulach-A."/>
        <s v="Perforar y terminar 3 pozos de desarrollo desde la Plataforma Manik-A."/>
        <s v="Operar el pozo descubridor Cibix-1, perforar y terminar 6 pozos, realizar 20 reparaciones mayores, realizar la ampliación de la pera Cibix 1 y construir la macropera Cibix 20, construir e instalar tres oleogasoductos con una longitud total de 17 Km."/>
        <s v="Perforación y terminación de 5 pozos de desarrollo, realizar 4 reparaciones mayores, construir e instalar una Estructura Ligera Marina (ELM), Octli-A, construir e instalar un oleogasoducto de 16&quot; Ø x 17 km de Octli-A a Cahua-A."/>
        <s v="Perforar y terminar cuatro pozos de desarrollo, construir e instalar una Estructura Ligera Marina (ELM), Hok-A, construir e instalar un oleogasoducto de 12&quot;Øx 10 Km hacia la ELM Koban-A."/>
        <s v="Perforar y terminar 4 pozos de desarrollo; construir e instalar una Estructura Ligera Marina, Teekit-A; construir e instalar un oleogasoducto de 12&quot; Ø x 26.2 km de Teekit-A hacia Xikín-B y construir e instalar un gasoducto para BN de 8&quot; Ø x 23 km de Yaxché-C hacia Teekit-A."/>
        <s v="Perforar y terminar 5 pozos de desarrollo, construir e instalar una Estructura Ligera Marina, Tlacame-A, construir e instalar un oleogasoducto de 20&quot; x 12.4 km hacia Xanab-C, construir e instalar un gasoducto para gas de bombeo neumático de 8&quot; x 12 km de Mulach-A a Tlacame-A."/>
        <s v="Perforar y terminar tres pozos de desarrollo, construir e instalar una Estructura Ligera Marina, Tetl-A, construir e instalar un oleogasoducto de 20&quot; x 22 Km de Tetl-A hacia Tlacame-A y construir e instalar un gasoducto para BN de 8&quot; x 22 Km de Tlacame-A hacia Tetl-A."/>
        <s v="Perforar y terminar 4 pozos de desarrollo. Construir e instalar una Estructura Ligera Marina la cual se denominará Koban-A. Construir e instalar un oleogasoducto de 20&quot; Ø x 18 km de Koban-A hacia la plataforma existente Tsimin-A."/>
        <s v="Perforar y terminar 6 pozos de desarrollo. Construir e instalar una Estructura Ligera Marina (ELM) denominada Suuk-A. Construir un oleogasoducto de 20&quot;&quot; x 7.9 km hacia Xikin-B."/>
        <s v="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
        <s v="Continuar con la operación y el mantenimiento de la Asignación, maximizando el valor económico y la recuperación de sus reservas."/>
        <s v="Maximizar el valor económico de la Asignación A-0144-M - Campo Giraldas mediante la recuperación de las reservas remanentes de hidrocarburos."/>
        <s v="Maximizar el valor económico de la Asignación A-0317-M - Campo Sunuapa mediante la recuperación de las reservas remanentes del campo, que incluye el potencial en la formación Terciario  derivado de un estudio de inversión sísmica realizado en la zona de Sunuapa."/>
        <s v="Maximizar el valor económico de la Asignación A-0329-M - Campo Teotleco mediante la recuperación de las reservas remanentes de hidrocarburos."/>
        <s v="Continuar con las actividades programadas y recuperar la reserva remanente de la Asignación."/>
        <s v="Realizar 21 estudios geológicos, 42 estudios asociados a pozos, 7 estudios geofísicos-geotécnicos, obtener 1,404.57 km2 de sísmica tridimensional y perforar y terminar 7 pozos exploratorios en el periodo 2020-2024."/>
        <s v="Perforación y terminación de 19 pozos de desarrollo, 12 RMA,  88 RME, Construcción de 12 oleogasoductos,  reacondicionamiento de infrestructura de Jujo y Tecominoacán y abandono de campos."/>
        <s v="Modernización y mantenimiento de infraestructura para el manejo de la producción, perforación y terminación de cuatro pozos de desarrollo, ejecución de cinco reparaciones mayores y construcción de un gasoducto para BN."/>
        <s v="Realizar actividades de mantenimiento a instalaciones para manejo de la producción base, perforaciones y terminaciones de cinco pozos y reparaciones mayores de dos pozos."/>
        <s v="Perforación y terminación de un pozo de desarrollo, ejecución de cuatro reparaciones mayores y construcción de un gasoducto para BN."/>
        <s v="Perforación y terminación de cuatro pozos de desarrollo, ejecución de seis reparaciones mayores y  construcción de un gasoducto para BN."/>
        <s v="Perforación de seis pozos de desarrollo, y 10 reparaciones mayores, así como la construcción de tres ductos y actividades de operación y mantenimiento de la producción base."/>
        <s v="Reparación mayor de un pozo, así como intervenciones para el mantenimiento de la producción base."/>
        <s v="Perforación y terminación de un pozo de desarrollo y ejecución de una reparación mayor."/>
        <s v="Realizar actividades de mantenimiento de instalaciones para manejo de la producción base, perforación y terminación de un pozo de desarrollo, y reparación mayor de pozo"/>
        <s v="Realizar actividades de mantenimiento de instalaciones para manejo de la producción base, perforación y terminación de un pozo de desarrollo, y reparación mayor de pozo."/>
        <s v="Actividades de operación y mantenimiento a la producción base."/>
        <s v="Explotar tres yacimientos (MS-3, MS-2 y MS-1) mediante la perforacion de tres pozos, la construcción de una plataforma tipo ELM y un oleogasoducto, como parte de una estrategia de desarrollo temprano."/>
        <s v="Explotar el yacimiento MS-1 mediante la perforación de tres pozos horizontales, la construcción de una plataforma tipo ELM, un oleogasoducto y un gasoducto de BN, como parte de una estrategia de desarrollo temprano."/>
        <s v="Compra de 733 km2 de licenciamiento de procesado sísmico Wide Azimuth (multicliente), el procesamiento de 272 km2 de sísmica 3D y la realización de tres estudios exploratorios."/>
        <s v="Perforación de 53 pozos exploratorios , 125 estudios exploratorios, adquisición de 39 km de sísmica 2D y 2,692 km² de sísmica 3D, procesado sísmico 2D de 78 km y procesado sísmico 3D de 8,180 km² en el periodo 2020-2024."/>
        <s v="Construir e instalar una plataforma ELM, Teca-A, construir cuatro oleogasoductos y un gasoducto, perforar seis pozos de desarrollo y realizar dos RMA._x000a_Para la implementación del proceso de recuperación secundaria mediante inyección de agua de mar, se instalará un  equipo de tratamiento e inyección en la cubierta de la plataforma Teca-A, así como perforar dos pozos inyectores._x000a_Se realizará la adecuación de infraestructura en B.S. Rabasa para el proceso de separación, deshidratación, desalado y compresión de la producción."/>
        <s v="Perforar 27 pozos exploratorios, 10 con objetivo Mesozoico y 17 con objetivo Terciario; adquisición de 131 km de sísmica 2D y 2,161 km2 de sísmica 3D; procesado de 262 km de sísmica 2D y 9,112 km2 de sísmica 3D; la realización de 70 estudios exploratorios."/>
        <s v="Explotación marina somera para la recuperación de reservas remanentes de hidrocarburos mediante la perforación de pozos y actividades de mantenimiento a pozos, instalaciones y ductos, y abandono."/>
        <s v="Perforación y terminación de un pozo de desarrollo, actividades de mantenimiento a la producción, mantenimiento y abandono de infraestructura."/>
        <s v="Explotación marina aguas someras para la recuperación de reservas de hidrocarburos mediante la perforación de pozos y actividades de mantenimiento a pozos, instalaciones y ductos, y abandono."/>
        <s v="Explotación terrestre para la recuperación de reservas de hidrocarburos mediante la perforación de pozos, actividades de mantenimiento a pozos, instalaciones y ductos, y abandono."/>
        <s v="Explotación terrestre para la recuperación de reservas de hidrocarburos mediante la perforación de pozos y actividades de mantenimiento a pozos, instalaciones y ductos, y abandono."/>
        <s v="Explotación aguas someras para la recuperación de reservas de hidrocarburos mediante la perforación de pozos y actividades de mantenimiento a pozos, instalaciones y ductos, y abandono."/>
        <s v="Explotación aguas someras para la recuperación de reservas de hidrocarburos mediante la perforación de pozos, implementacion del sistema de recuperación secundaria, actividades de mantenimiento a pozos, instalaciones y ductos, y abandono."/>
        <s v="Explotación de áreas terrestres para la recuperación de reservas de hidrocarburos mediante RMA's y actividades de mantenimiento a pozos, instalaciones y ductos, y abandono."/>
        <s v="Explotación de áreas terrestres para la recuperación de reservas de hidrocarburos mediante perforación de pozos de desarrollo, RMA's y actividades de mantenimiento a pozos, instalaciones y ductos, y abandono."/>
        <s v="Explotación de áreas terrestres para la recuperación de reservas de hidrocarburos mediante RMA y actividades de mantenimiento a pozos, instalaciones y ductos, y abandono."/>
        <s v="Explotación de áreas terrestres para la recuperación de reservas de hidrocarburos mediante la perforación y terminación de pozos de desarrollo, RMA's y actividades de mantenimiento a pozos, instalaciones y ductos, y abandono."/>
        <s v="Explotación aguas someras para la recuperación de reservas de hidrocarburos mediante la perforación de pozos, RMA, actividades de mantenimiento a pozos, instalaciones y ductos, y abandono."/>
        <s v="Explotación de áreas terrestres para la recuperación de reservas de hidrocarburos mediante perforación de pozos de desarrollo, RMAs, implementación de Recuperación Secundaria por inyección de agua y actividades de mantenimiento a pozos, instalaciones y ductos, y abandono."/>
        <s v="Explotación de áreas terrestres para la recuperación de reservas de hidrocarburos mediante RMAs y actividades de mantenimiento a pozos, instalaciones y ductos, y abandono."/>
        <s v="Explotación de áreas terrestres para la recuperación de reservas de hidrocarburos mediante perforación de pozos de desarrollo, RMAs y actividades de mantenimiento a pozos, instalaciones y ductos, y abandono."/>
        <s v="Explotación en aguas someras para la recuperación de reservas de hidrocarburos mediante la perforación de un pozo, RMA, implementación de la recuperación secundaria, actividades de mantenimiento a pozos, instalaciones y ductos, y abandono."/>
        <s v="Explotación aguas someras para la recuperación de reservas de hidrocarburos mediante la perforación de pozos, RMA,  actividades de mantenimiento a pozos, instalaciones y ductos, y abandono."/>
        <s v="Explotación en áreas terrestres para la recuperación de reservas de hidrocarburos mediante reparaciones mayores, la implementación de un proceso de recuperación secundaria por inyeccion de agua y actividades de mantenimiento y abandono de pozos e infraestructura."/>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s v="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
        <s v="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
        <s v="Programa para mantener operando los equipos, instrumentos y aplicaciones industriales que conforman los sistemas de seguridad, medición, control y automatización en las TARs."/>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s v="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
        <s v="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
        <s v="El desarrollo del proyecto considera realizar rehabilitaciones, mantenimiento  preventivo y predictivo para asegurar la confiabilidad y continuidad operativa en la infraestructura asociada a los procesos transporte de condensados."/>
        <s v="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
        <s v="Sostenimiento de la operación y restitución de la vida útil remanente de 16 buquetanques."/>
        <s v="Sostenimiento de la operación y restitución de la vida útil remanente de 17 Remolcadores"/>
        <s v="Sostenimiento de la operación y restitución de la vida útil remanente del Centro de Reparaciones Navales Cd. Madero."/>
        <s v="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
        <s v="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
        <s v="Acciones de mantenimiento predictivo y correctivo, para preservar las actividades sustantivas de la TASP Pajaritos, TAD Pajaritos permisos PL/11749/ALM/2015, PQ/11746/ALM/2015, lp/2159/ALM/2015 P/1175/ALM/2015  y no regulado terminal marítima de azufre."/>
        <s v="Mantener en condiciones adecuadas de operación, la infraestructura declarada en el permiso PL/11748/ALM/2015, TASP Tuxpan, tiene como función principal recibir, almacenar y entregar gasolinas y diésel."/>
        <s v="El Caso de  Mantenimiento consiste en el mantenimiento a cinco sistemas de almacenamiento de la Gerencia Logística Regional Centro, incluyendo las instalaciones necesarias en el punto de recepción, almacenamiento y entrega."/>
        <s v="El Caso de  Mantenimiento consiste en el mantenimiento a siete sistemas de almacenamiento de la Gerencia Logística Regional Pacifico, incluyendo las instalaciones necesarias en el punto de recepción, almacenamiento y entrega."/>
        <s v="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
        <s v="Mantenimiento a 11 ductos,  equipos dinámicos asociados, derechos de vía e instalaciones del Permiso de transporte 4 Norte."/>
        <s v="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
        <s v="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
        <s v="El desarrollo del proyecto considera realizar rehabilitaciones, mantenimiento preventivo y predictivo para asegurar la confiabilidad y continuidad operativa en la infraestructura asociada a el Sistema de Tratamiento de Aceite Terrestre Norte: PD Naranjos, CAB Tajín y CAB Poza Rica."/>
        <s v="El desarrollo del proyecto considera realizar rehabilitaciones, mantenimiento preventivo y predictivo para asegurar la confiabilidad y continuidad operativa en la infraestructura asociada a el Sistema Misión."/>
        <s v="Mantenimiento a Sistemas de Transporte por Ducto Permiso 5 transporte por ducto de petrolíferos para el sistema zona sur golfo centro occidente."/>
        <s v="Restablecer la integridad mecánica y mantener las condiciones de operación de las instalaciones que integran los sistemas de transporte por Ducto del Permiso 1 Rosarito, Permiso 2 Guaymas y Permiso 3 Topolobampo."/>
        <s v="El programa de mantenimiento considera realizar rehabilitaciones, mantenimiento preventivo y predictivo en la infraestructura asociada a el Sistema Condensados Terrestres Sur para asegurar la confiabilidad y continuidad operativa."/>
        <s v="El programa de mantenimiento considera realizar rehabilitaciones, mantenimiento preventivo y predictivo en la infraestructura asociada a el Sistema Aceite Terrestre Sur para asegurar la confiabilidad y continuidad operativa."/>
        <s v="El desarrollo del proyecto considera realizar rehabilitaciones, mantenimiento preventivo y predictivo para asegurar la confiabilidad y continuidad operativa en la infraestructura asociada a el Sistema Gas Marino Mesozoico"/>
        <s v="Mantenimiento correctivo a plantas y/o equipos de proceso, fuerza y servicios auxiliares, sistemas de seguridad y protección ambiental."/>
        <s v="Mantenimiento de la capacidad de producción de la planta VII de Amoniaco y sus servicios auxiliares del Complejo Petroquímico Cosoleacaque."/>
        <s v="Construcción de quemadores de fosa L-301, L-303, seccionamiento L-302, integración de corrientes lado sur a norte, rehabilitación de quemador elevado TC-3101 y sistema de desfogue ácido en el CPG Ciudad Pemex."/>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s v="Adquisiciones de resinas de intercambio Iónico para la planta Tratamiento de Agua."/>
        <s v="Realizar las actividades necesarias para llevar a cabo la adquisición de catalizadores en Pemex Etileno"/>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s v="Rehabilitaciones y reacondicionamiento de las plantas de proceso, áreas y equipos de servicios auxiliares (agua, aire, vapor y energía eléctrica), tanques de almacenamiento, talleres, laboratorios, efluentes e instalaciones periféricas, cumplimiento a recomendaciones de terceros."/>
        <s v="Adquisición de los catalizadores para las plantas de ULSG (Ultra Low Sulfur Gasoline), Hidrodesulfuradora de Naftas 1( U-400-1), Hidrodesulfuradora de Naftas 2. (U-400-2), Hidrodesulfuradora de Destilados Intermedios 1(U-700-1), Hidrógeno, Hidrodesulfuradora de Gasóleos de Coquización."/>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s v="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
        <s v="Mantenimiento especializado a equipos principales de proceso (estáticos, instrumentación asociada, tuberías, sistema eléctrico, etc.)."/>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s v="Sostener las condiciones de operación y la capacidad de producción, mediante el restablecimiento de la integridad mecánica de sus instalaciones para mantener la confiabilidad operativa y eliminar las condiciones de riesgo que garanticen la seguridad del personal"/>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Mantenimiento especializado a equipos principales de proceso (estáticos, instrumentación asociada, tuberias, sistema eléctrico, etc.)."/>
        <s v="Sostener las condiciones de operación y la capacidad de producción, mediante el restablecimiento de la integridad mecánica de sus instalaciones para mantener la confiabilidad operativa y eliminar las condiciones de riesgo que garanticen la seguridad del personal."/>
        <s v="Mantener la capacidad operativa de las áreas de servicio y apoyo a la producción de las plantas de procesos del CPQ Morelos, restableciendo las condiciones de operación establecidas en el diseño de la planta y áreas de apoyo a la producción."/>
        <s v="Adquisición de catalizadores y resinas capitalizables para HDT de naftas (HDS-2 y HDS-3), desulfuradora U-3000, reformadora de naftas (RR-2 y RR-3), HDT U-4, HDT destilados intermedios (U-7, U-8 y HDD), Hidrógeno U-6, Alquilación, MTBE y recuperadoras de azufre (SRU, U-12 y TGTU)."/>
        <s v="Adquisición de resinas de intercambio iónico (Catiónica débil, Catiónica fuerte, Aniónica débil y Aniónica fuerte) para la UDA-02 y UDA-03."/>
        <s v="Adquisición de resinas de intercambio iónico (Catiónica débil, Catiónica fuerte, Aniónica débil y Aniónica fuerte) para la UDA-1, UDA-2, UDA-3 y UDA-6."/>
        <s v="1._x0009_Hidrodesulfuradora de Naftas U-400-1_x000a_2._x0009_Hidrodesulfuradora de Naftas U-400-2_x000a_3._x0009_Desulfuradora de gasolina catalítica ULSG-1 (producción GUBA )_x000a_4._x0009_Desulfuradora de gasolina catalítica ULSG-2_x000a_5._x0009_Regeneración continua de reformadora U-300"/>
        <s v="Rehabilitación de la infraestructura de las áreas de servicios auxiliares del C.P. Cangrejera para atender recomendaciones y observaciones del proceso y de seguridad del Licenciador, Reaseguro, Hazop, CLMSH, IPR´S, STPS, Incidentes/Accidente."/>
        <s v="Se deberá realizar la rehabilitación de la infraestructura de las áreas de Silos, Swing, Óxido de Etileno/Glicoles, Etileno, Mitsui y Asahi para atender recomendaciones y observaciones del proceso y por seguridad del Licenciador, Reaseguro, Hazop, CLMSH, entre otras."/>
        <s v="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
        <s v="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
        <s v="El propósito de esta iniciativa es rehabilitar y/o sustituir equipos dinámicos, estáticos y sistema de instrumentación obsoletos, de áreas de proceso, equipos de seguridad y protección ambiental y áreas complementarias de la TRSC, en sus plantas BICA y BICYQ."/>
        <s v="Sustituir los cuatro tambores de coquización (V-31001, V-31002, V-31003 y V-31004) de la Unidad de Coquización Retardada que están al final de su vida útil."/>
        <s v="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
        <s v="Flexibilidad operativa para mantener la operación continua del CPG Arenque."/>
        <s v="Consiste en incrementar la confiabilidad y flexibilidad operativa de las instalaciones, sistemas, equipos y dispositivos en las diferentes áreas de proceso del CPG Arenque y que los mismos desempeñen las funciones requeridas, en condiciones establecidas durante los próximos 5 años."/>
        <s v="Consiste en realizar los ciclos de mantenimiento programados de las unidades de proceso y sus periféricos durante los paros de plantas o mantenimientos menores a equipos."/>
        <s v="Realizar las actividades necesarias para rehabilitar la planta de Amoniaco VI, con el fin de restablecer su capacidad de operación de diseño y reducir los riesgos de paros no programados y operaciones anormales, que nos permitan mantener la continuidad operativa de la planta."/>
        <s v="Efectuar el mantenimiento de los sistemas de inyección de aditivo en 72 Terminales de Almacenamiento y Despacho."/>
        <s v="Es un programa de adquisiciones que consiste en adquirir aquellas resinas catiónicas y aniónicas (débil y fuerte) para las unidades de intercambio iónico UDA-1 y UDA-5 de la Refinería Salina Cruz que presentan vida útil terminada, así como la reposición de resinas iónicas gastadas."/>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
        <s v="El programa de inversión está orientado a la actualización de la infraestructura de telecomunicaciones Core y WAN, mediante el remplazo y mantenimiento correctivo de los 142 switches/ruteadores de los distintos niveles"/>
        <s v="Adquirir paquetes y programas que requieren ser actualizados y/o adicionales en los cuatro años siguientes, mismos que suman 30,251 licencias."/>
        <s v="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
        <s v="Realizar la adquisición, instalación, configuración y puesta en operación de los enlaces e infraestructura para los sistemas de microondas y satelital que han llegado al término de su vida útil."/>
        <s v="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
        <s v="Proyecto marino. Se localiza al norte del estado de Veracruz, entre los poblados de Tecolutla y Punta Delgada. Lo integra el campo Lankahusa. De acuerdo al proceso de EP, se encuentra en la etapa de desarrollo de campos. El hidrocarburo que se produce es gas seco."/>
        <s v="Realizar el mantenimiento y actualización continua de 110 equipos de perforación, terminación y reparación de pozos, así como de los talleres de conexiones superficiales de control y herramientas especiales."/>
        <s v="Cumplir con el proceso de gestión del mantenimiento a las unidades, equipos, herramientas y talleres de Servicio a Pozos."/>
        <s v="Reposición del Equipo Terrestre PM-0326 de 2000 HP (Siniestro Terra-123), reposición del tren central del Equipo Terrestre PM-5660 de 500 HP (Siniestro Matra-1), reposición del sistema de izaje del Equipo Terrestre PM-1381 de 1500 HP (Siniestro Yugual-104)."/>
        <s v="El área cubre 1,285.2 km2 con tirantes de agua entre 2,090-2,570 m y distancia mínima a la costa de 94 km. Se espera descubrir y producir aceite ligero y gas asociado en plays Eoceno y Cretácico, con litología de arenas de grano fino a medio y carbonatos."/>
        <s v="Realizar la perforación y terminación de 2 pozos de desarrollo y 4 reparaciones mayores para contribuir en el corto plazo con la incorporación de producción."/>
        <s v="Realizar 3 estudios (de evaluación y selección de prospectos, geológico-geotécnico y de impacto ambiental), 6 estudios asociados a pozos y a la perforación y terminación de un pozo exploratorio en el periodo 2021-2022."/>
        <s v="Contempla la realización de unidades de inversión encaminadas a dar cumplimiento a las nuevas estrategias involucradas en el Plan de Negocios de Pemex Refinación y la atención de recomendaciones de reaseguro en los sistemas CI en el sectro ductos Norte."/>
        <s v="Inversión en modernización, infraestructura, seguridad y protección ambiental de los oleoductos y poliductos con los que cuenta Pemex para el abastecimiento de la demanda de crudo y destilados en la zona Golfo del país."/>
        <s v="Realizar los servicios de rehabilitación, modificación y modernización mayor en la estaciones de compresión y bombeo del sistema nacional de gasoductos y LPG ductos."/>
        <s v="Consiste básicamente en la construcción de un Muelle nuevo y de la modernización de  toda la infraestructura con el propósito de que pueda operar en condiciones seguras y reduzca las maniobras que hoy encarecen la operación."/>
        <s v="Operar con mayor eficiencia y confiabilidad, contribuir a la mitigación riesgos al personal, a la población y al medio ambiente y coadyuvar al combate del mercado ilícito de combustibles  en las instalaciones seleccionados pertenecientes a cuarenta y siete"/>
        <s v="Evaluación total del estado mecánico, análisis de la integridad mecánica,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ductos."/>
        <s v="Evaluación total del estado mecánico, Análisis de la integridad, rehabilitación de las fallas de integridad inmediata y futura de los sistemas de protección de la corrosión interior y exterior de los Ductos"/>
        <s v="Evaluación total del estado mecánico, análisis de la integridad, rehabilitación de las fallas de integridad inmediata y futura de los sistemas de protección de la corrosión interior y exterior de los Ductos."/>
        <s v="Adquisición de 16 remolcadores, 3 chalanes y 3 buques multipropósito, para sustituir parte de la flota menor de Pemex Refinación."/>
        <s v="Dotar a las Terminales Marítimas de Tuxpan, Pajaritos, Madero y Salina Cruz de instalaciones confiables, modernas y seguras para garantizar la confiabilidad en el control de calidad de los productos."/>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s v="Controlar y registrar sus operaciones mediante el Sistema Digital de Monitoreo y Control, que controla los dispositivos de seguridad por mezclas explosivas, humo o flama. El proyecto se lleva a cabo debido por obsolescencia de los equipos, con más de 10 años de operación"/>
        <s v="El alcance del Proyecto es para 38 tanques de los 106 totales administrados por la GOMP, con un costo total estimado de $541.9 millones de pesos. Incluye Diagnóstico, Inspección, Rehabilitación, Modernización y Certificación."/>
        <s v="Construcción de una nueva Estación de Rebombeo intermedia y reubicación de la Casa de Bombas Salamanca, en el poliducto 16 Salamanca - Guadalajara"/>
        <s v="Cambio del equipo de bombeo, 10 motobombas, alimentadas con energía, sustituyéndolo por 4 turbobombas de gas reconfiguradas, modernización, actualización y reconfiguración, de los sistemas auxiliares, la instrumentación, cabezales, ductos, casa de bombas."/>
        <s v="Modificación del equipo de bombeo principal y booster.  Adecuaciones en Casa de Bombas Pajaritos e interconexiones para libramiento en Minatitlán. Nueva Estación de Rebombeo en Donají del Poliducto de 16 MinatitlánSalina Cruz, para incrementar el flujo del poliducto."/>
        <s v="Rehabilitación de los activos a mantener la Capacidad de Distribución de la GAR Centro."/>
        <s v="Mantenimiento integral de ductos de etano, petroquímicos básicos y secundarios por medio de la inspección, rehabilitación de indicaciones, corrección de deslaves, rehabilitación de los sistemas de protección catódica y la adquisición de equipo y herramienta."/>
        <s v="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
        <s v="El proyecto contempla obra mecánica: reparación mediante la sustitución de placas del fondo, de la envolvente, de la cúpula, columnas de la estructura interna, así como protección anticorrosiva en el interior y exterior además de instalar sistemas de protección contra incendio y obra civil."/>
        <s v="Restauración, estandarización y adecuación de 1 muelle de la TOMP Guaymas, atendiendo los aspectos de seguridad y confiabilidad operativa en cumplimiento con toda normatividad vigente."/>
        <s v="Restauración, estandarización y adecuación de infraestructura de la TASP Salina Cruz (Muelle 9, Tanque TV-3,1 monoboyas), RASP Manzanillo y TASP Tuxpan, atendiendo los aspectos de seguridad y confiabilidad operativa en cumplimiento con toda normatividad vigente."/>
        <s v="Restauración, estandarización y adecuación de los 12 muelles de la TOMP Pajaritos y de las Residencias de Operación Marítima y Portuaria Veracruz, Lerma y Progreso, atendiendo los aspectos de seguridad y confiabilidad operativa en cumplimiento con toda normatividad vigente."/>
        <s v="Sostenimiento de la operación y alargamiento de la vida útil remanente de los activos de 43 sistemas de ductos."/>
        <s v="Sostenimiento de la operación y alargamiento de la vida útil remanente de los activos de 15 sistemas de ductos"/>
        <s v="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
        <s v="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
        <s v="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
        <s v="Mantener en condiciones adecuadas de operación, la infraestructura declarada en el del permiso PL/11750/ALM/2015, TASP Salina Cruz, tiene como función principal recibir, almacenar y entregar productos petrolíferos."/>
        <s v="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
        <s v="El Caso de  Mantenimiento consiste en el mantenimiento a seis sistemas de almacenamiento de la Gerencia Logística Regional Centro, incluyendo las instalaciones necesarias en el punto de recepción, almacenamiento y entrega."/>
        <s v="Mantenimiento a 7 Terminales de Almacenamiento de la Gerencia Logística Regional Pacifico: TAD Obregón, Guaymas, Hermosillo, La Paz, Magdalena, Navojoa y Nogales y dos Terminales de Servicios Portuarios TASP Guaymas y La Paz."/>
        <s v="Realizar rehabilitaciones, mantenimiento preventivo y predictivo para asegurar la confiabilidad y continuidad operativa de la infraestructura asociada a los procesos almacenamiento y despacho que ofrecen las TAD Minatitlán, Tapachula, Tuxtla Gutiérrez Villahermosa, y Campeche."/>
        <s v="Mantenimiento a 5 Terminales de la GLR Golfo: TAD Poza Rica, Tierra Blanca, Jalapa, Perote y Veracruz."/>
        <s v="Realizar rehabilitaciones, mantenimiento preventivo y predictivo para asegurar la confiabilidad y continuidad operativa de la infraestructura asociada a los procesos de almacenamiento y despacho que ofrecen las TAD Mérida y Progreso."/>
        <s v="Mantenimiento a 5 TAD de la GLR Golfo: TAD Puebla, Escámela, Tehuacán, Oaxaca y Salina Cruz"/>
        <s v="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
        <s v="Restablecer la integridad mecánica y restituir las condiciones de operación de las instalaciones (isobutanoductos, estaciones de bombeo, sistemas de medición y SCADA) que integran los sistemas de transporte del permiso 8."/>
        <s v="Restablecer la integridad mecánica y mantener las condiciones de operación de las instalaciones que integran los sistemas de transporte por Ducto del Permiso Hobbs Méndez."/>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Este proyecto consiste en modernizar las plantas productivas, a través de mejorar sus procesos productivos, logrando una mayor competitividad al utilizar tecnología de punta que permitirá la reducción de los costos de producción con mejores expectativas en la cadena del etano. También se considera la construcción de dos plantas para la producción de polietileno."/>
        <s v="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
        <s v="Optimización de dos unidades de inversión, la Modernización del módulo de regeneración continua CCR y  la instalación de una caldera y turbogenerador de vapor"/>
        <s v="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
        <s v="Adquirir e instalar un turbogenerador a gas de 20 - 25 MW en sitio con recuperador de calor para producir 91.5 t/h de vapor (42 kg/cm2)."/>
        <s v="Construcción de 1 planta de hidrotratamiento, 1 de hidrógeno, 1 de trat. de aguas amargas y 1 recuperadora de azufre y modificación de la configuración de 3 unidades existentes para producir diésel de 15 ppm, así como la integración y servicios auxiliares."/>
        <s v="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
        <s v="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
        <s v="Arrendamiento financiero con opción a compra de buque tanque de 20,000 a 25,000 toneladas, nuevo, nueva construcción o reciente construcción (2011 en adelante), certificado para cargar amoniaco, propileno, butadieno, butileno,  butano, propano y propano comercial."/>
        <s v="Mantenimiento correctivo a plantas y/o equipos de proceso, fuerza y servicios auxiliares y sistema de seguridad y protección ambiental así como hacer reemplazos de aquellos equipos que hayan agotado su vida útil para cumplir con los programas de producción y conservación de la seguridad y medio ambiente."/>
        <s v="Restablecer las buenas condiciones de operación de las de plantas de proceso y sistemas de la refinería de Salamanca, otorgar mantenimiento a las unidades operativas y de seguridad, rehabilitar los tanques de almacenamiento."/>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Desarrollar y adecuar infraestructura de proceso de Pemex Transformación Industrial para producir combustibles y petroquímicos de mayor valor"/>
        <s v="Realizar las actividades necesarias para el restablecimiento de la planta Amoniaco IV, así como la sustitución de equipo, para que de acuerdo a lo programado, se restablezcan las condiciones de operación y sostener la capacidad de producción de diseño de esta planta."/>
        <s v="Consiste en realizar las actividades necesarias para llevar a cabo el mantenimiento de la planta de Asahi después de un periodo de trabajo donde sufre un deterioro esperado y de acuerdo con lo programado mantener y alcanzar las condiciones óptimas de operación."/>
        <s v="Este proyecto considera la continuidad en la rehabilitación, reacondicionamiento y mantenimiento predictivo, preventivo y correctivo planeado de la planta de proceso de PEAD y PELBD Swing en sus equipos estáticos y dinámicos, incluyendo su instrumentación, sistemas eléctricos y civil."/>
        <s v="Consiste en realizar las actividades necesarias para llevar a cabo el mantenimiento de la planta de Tratamiento de Efluentes y Quemadores después de  un periodo de trabajo donde sufre un deterioro esperado y de acuerdo con lo programado mantener y alcanzar las condiciones óptimas de operación."/>
        <s v="Consiste básicamente en realizar las actividades necesarias para para llevar a cabo el mantenimiento de la planta de Tratamiento de Aguas."/>
        <s v="El proyecto consiste en la rehabilitación, reacondicionamiento y mantenimiento predictivo, preventivo y correctivo planeado de la Planta de Óxido de Etileno."/>
        <s v="Adquisición de los materiales requeridos para el mantenimiento, así como también la realización de contratos arrendamientos, servicios y obras que permitan devolver la integridad mecánica de las instalaciones, la eficiencia  de los equipos."/>
        <s v="El programa de inversión contempla el mantenimiento preventivo y correctivo a todos los analizadores de plantas de  proceso y servicios auxiliares, instalados de los 9 Complejos Procesadores de Gas."/>
        <s v="Mantenimiento mayor de la planta Endulzadora de Gas 2, contemplando los equipos principales, torres absorbedoras 101-CO1/CO2, torre regeneradora 102-CO, al igual que los intercambiadores de calor 101-EX1/2/3/4 y 102-EX1/2/3/4, rehervidores 104-EX1/2, recipientes 101-V,111-V,107-V, 103-F."/>
        <s v="Realizar todas aquellas actividades para llevar a cabo la rehabilitación de la Terminal Refrigerada de Etano y Embarques Pajaritos (TREEP) para restablecer las condiciones de operación, almacenamiento y tener disponible la infraestructura."/>
        <s v="Sostener la capacidad operativa de las áreas de servicio y apoyo a la producción de las plantas de procesos del CPQ Cangrejera, restablecer las condiciones de operación establecidas en la planta y áreas de apoyo a la producción (Oxígeno, MOVP, ductos, seguridad, talleres)."/>
        <s v="Contribuir a que Pemex Etileno continúe siendo competitivo en la industria nacional, dar confiabilidad en los resultados de los análisis de productos a nuestros clientes de acuerdo con las especificaciones pactadas, garantizar el óptimo funcionamiento de los equipos del LAT."/>
        <s v="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
        <s v="Rehabilitación y mantenimiento integral de los sistemas de medición, control y protección para los Complejos Procesadores de Gas y Centros Petroquímicos."/>
        <s v="Programa para sustitución de tres vehículos contraincendio"/>
        <s v="Rehabilitación de la infraestructura de las plantas de procesos y departamentos de apoyo del Cangrejera para atender recomendaciones y observaciones del proceso y de seguridad del Licenciador, Reaseguro, Hazop, CLMSH, IPR´S, STPS, Incidentes/Accidente."/>
        <s v="El  estudio de preinversión del proyecto permitirá implementar, rehabilitar, actualizar y/o modernizar los sistemas de medición en las 6 Refinerías, con las condiciones de medición sobre las variables asociadas (temperatura, presión y densidad), que permitirá contar con sistemas de medición estática a condiciones base para alcanzar un valor máximo del 0.5% y para medición dinámica a condiciones base un valor máximo del 0.25%."/>
        <s v="Estudio de pre inversión para la recuperación de la capacidad de producción de amoniaco en la Unidad Petroquímica Camargo."/>
        <s v="El caso de mantenimiento básicamente contribuirá a la continuidad operativa de las instalaciones, a la integridad física de los trabajadores, a la protección al medio ambiente y a continuar manteniendo las plantas de servicios auxiliares y departamentos de apoyo dentro de los rangos establecidos para evitar daños al personal y a los equipos; así mismo se contribuirá en seguir manteniendo la entrega de agua pretratada a PRO-AGROINDUSTRIA S.A. DE C.V. de acuerdo con sus requerimientos."/>
        <s v="Realizar las actividades necesarias para rehabilitar la planta de Amonaico II de la TRP, con el fin de restablecer su capacidad de operación de diseño y reducir los riesgos de paros no programados y operaciones anormales, que permitan mantener la continuidad operativa de la planta."/>
        <s v="Adquisición de equipos que no apartan a la cadena de valor del CP. Cangrejera y sustituir los que tienen más de 20 años de antigüedad."/>
        <s v="Adquisición de equipos que no apartan a la cadena de valor del C. P. Morelos y sustituir los que tienen más de 20 años de antigüedad."/>
        <s v="Adquisición de equipos que no apartan a la cadena de valor de la TAD de Guaymas Sonora y sustituir los que tienen más de 20 años de antigüedad."/>
        <s v="Adquisición de equipos que no apartan a la cadena de valor de la Terminal Refrigerada de Distribución de Amoniaco en Salina Cruz Oaxaca y sustituir los que tienen más de 20 años de antigüedad."/>
        <s v="Incremento de la producción de metanol reutilizando los activos de la Planta Metanol 1"/>
        <s v="Rehabilitación integral de los pisos 2 al 13 del edificio B2 (incluye instalaciones eléctricas, hidrosanitarias, de aire acondicionado y servicios auxiliares así como la rehabilitación de espacios de oficinas y mobiliario)."/>
        <s v="Sustituir 8 torres autosoportadas en Cadereyta, Cunduacán, Altace, Portero, Coatzacoalcos, Criogénicas, Puebla y Cd. Pemex y 8 torres arriostradas en Palmarillo, Tuxpan, La Coma, Palomas, Pico de Oro, Est. 17 ¿ 48¿ y Arrollo Moreno."/>
        <s v="Instalar 181 servidores grandes (4 TB de RAM y 12 TB de almacenamiento), 316 medianos (2 TB de RAM y 6 TB de almacenamiento) y 252 pequeños (1 TB de RAM y 6 TB de almacenamiento)"/>
        <s v="Equipamiento del Centro de Evaluaciones de Control y Confianza de la DCAS con 8 polígrafos y un sistema de Circuito Cerrado de Televisión (CCTV)."/>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Construcción de 2 líneas de transmisión con 282.3 km-c y  5 subestaciones de transformación, con una capacidad conjunta de 990.5 MVAR."/>
        <s v="Conversión de la Turbogás a Ciclo Combinado, con una capacidad neta garantizada de 116.12 MW."/>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Central Hidroeléctrica con una capacidad neta demostrada de 750 MW"/>
        <s v="Construcción de 220.10 km-C y 116.9 MVAR ubicada en el estado de Nayarit."/>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Proyecto que contribuirá a un consumo eficiente de energía eléctrica en los inmuebles y procesos productivos de la Empresa, mediante proyectos de ahorro de energía."/>
        <s v="Equipo de cómputo personal escritorio, portatiles y de alto desempeño, y de equipos perifericos de ultima generación para el reemplazo de equipos obsoletos."/>
        <s v="Adquisición de bienes para realizar las adecuaciones que requiere el Sistema Intitucional de Información para la operación de  CFE como Empresa Producvtiva del Estado"/>
        <s v="Dotar de Equipo Diverso eficiente y adecuado para efectuar trabajos preventivos y/o correctivos de mantenimiento y atención de fallas en las SEs, LTs y Plantas Regeneradoras de Aceite en el ámbito de CFE Transmisión"/>
        <s v="Adquirir equipo de laboratorio adecuado para efectuar pruebas y medición de los equipos eléctricos primarios y secundario de las especialidades técnicas como: control, comunicaciones, protecciones, subestaciones y líneas de Transmisión."/>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equipo todo terreno para el personal que lleva a cabo labores de mantenimiento preventivo, correctivo y atención a emergencias por contingencias."/>
        <s v="Adquisición de Mobiliario y Equipo de Oficina para adecuar los espacios técnicos administrativos, que incluyen centros de capacitación, almacenes, laboratorios, talleres, centros de reparación y acopio, entre otros"/>
        <s v="La obra está compuesta por un túnel a presión de 380 m de longitud y sección portal de 16 x 18 m, el cual descargará en un canal a cielo abierto de 250 m de longitud y con un ancho variable de 16 a 30 m."/>
        <s v="Adquisición de nuevo software 37,450 licencias perpetuas SICOM 15,500 licencias SIRH 1,950 licencias DOCUMENTUM 10,000 licencias ESPECIALIZADO 10,000 licencias de las áreas para los proximos 3 años"/>
        <s v="Adquisición de equipo de maniobra para los trabajos de mantenimiento, modernización y atención a emergencias causadas por desastres naturales como huracanes y terremotos entre otros que afecten a las Subestaciones y Líneas de Transmisión en el ámbito nacional."/>
        <s v="Adquisición de infraestructura y tecnologías para la implementación de una Red de Datos Operativa y de comunicación, Sistema de Control Supervisorio de las subestaciones de Subtrasmision y los Centros de Control"/>
        <s v="Instalación de 8 capacitores en los niveles de tensión de 69 kv, 115 kv y 161 kv para un total de 124 MVAr, instalados en diferentes subestaciones en los estados de Baja California, Baja California Sur y Sonora."/>
        <s v="Instalación de 8 capacitores en 115 KV para un total de 160.0 MVAr instalados en diferentes subestaciones de la República Mexicana"/>
        <s v="Instalación de 4 autotransformadores de 75 MVA cada uno con relación de 230 69  kv; así mismo considera una línea de transmisión de 4.5 km-c en 230 kv y 20 km-c en 69 kv a ubicarse en el estado de Jalisco"/>
        <s v="El proyecto contempla evitar el colapso de voltaje por la topología existente en la zona por depender de líneas de transmisión conectadas a puntos lejanos de inyección de energía y saturación de los circuitos que suministran a la ciudad de Oaxaca."/>
        <s v="Garantizar el servicio de energía eléctrica bajo condiciones operativas de continuidad y confiabilidad mediante la instalación de capacidad adicional de transformación, para atender las necesidades de oferta y demanda de Energía Eléctrica en el Estado de Yucatán."/>
        <s v="Instalación de dos reactores de barra con capacidad de 50 MVAr cada uno, que se ubicarán en bahías independientes de la subestación Seri, en la zona Hermosillo, en el nivel de tensión de 400 kV."/>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Garantizar el servicio de energía eléctrica bajo condiciones operativas de continuidad y confiabilidad mediante la instalación de capacidad adicional de transformación en la zona La Laguna."/>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
        <s v="Contar con equipo para la medición del servicio público de energía eléctrica"/>
        <s v="Mantenimiento a Unidades Generadoras Termoeléctricas Turbogas convencional, Móviles y de Ciclo Combinado, con la finalidad de conservar la capacidad, disponibilidad y la eficiencia térmica del parque de la EPS Generación II"/>
        <s v="Reducción de pérdidas técnicas de energía eléctrica para cumplir con lo indicado en el Anexo D del Acuerdo CRE No. A/074/2015"/>
        <s v="Reemplazo del cable submarino de Isla Mujeres por daño y obsolescencia"/>
        <s v="Construcción de una subestación de energía eléctrica para sustituir la generación en la isla de Holbox y conectarla a la península"/>
        <s v="Adquisición e instalación de equipo para la confiabilidad de las RGD"/>
        <s v="Mejorar la confiabilidad para la operación y atención inmediata del suministro de energía eléctrica"/>
        <s v="Reemplazar equipo operativo que ha cumplido su vida útil o se encuentra dañado para garantizar el suministro de energía eléctrica y la seguridad del personal, mejorando la confiabilidad y calidad en el servicio."/>
        <s v="Construcción de una nueva subestación para atender la demanda incremental de usuarios de las RGD (a realizar por CFE Transmisión y CFE Distribución)."/>
        <s v="Proyecto de ampliación o sustitución para atender la demanda incremental de usuarios de las RGD (CFE Distribución)."/>
        <s v="Proyecto nuevo para atender la demanda incremental de usuarios de las RGD (a realizar por CFE Transmisión y CFE Distribución)."/>
        <s v="Proyecto para atender la demanda incremental de usuarios de las RGD (a realizar por CFE Transmisión y CFE Distribución)."/>
        <s v="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Turbogas y UME´s EPS III&quot;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
        <s v="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
        <s v="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
        <s v="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
        <s v="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
        <s v="Adquisición de: Draga Marina, Camión Vactor, Montacargas, Plantas de Emergencia y Transformadores, Grúas Hidráulicas sobre Camión, Barcaza y Lancha con motor."/>
        <s v="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
        <s v="El proyecto consiste en la modernización de medio ciclo de vida para 7 CEV's y sustitución de 1 CEV con una capacidad total de 2,215 MVAr."/>
        <s v="El alcance de este proyecto considera la adición de 300 MVA en la subestación Chihuahua Norte y_x000a_el traslado de 100 MVA a la subestación Ávalos, de tal manera que se tenga uniformidad en los_x000a_recursos de transformación entre estas dos fuentes de suministro para operar la red de forma más_x000a_confiable."/>
        <s v="El alcance del proyecto considera la adición de 135 MVAr de capacidad en la zona Querétaro"/>
        <s v="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
        <s v="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
        <s v="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
        <s v="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
        <s v="Este programa de Mantenimiento tiene como objeto realizar la sustitución de equipos de las subestaciones, que, por la problemática planteada, representan un riesgo de falla para la infraestructura de la Red Nacional de Transmisión."/>
        <s v="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
        <s v="Adquisiciones de equipos CFEMáticos y CFETurnos, ya que los existentes han cumplido su vida útil, con la finalidad de garantizar la cobranza y la atención personalizada que se llevan a cabo en los Centros de Atención a Clientes de CFE SSB."/>
        <s v="Realizar la remodelación y cambio de imagen de los 1,111 Centros de Atención a Clientes (717 inmuebles propios se realizará obra pública y 952 en 13 las divisiones tradicionales) que tenemos en el territorio nacional, para hacer sentir cómodo al consumidor, que lo invite a desear entrar, estar y principalmente a realizar los trámites y servicios relacionados con el suministro de energía eléctrica así como  homologar y mejorar la imagen corporativa para incrementar la satisfacción al cliente"/>
        <s v="El Programa de adquisiciones para la Actualización Tecnológica del Sistema Institucional de Información (SII) tiene como objetivo adquirir los bienes  (hardware y software) para la actualización de la plataforma SAP a la versión SAP S/4 HANA"/>
        <s v="Adquisición de vehículos nuevos, de los cuales 94 del tipo Cuatrimoto 400 cc 4x4 y 4 del tipo Motocicleta 750 cc."/>
        <s v="Proyecto Unidades Turbo Gas Aeroderivadas en Baja California Sur"/>
        <s v="Proyecto de ampliación o sustitución para atender la demanda incremental de usuarios de las RGD (CFE Distribución)"/>
        <s v="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
        <s v="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
        <s v="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
        <s v="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
        <s v="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
        <s v="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
        <s v="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
        <s v="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
        <s v="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
        <s v="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
        <s v="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
        <s v="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
        <s v="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
        <s v="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
        <s v="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
        <s v="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
        <s v="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
        <s v="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
        <s v="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
        <s v="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
        <s v="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
        <s v="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
        <s v="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
        <s v="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
        <s v="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
        <s v="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
        <s v="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
        <s v="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
        <s v="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
        <s v="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
        <s v="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
        <s v="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
        <s v="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
        <s v="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
        <s v="&quo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_x000a_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_x000a_INSPECCION BOROSCOPICA ENO U2 (5 D) 2024; LAVADO COMPRESOR ENO U2 (2 D) 2024 - 2; MANTENIMIENTO RUTINARIO ENO (365 D) 2025; _x000a_INSPECCION BOROSCOPICA ENO U1 (5 D) 2025; LAVADO COMPRESOR ENO U1 (2 D) 2025 - 2;"/>
        <s v="&quo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_x000a_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quot;"/>
        <s v="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
        <s v="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
        <s v="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
        <s v="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
        <s v="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
        <s v="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
        <s v="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
        <s v="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
        <s v="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
        <s v="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
        <s v="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
        <s v="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
        <s v="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
        <s v="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
        <s v="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
        <s v="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
        <s v="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
        <s v="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
        <s v="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
        <s v="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
        <s v="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_x000a_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
        <s v="Programa de Mantenimiento para la Central de Cogeneración Salamanca durante el periodo 2021-2025"/>
        <s v="Programa de Mantenimiento para la Central Ciclo Combinado Centro durante el periodo 2021-2025"/>
        <s v="Programa de Mantenimiento a Unidades Generadoras del Proceso Termoeléctrico Central Ciclo Combinado Tula tiene el objetivo de mantener los parámetros de operación de las Unidades Generadoras, tales como disponibilidad, capacidad, eficiencia y confiabilidad operativa"/>
        <s v="Mantenimiento 2021-2025 Central Ciclo Combinado Sauz"/>
        <s v="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
        <s v="Programa de Mantenimiento para la Central Termoeléctrica Francisco Pérez Ríos durante el periodo 2021-2025"/>
        <s v="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
        <s v="Programa de Mantenimiento para la Central Turbogas Cuautitlán durante el periodo 2021-2025"/>
        <s v="Programa de Mantenimiento para la Central TG Coyotepec I y II durante el periodo 2021-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s v="Programa de Mantenimiento para la Central Termoeléctrica Salamanca durante el período 2021-2025"/>
        <s v="Programa de Mantenimiento para la Central Turbogas Iztapalapa durante el periodo 2021-2025"/>
        <s v="Programa de Mantenimiento para la Central Turbogas Ecatepec durante el periodo 2021 - 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s v="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ara mantener la Capacidad Efectiva (C E) y la Confiabilidad del proceso de Generación de la Central Lerma de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Lerma, en los años 2021 al 2025."/>
        <s v="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 TurboJet Nonoalco I y II  durante el periodo 2021-2025"/>
        <s v="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l Turbo Gas Coapa, durante el periodo 2021-2025"/>
        <s v="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l Turbo Gas Victoria durante el periodo 2021-2025"/>
        <s v="PROGRAMA DE REFACCIONAMIENTO DE LAS UNIDADES GENERADORAS DE LA CENTRAL HIDROELÉCTRICA ÁNGEL ALBINO CORZO 2021 - 2025"/>
        <s v="Programa de Mantenimiento para la Central Turbo Gas Villa de las Flores durante el periodo 2021-2025"/>
        <s v="Programa de Mantenimiento para la Central Turbo Gas Atenco durante el periodo 2021-2025"/>
        <s v="Programa de Mantenimiento para la Central Turbo Gas Aragón durante el periodo 2021-2025"/>
        <s v="Programa de Mantenimiento para la Central Turbo Gas Remedios durante el periodo 2021-2025"/>
        <s v="Programa de Mantenimiento para la Central Turbo Gas Vallejo durante el periodo 2021-2025"/>
        <s v="Programa de Mantenimiento para la Central Turbo Gas Santa Cruz durante el periodo 2021-2025"/>
        <s v="Para mantener la Capacidad Efectiva (C E) y la Confiabilidad del proceso de Generación de la Central Mérida de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Mérida, en los años 2021 al 2025."/>
        <s v="Programa de Mantenimiento para la Central Turbo Gas Magdalena durante el periodo 2021-2025"/>
        <s v="Refaccionamiento Mayor Central Hidroeléctrica Temascal 2021-2025"/>
        <s v="PROGRAMA DE REFACCIONAMIENTO DE LAS UNIDADES GENERADORAS DE LA CENTRAL HIDROELÉCTRICA JOSÉ CECILIO DEL VALLE 2021 - 2025"/>
        <s v="Para mantener la Capacidad Efectiva (C E) y la Confiabilidad del proceso de Generación de la Central Felipe Carrillo Puerto en su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Felipe Carrillo Puerto en los años 2021 al 2025."/>
        <s v="Para mantener la Capacidad Efectiva (C E) y la Confiabilidad de la central turbogas Xul-Há, es necesario llevar a cabo actividades de mantenimiento de paro programado en dicha central._x000a_Con  base  en  lo  anterior,  se  plantea  el  desarrollo  del  presente  programa  de  inversión,  el  cual contempla el mantenimiento a las unidades turbogases de la central CTG Carmen, durante los años 2021 al 2025."/>
        <s v="Para mantener la Capacidad Efectiva (C E) y la Confiabilidad de la central turbogas Chankanaab, es necesario llevar a cabo actividades de mantenimiento de paro programado en dicha central._x000a_Con  base  en  lo  anterior,  se  plantea  el  desarrollo  del  presente  programa  de  inversión,  el  cual contempla el mantenimiento a las unidades de la central turbogas Chankanaab, a ejercer en los años 2021 al 2025."/>
        <s v="Para mantener la Capacidad Efectiva (C E) y la Confiabilidad del proceso de Generación de las unidades turbogases de la CTG Nizuc, es necesario llevar a cabo actividades de mantenimiento de paro programado en dicha central._x000a_Con  base  en  lo  anterior,  se  plantea  el  desarrollo  del  presente  programa  de  inversión,  el  cual contempla el mantenimiento a las unidades turbogases del parque de generación de la península de Yucatán, durante los años 2021 al 2025."/>
        <s v="PROGRAMA DE REFACCIONAMIENTO DE LAS UNIDADES GENERADORAS DE LA CH MANUEL MORENO TORRES 2021 - 2025"/>
        <s v="Refaccionamiento Mayor Central Hidroelectrica Tuxpango 2021-2025"/>
        <s v="Para mantener la Capacidad Efectiva (C E) y la Confiabilidad de la Central Combustión Interna Central Holbox, es necesario llevar a cabo actividades de mantenimiento de paro programado y rutinario en dicha central._x000a_Con  base  en  lo  anterior,  se  plantea  el  desarrollo  del  presente  programa  de  inversión,  el  cual contempla el mantenimiento a las unidades de la Combustión Interna Central Holbox, con un monto de inversión total de  201.36 millones de pesos, a ejercer en los años 2021 al 2025."/>
        <s v="PROGRAMA DE REFACCIONAMIENTO DE LAS UNIDADES GENERADORAS DE LA CENTRAL HIDROELÉCTRICA MALPASO 2021 - 2025"/>
        <s v="Para mantener la Capacidad Efectiva (C E) y la Confiabilidad de la unidad 3 Central Turbogas Mérida II, es necesario llevar a cabo actividades de mantenimiento de paro programado en dicha central._x000a_Con  base  en  lo  anterior,  se  plantea  el  desarrollo  del  presente  programa  de  inversión,  el  cual contempla el mantenimiento a las unidades turbogases del parque de generación de la península de Yucatán, a ejercer en los años 2021 al 2025."/>
        <s v="&quot;Para mantener la Capacidad Efectiva (C E) y la Confiabilidad del proceso de Generación de la Central Felipe Carrillo Puerto en su tecnología Ciclo Combinado, es necesario llevar a cabo actividades de mantenimiento de paro programado en dicha central._x000a_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quot;"/>
        <s v="PROGRAMA DE REFACCIONAMIENTO DE LAS UNIDADES GENERADORAS DE LA CENTRAL HIDROELÉCTRICA BOMBANÁ 2021 - 2025"/>
        <s v="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s v="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ara mantener la Capacidad Efectiva (C E) y la Confiabilidad del proceso de Generación de las unidades de la central turbogas Cancún, es necesario llevar a cabo actividades de mantenimiento de paro programado en dicha central._x000a_Con  base  en  lo  anterior,  se  plantea  el  desarrollo  del  presente  programa  de  inversión,  el  cual contempla el mantenimiento a las unidades turbogases de la central turbogas Cancún, en los años 2021 al 2025."/>
        <s v="MANTENIMIENTO A 220 MW DE LA CENTRAL HIDROELECTRICA MAZATEPEC TECNOLOGIA HIDROELECTRICA"/>
        <s v="Para mantener la Capacidad Efectiva (C E) y la Confiabilidad de la central turbogas Carmen, es necesario llevar a cabo actividades de mantenimiento de paro programado en dicha central._x000a_Con  base  en  lo  anterior,  se  plantea  el  desarrollo  del  presente  programa  de  inversión,  el  cual contempla el mantenimiento a las unidades turbogases de la central CTG Carmen, a ejercer en los años 2021 al 2025."/>
        <s v="PROGRAMA DE REFACCIONAMIENTO DE LAS UNIDADES GENERADORAS DE LA CH BELISARIO DOMÍNGUEZ 2021 - 2025"/>
        <s v="Programa de Refaccionamiento de las Unidades Generadoras de la Central Hidroeléctrica Tamazulapan 2021 - 2025"/>
        <s v="PROGRAMA DE REFACCIONAMIENTO DE LAS UNIDADES GENERADORAS DE LA CENTRAL HIDROELÉCTRICA SCHPOINÁ 2021 - 202"/>
        <s v="MANTENIMIENTO A 1.6 MW DE LA CENTRAL HIDROELECTRICA TEXOLO TECNOLOGIA HIDROELECTRICA"/>
        <s v="MANTENIMIENTO A 0.69 MW DE LA CENTRAL HIDROELECTRICA MICOS TECNOLOGIA HIDROELECTRICA"/>
        <s v="MANTENIMIENTO A 1,44 MW DE LA CENTRAL HIDROELECTRICA ELECTROQUIMICA TECNOLOGIA HIDROELECTRICA"/>
        <s v="MANTENIMIENTO A 9 MW DE LA CENTRAL HIDROELECTRICA CAMILO ARRIAGA (EL SALTO) TECNOLOGIA HIDROELECTRICA"/>
        <s v="Mantenimiento a 26 MW de la Central Hidroeléctrica Chilapan durante el período 2021-2025"/>
        <s v="Mantenimiento a 1.60 MW de la Central Hidroeléctrica Ixtaczoquitlán 2021-2025"/>
        <s v="Para mantener la Capacidad Efectiva (C E) y la Confiabilidad de la Central Eólica Yumil iik, es necesario llevar a cabo actividades de mantenimiento de paro programado y rutinario en dichas centrales._x000a_Con  base  en  lo  anterior,  se  plantea  el  desarrollo  del  presente  programa  de  inversión,  el  cual contempla el mantenimiento a la Central Eólica Yumil iik, con un monto de inversión total de 7.88 millones de pesos, a ejercer en los años 2021 al 2025."/>
        <s v="Para mantener la Capacidad Efectiva (C.E.) y la confiabilidad del proceso de generación de la Central Eólica La Venta, es necesario llevar a cabo actividades de mantenimiento de paro programado en dicha central._x000a_Con  base  en  lo  anterior,  se  plantea  el  desarrollo  del  presente  programa  de  inversión,  el  cual contempla el mantenimiento a las unidades de la central eólica La Venta durante los años 2021 al 2025._x000a_De esta forma, el mantenimiento brindará las condiciones requeridas para garantizar la seguridad de los trabajadores y la operatividad de los Unidades Generadoras."/>
        <s v="El proyecto consiste en proporcionar el servicio de energía eléctrica con la calidad y confiabilidad con la construcción de una nueva subestación con un transformador trifásico y un banco de capacitores para atender la demanda creciente de energía en el municipio de Los Cabos, en el estado de Baja California Sur."/>
        <s v="El proyecto consiste en proporcionar el servicio de energía eléctrica con la calidad y confiabilidad con la construcción de una nueva subestación con un transformador trifásico y un banco de capacitores para atender la demanda creciente de energía en el municipio Tijuana, en el estado de Baja California."/>
        <s v="El proyecto consiste en proporcionar el servicio de energía eléctrica con la calidad y confiabilidad con la construcción de una nueva subestación con un transformador trifásico y un banco de capacitores para atender la demanda creciente de energía en el municipio Mexicali, en el estado de Baja California."/>
        <s v="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Guanajuato"/>
        <s v="El proyecto consiste en proporcionar el servicio de energía eléctrica con la calidad y confiabilidad con la construcción de una nueva subestación con un transformador trifásico y dos bancos de capacitores para atender la demanda creciente de energía en el municipio Aguascalientes, en el estado de Aguascalientes."/>
        <s v="El proyecto consiste en proporcionar el servicio de energía eléctrica con la calidad y confiabilidad con la construcción de una nueva subestación con un transformador trifásico y un banco de capacitores para atender la demanda creciente de energía en el municipio Querétaro, en el estado de Querétaro."/>
        <s v="El proyecto consiste en proporcionar el servicio de energía eléctrica con la calidad y confiabilidad con la construcción de una nueva subestación con un transformador trifásico para atender la demanda creciente de energía en el municipio Manzanillo, en el estado de Colima."/>
        <s v="El proyecto consiste en proporcionar el servicio de energía eléctrica con la calidad y confiabilidad con la construcción de una nueva subestación con un transformador trifásico y un banco de capacitores para atender la demanda creciente de energía en el municipio Tampico, en el estado de Tamaulipas."/>
        <s v="El proyecto consiste en proporcionar el servicio de energía eléctrica con la calidad y confiabilidad con la construcción de una nueva subestación con un transformador trifásico y un banco de capacitores para atender la demanda creciente de energía en el municipio Zapopan, en el estado de Jalisco."/>
        <s v="El proyecto consiste en proporcionar el servicio de energía eléctrica con la calidad y confiabilidad con la construcción de una nueva subestación con un transformador trifásico y un banco de capacitores para atender la demanda creciente de energía en el municipio Benjamín Hill, en el estado de Sonora."/>
        <s v="El proyecto consiste en proporcionar el servicio de energía eléctrica con la calidad y confiabilidad con la construcción de una nueva subestación con un transformador trifásico y un banco de capacitores para atender la demanda creciente de energía en el municipio Ahome (Los Mochis), en el estado de Sinaloa."/>
        <s v="El proyecto consiste en proporcionar el servicio de energía eléctrica con la calidad y confiabilidad con la construcción de una nueva subestación con un transformador trifásico y un banco de capacitores para atender la demanda creciente de energía en el municipio Juárez,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Buenaventura,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Namiquipa,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Casas Grandes,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Ascención,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Torreón, en el estado de Coahuila."/>
        <s v="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s v="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
        <s v="El proyecto consiste en proporcionar el servicio de energía eléctrica con la calidad y confiabilidad con la construcción de una nueva subestación con un transformador trifásico y un banco de capacitores para atender la demanda creciente de energía en el municipio Berriozábal, en el estado de Chiapas."/>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_x000a_340,060"/>
        <s v="El proyecto consiste en proporcionar el servicio de energía eléctrica con la calidad y confiabilidad con la construcción de una nueva subestación con un transformador para atender la demanda creciente de energía en el municipio Tijuana, en el estado de Baja California."/>
        <s v="El objetivo principal del proyecto es desarrollar infraestructura necesaria en el estado de Sinalo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Oaxac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modernizar la infraestructura necesaria en el estado de Quintana Ro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la construcción de una nueva subestación con un transformador para atender la demanda creciente de energía en el municipio Monterrey y zona conurbada, en el estado de Nuevo León."/>
        <s v="El proyecto consiste en proporcionar el servicio de energía eléctrica con la calidad y confiabilidad con la construcción de una nueva subestación con un transformador para atender la demanda creciente de energía en el municipio Juárez, en el estado de Chihuahua."/>
        <s v="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Nayarit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un nuevo banco de transformación para atender la demanda creciente de energía en el municipio Delicias, en el estado de Chihuahua."/>
        <s v="El proyecto consiste en proporcionar el servicio de energía eléctrica con la calidad y confiabilidad con la construcción de una nueva subestación con un banco de transformación para atender la demanda creciente de energía en el municipio de San Juan del Río, en el estado de Querétaro."/>
        <s v="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de compensación reactiva capacitiva necesaria en el estado de Sinaloa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
        <s v="&quot;Este Programa por su naturaleza busca mantener en condiciones óptimas de operación a los equipos de comunicaciones TIC, lo cual es congruente con lo establecido en el Plan de Negocios de CFE Transmisión 2018 ¿ 2021 en su capítulo 6 Imperativos e iniciativas estratégicas._x000a_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_x000a_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quot;"/>
        <s v="Consiste en la sustitución de componentes que se encuentran en mal estado físico y operativo a causa de su operación, condiciones atmosféricas, contaminación y vandalismo."/>
        <s v="Se contará con el equipamiento necesario con el fin de que las diferentes actividades de restablecimiento que se desarrollan en las nueve Gerencias y la Dirección de Transmisión se lleven a cabo con rapidez, seguridad y eficiencia."/>
        <s v="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
        <s v="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
        <s v="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
        <s v="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
        <s v="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
        <s v="&quo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_x000a_instalada de 165,279 MVA¿s en 566 subestaciones y 56,551 km de líneas de transmisión abarcando todo el territorio de la República Mexicana para satisfacer las necesidades de energía eléctrica. &quot;"/>
        <s v="Realizar la remodelación y cambio de imagen de 166 Agencias Comerciales en inmuebles propios en los que se realizará obra pública y que corresponden a 13 de las 16 Divisiones que tenemos en el territorio nacional para hacer sentir cómodo al consumidor, que lo invite a desear entrar, estar y principalmente a realizar los trámites y servicios relacionados con el suministro de energía eléctrica."/>
        <s v="El objetivo de este proyecto es realizar la remodelación y cambio de imagen de los 14 CAR que CFE SSB tiene en el territorio nacional para coadyuvar con la estabilidad de la infraestructutra de comunicaciones, garantizando mejorar la experiencia del cliente con base en el valor del servicio, al contar con espacios amplios, ergonómicos y adecuados para los ejecutivos que brindan la atención al cliente, así como consolidar la imagen y marca de la CFE tanto al interior como exterior, mejorando las condiciones operativas de nuestros Ejecutivos de Atención Telefónica."/>
        <s v="Contar con componentes para equipos de comunicaciones suficientes y oportunos permite llevar a cabo el soporte técnico y los mantenimientos preventivos y correctivos, así como la ampliación de capacidades que disminuyen el número de incidentes y mejora la disponibilidad para_x000a_mantenerla dentro de los niveles de servicio comprometidos."/>
        <s v="Renovación de Centros de Datos debido a obsolescencia de la plataforma actual tanto en cómputo, almacenamiento, respaldos y equipos auxiliares de energía y aire acondicionado de precisión, así como protecciones eléctricas debido a que concluye su vida útil y soporte del fabricante, así como la ampliación de capacidades para atender la demanda de servicios de la empresa mediante una adquisición consolidada para los Centros de Datos de DGN en Monterrey y GTI en Ciudad de México para generar economías de escala usando especificaciones homologadas por un Grupo Técnico en el que participan CFE Distribución, CFE Transmisión, Gerencia de ASARE y CST."/>
        <s v="El proyecto tiene como objetivo proteger la confidencialidad, integridad, disponibilidad y autenticidad de la información, así como impedir la interrupción de los servicios que en la CFE y sus EPS y EF prestan las distintas áreas remotas de la CFE y sus EPS a través de un esquema de conectividad remota segura, por lo que apoya los siguientes objetivos, imperativos estratégicos y líneas de acción:_x000a_¿ El desarrollo de actividades empresariales, económicas, industriales y comerciales en términos de su objeto, generando valor económico y rentabilidad para el Estado Mexicano como su propietario._x000a_¿ Seguir cumpliendo con las condiciones de operación independiente según los TESL, al estabilizar los procesos críticos para que sean más ágiles y efectivos._x000a_¿ Transformación Digital."/>
        <s v="Adquisición y mantenimiento de equipos para los diferentes laboratorios pertenecientes a la Subgerencia de Servicios a Transmisión y Distribución"/>
        <s v="Adquisición y mantenimiento de equipos para los diferentes laboratorios pertenecientes a la Subgerencia de Servicios a Generación"/>
        <s v="Equipo Patrón de Alta Exactitud de Tensión Eléctrica Alterna."/>
        <s v="Especificación del equipo Patrón Dona de Alta Corriente."/>
        <s v="Especificación del equipo Calibrador Multifunción Alta Exactitud"/>
        <s v="Los equipos a reemplazar son herramientas para obtención ágil y eficiente de las muestras, aditamentos apropiados para monitorear las condiciones atmosféricas circundantes a la CNLV, y equipamiento indispensable para efectuar los análisis de muestras de interés, bajo requisitos de Garantía de Calidad específicos, dichas actividades resumidas del laboratorio se elaboran en el marco para dar cumplimiento y satisfacer los requerimientos normativos y legales tanto ambientales como nucleares a nivel nacional e internacional."/>
        <s v="Los equipos a reemplazar en departamentos de la subgerencia de mantenimiento son: Apoyo Constructivo, Mantenimiento Eléctrico, Instrumentación y Control, Oficina Técnica de Mantenimiento y Mantenimiento Mecánico, las principales herramientas y/o equipos a reemplazar para Taller son; Grúa Telescópica, Tornos, Termómetros Digitales, Banco de Pruebas para Válvulas de Seguridad, Monitores de Vibración, Maquina Centrifugadora, Soldadora Accionada por Motor, Calibradores Neumáticos, Medición de Corriente, Calibradores, Bomba Eléctrica, Martillo Perforador, Patín Hidráulico, Gato Hidráulico, Polipasto Manual, Maquina Oxicorte, Bombas Sumergibles, Portapower etc. los cuales, corresponden a sistema de balance de planta, sistema asociados al reactor entre otros, así como turbina, zona de transformadores y edificio de Generadores Diesel; adicionalmente, se remplazarán algunos otros equipos con condiciones de desgaste normal y que se encuentran baja confiabilidad para la operación segura de la CLV"/>
        <s v="Reemplazo de muebles de trabajo, equipos de medición química y radioquímica que se encuentran ubicados en los Laboratorios Químicos de la Unidad 1 y Unidad 2 de la Central Nucleoeléctrica Laguna Verde (CNLV) como son: Laboratorio Caliente Unidad 1, Laboratorio de Desechos Radiactivos Unidad 1, Laboratorio Caliente Unidad 2, Laboratorio de Purificación/Radioquímica Unidad 2 y Laboratorio de análisis de aceite ubicado en el edificio de tratamiento de aguas U1."/>
        <s v="Reemplazo de equipos de aires acondicionados en la CNLV, con la finalidad de dar cumplimiento a lo establecido en la NOM-001-STPS-2008, la cual establece las condiciones de seguridad de los edificios, locales, instalaciones y áreas en los centros de trabajo."/>
        <s v="Reemplazo de equipos para Instalarse en los Sistemas de apoyo y soporte de la CNLV,  dentro del período comprendido 2022-2023."/>
        <s v="Reemplazo oportuno del equipos de calibración para monitores de radiación portátiles y fijos, monitoreo remoto (Dosímetros DMC-300,bases,transmisores, repetidores), equipo remoto para inspección y limpieza de sistemas radiactivos de la CNLV, equipo para inspecciones radiológicas y equipos para el suministro de aire respirable grado ¿D¿, esto con la finalidad de garantizar y mantener el soporte requerido para dar cumplimiento a la regulación vigente de la CLV,  (FSAR, 10CFR 20, RGSR, NOM-008-NUCL-2011,  NOM-012-NUCL-2016, NOM-041-NUCL-2013), así como dar continuidad tanto al &quot;Programa de Protección Radiológica&quot; (PAG-06), como al &quot;Programa ALARA de la CLV&quot; (PAG-36). El área de Protección Radiológica cuenta con un stock de equipos y sistemas de monitoreo que le permiten tener el control necesario de las áreas con radiación y mantener las emisiones al medio ambiente y las dosis del Personal Ocupacionalmente Expuesto (POE) tan bajas como sea razonablemente posible."/>
        <s v="El proyecto consiste en realizar 72 estudios de preinversión destinados a mantener la titularidad de la Concesión para la explotación del Campo Geotérmico Cerritos Colorados, así como para mitigar las situaciones que han impedido el desarrollo de proyectos de generación en ese campo."/>
        <s v="El proyecto plantea la adquisición de 0.92 hectáreas al interior del Campo Geotérmico Cerro Prieto, a fin de evitar que personas ajenas a la empresa transiten por el campo, poniendo en riesgo al personal."/>
        <s v="El proyecto plantea la adquisición de 210.84 hectáreas ubicadas en el Campo Geotérmico Los Humeros, con el propósito de conservar las inversiones en infraestructura que se han realizado con anterioridad en estos predios, con un valor estimado en 1,014.89 millones de pesos. Cabe mencionar que a la fecha la empresa ha invertido en el arrendamiento de dichos predios un aproximado de 185.96 millones de pesos, pudiendo obtener un ahorro de 165.42 millones de pesos mediante su adquisición."/>
        <s v="El proyecto plantea la adquisición de 14.61 hectáreas ubicadas en el Campo Geotérmico Los Azufres, con el propósito de conservar las inversiones que se han realizado con anterioridad en estos predios, con un valor estimado en 251 millones de pesos. Cabe mencionar que a la fecha la empresa ha invertido en el arrendamiento de dichos predios un aproximado de 4.02 millones de pesos, pudiendo obtener un ahorro de 1.18 millones de pesos mediante su adquisición."/>
        <s v="El proyecto consiste en realizar 22 estudios de preinversión que permitan mantener la titularidad de los Permisos de exploración de 7 áreas geotérmicas asignados por la SENER a la CFE."/>
        <s v="El proyecto consiste en la adquisición de 307 equipos diversos para la operatividad de los campos geotérmicos, con el propósito de brindar a los trabajadores los materiales y herramientas necesarios para el desempeño de sus labores."/>
        <s v="El proyecto consiste en la construcción de un edificio operativo y administrativo para la Residencia del Campo Geotérmico Las Tres Vírgenes."/>
        <s v="El proyecto contempla el diseño, construcción y licenciamiento, hasta la total terminación de la construcción de dos (2) almacenes ¿ADYR¿ que proporcionarán 20,823 m³ de capacidad de almacenamiento (6,941 m³ de capacidad cada uno) y el acondicionamiento del área exterior en conjunto con las instalaciones eléctrica, ventilación y filtración y demás estructuras incluidas, dando cumplimiento a compromisos regulatorios; con ello, se dará continuidad con la operación comercial de la Unidad 1 durante 30 años (2020-2050) y para la Unidad 2 durante 35 años, considerando los 5 años restantes de la licencia de operación  vigente (2020-2025) y los 30 años adicionales que se gestionan con la renovación de licencia para esta Unidad(2026-2055), al 100% PTN (810 MWE) en ambas unidades."/>
        <s v="La adquisición de equipos, dispositivos y accesorios que le permitan brindar un servicio de comunicaciones de calidad y sin interrupciones en sus diferentes áreas y así llevar a cabo la ejecución de actividades administrativas y operativas del personal de la CCN. Asimismo, se tiene la necesidad de se requiere procesar, almacenar, respaldar y administrar de manera adecuada y eficiente los aplicativos y la información de sus diferentes procesos; y mantener el adecuado funcionamiento de los sistemas de comunicación y difusión que no involucran redes de datos, ni de telefonía, tanto para emergencia como de trabajo diario, con la finalidad de contar con los medios, equipos y herramientas necesarias e indispensables, para llevar a cabo la ejecución de actividades administrativas y operativas que involucran dicho tipo de comunicación."/>
        <s v="Sustitución completa de Equipos principales: Generadores  eléctricos, turbinas, trasformadores y sistemas exiliares."/>
        <s v="Sustitución completa de equipos principales: generadores eléctricos, turbinas trasformadores, sistemas exiliares."/>
        <s v="Proyecto de Mantenimiento Mayor de la Unidad 1 en la C.H. Portezuelo II 2022-2023"/>
        <s v="Proyecto de Modernización de Unidades 1 y 3 de la C.H. Portezuelo I, para el incremento de potencia y eficiencia."/>
        <s v="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
        <s v="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
        <s v="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
        <s v="El alcance de este proyecto considera la adición de 981.3 MVA con relación de transformación 230/115 kV y 115/34.5 kV; 30 MVAr de compensación reactiva capacitiva en 115 kV y 16 alimentadores en 230 kV, 115 kV y menores de 115 kV. Asimismo, considera 231.2 km-c en niveles de tensión de 230 kV, 115 kV y menor de 115 kV."/>
        <s v="Este proyecto se considera diversas obras en subestaciones eléctricas y líneas de transmisión: 1. SE Las Delicias Ampl: Se requieren 2 alimentadores en 230 kV para la apertura de la LT Querétaro  93670- Querétaro Potencia. 2. SE Querétaro I: Reemplazo de 3 TC. 3. SE Santa Fe: Reemplazo de 1 TC. 4. SE Conin: Reemplazo de 2 TC. 5. SE Querétaro Potencia: Reemplazo de 1 interruptor y 2. 6. LT Querétaro Potencia: Línea de doble circuito en 230 kV de calibre 1113 ACSR, con una longitud 86 km"/>
        <s v="Considera la adición de 90 MVA y un traslado de 70.5 MVA para un total de 160.5 MVA de transformación. Asimismo, considera 27.9 MVAr de Compensación Reactiva Capacitiva. Por último, considera la instalación de 56.8 km-c, de los cuales 36.2 km-c son en alta tensión y 20.6 km-c en media tensión."/>
        <s v="El alcance de este proyecto considera la adición de 500 MVA en la SE Dos Bocas y 40 alimentadores en niveles de tensión de 400, 230  y 115 kV. Asimismo, su red asociada con 274.7 km-c en niveles de tensión de 400 y 115 kV."/>
        <s v="Considera la adición de 500 MVA en la nueva SE Kantenáh y su red asociada con las siguientes características. Una nueva Subestación Eléctrica en la Zona Riviera Maya, denominada Kantenáh en nivel de tensión de 400/115 kV. Adicionalmente 9 líneas de transmisión para un total de 144.2 km-C en niveles de 400 y 115 kV. Se instalará 601.6 MVAr de compensación capacitiva e inductiva en niveles de tensión de 400 y 115 kV. También se instalarán 12 alimentadores en niveles de tensión de 400 y 115 kV"/>
        <s v="Considera la adición de 500 MVA en la nueva SE Leona Vicario y su red asociada con las siguientes características. Una nueva Subestación Eléctrica en la Zona Riviera Maya, denominada Leona Vicario en nivel de tensión de 400/115 kV. Adicionalmente 5 líneas de transmisión para un total de 132.1 km-c en niveles de 400 y 115 kV. Se instalará 466.6 MVAr de compensación capacitiva e inductiva en niveles de tensión de 400 y 115 kV. También se instalarán 10 alimentadores en niveles de tensión de 400 y 115 kV"/>
        <s v="Considera la instalación de dos bancos de transformación de 375 MVA de capacidad instalada compuestos por tres unidades monofásicas, cada uno (incluye fase de reserva) y relación de transformación 400/230 kV en la SE Jilotepec Potencia para un total de 875 MVA. Contempla 5 líneas de transmisión en los niveles de tensión de 400 y 230 kV para un total de 731.5 km-C. Adicionalmente, considera 275 MVAr de compensación capacitiva y 14 alimentadores en 400 y 230 kV."/>
        <s v="Considera la instalación un banco de transformación compuesto de cuatro unidades monofásicas de 150 MVA cada una (se incluye fase de reserva) y relación de transformación 400/230 kV en la SE Empalme Ciclo Combinado. Se instalarán cuatro líneas de transmisión en el nivel de tensión de 400 kV para un total de 860.2 km-C. Adicionalmente se instalará compensación capacitiva e inductiva con un total de 2450 MVAr. Se instalarán 8 alimentadores en 400 KV"/>
        <s v="Sustitución de equipo informático obsoleto para estar en condiciones de soportar la ejecución del software corporativo y no corporativo, necesario para el desarrollo cotidiano de actividades por parte del personal de CFE Transmisión."/>
        <s v="Mantener la cantidad correcta y el licenciamiento actualizado de Software al mejor costo y oportunidad."/>
        <s v="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
        <s v="Adquisición de equipos especializados para pruebas de laboratorio y campo en el rubro de tecnología de gasoductos, petroquimica, automotriz, aeronautica, etc."/>
        <s v="Adquisición de equipos patron de última tecnología y de alta exactitud, para modernización al Laboratorio de Metrología del LAPEM, para mantenerlo como laboratorio de referencia y asegurar la calidad de las mediciones que se realizan en la CFE."/>
        <s v="Instalar  un Campo Solar Fotovoltaico de Pruebas (CSFP) que opere de forma real, con capacidad de 180 kWp que este interconectado a la red eléctrica nacional, con diferentes tecnologías de generación solar fotovoltaica, a fin de aprovechar el recurso solar en la región."/>
        <s v="Brindar confiabilidad a la Zona Tulancingo en Hidalgo, al incrementar la capacidad de transmisión con la construcción Línea de Transmisión de 4.2 km-c en 85 kV para completar la LT existente Kilómetro 110 - Valle Tulancingo."/>
        <s v="Brindar confiabilidad a las zonas Villahermosa, Los Ríos y Chontalpa, en Tabasco y la región Peninsular ante contingencias sencillas en la Red Troncal de 400 kV, con el Traslado e instalación de un Reactor trifásico R9 de 400 kV y 63.5 MVAr en la Subestación Tabasco Potencia."/>
        <s v="Brindar confiabilidad a las poblaciones al sur de Ensenada, BC al permitir descargar el flujo a través de la LT San Vicente - Cañón, con la construcción Línea de Transmisión Maneadero entronque Ciprés - Cañón."/>
        <s v="Brindar confiabilidad hacia la zona Puebla evitando problemas de voltaje y falta de suministro energía eléctrica, con la instalación de tres Capacitores de 115 kV y 15 MVAr en la Subestaciones Acatzingo, Amozoc y la Esperanza."/>
        <s v="Brindar confiabilidad a la zona de Los Tuxtlas en el estado de Veracruz, con la instalación de dos equipos Capacitores  de 115 kV y 15 MVAr."/>
        <s v="Brindar confiabilidad a la zona de la Costa de Hermosillo, Sonora, con la instalación de un equipo de compensación reactiva de 13.8 kV y 21 MVAr."/>
        <s v="Brindar confiabilidad a la zona Poza Rica evitando problemas de suministro de energía eléctrica, con la instalación de un equipo Capacitor de 115 kV y 15 MVAr en la Subestación Esfuerzo."/>
        <s v="Brindar confiabilidad a la zona de Izúcar de Matamoros, Puebla y Huahuapan de León, Oaxaca, con la instalación de un equipo Capacitor  de 115 kV y 12.5 MVAr."/>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Aprovechamiento de Infraestructura aplicable a Telecomunicaciones para terceros, etapa 1, consiste en aprovechar el nicho de oportunidad que existe en el mercado de las telecomunicaciones, ya que no existen muchos operadores que comercialicen infraestructura pasiva de este tipo"/>
        <s v="Mantenimiento a Unidades Generadoras Termoeléctricas Turbogas convencional, Móviles y de Ciclo Combinado, con la finalidad de conservar la capacidad, disponibilidad y la eficiencia térmica del parque de la EPS Generación I"/>
        <s v="Mantenimiento a Unidades Generadoras Termoeléctricas Turbogas convencional, Móviles y de Ciclo Combinado,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V"/>
        <s v="Mantenimiento a Unidades Generadoras Termoeléctricas Turbogas convencional, Móviles y de Ciclo Combinado, con la finalidad de conservar la capacidad, disponibilidad y la eficiencia térmica del parque de la EPS Generación VI"/>
        <s v="Mantenimiento a Unidades Generadoras Termoeléctricas de Carbón con la finalidad de conservar la capacidad, disponibilidad y la eficiencia térmica del parque de la EPS II"/>
        <s v="Mantenimiento a Unidades Generadoras Termoeléctricas de Carbón con la finalidad de conservar la capacidad, disponibilidad y la eficiencia térmica del parque de la EPS IV"/>
        <s v="Mantenimiento a Unidades Generadoras Termoeléctricas de Vapor Convencional y Combustión Interna con la finalidad de conservar la capacidad, disponibilidad y la eficiencia térmica del parque de la EPS I"/>
        <s v="Mantenimiento a Unidades Generadoras Termoeléctricas de Vapor Convencional y Combustión Interna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Generación III"/>
        <s v="Mantenimiento a Unidades Generadoras Termoeléctricas de Vapor Convencional y Combustión Interna con la finalidad de conservar la capacidad, disponibilidad y la eficiencia térmica del parque de la EPS VI"/>
        <s v="Mantenimiento a Unidades Generadoras Geotermoeléctricas con la finalidad de conservar la capacidad, disponibilidad y la eficiencia térmica del parque de la EPS Generación VI"/>
        <s v="Refaccionamiento, equipo y componentes para Unidades Generadoras de la SPHBS"/>
        <s v="Escalar o convertir equipo electrónico a infraestructura de medición avanzada (AMI), esto permitirá la disminución de pérdidas no técnicas"/>
        <s v="Los proyectos incluidos en este paquete garantizarán en el corto plazo el suministro de energía eléctrica tanto en estado normal como bajo contingencias sencillas; atendiendo las Zonas de Distribución Hermosillo, chihuahua, Piedras Negras, Tampico, Metropolitana Norte, Linares, Gómez Palacio, Poza Rica, Xalapa y Carmen, de acuerdo a estudios del POISE, Adicionalmente este proyecto permitirá reducir los costos operativos."/>
        <s v="&quot;Las obras de Distribución de este proyecto garantizarán en el corto plazo el suministro de energía eléctrica tanto en estado normal como bajo contingencias sencillas, con la calidad,_x000a_confiabilidad y seguridad requeridas de acuerdo con los estudios de crecimiento de la demanda del pronóstico del mercado eléctrico. Adicionalmente permitirá reducir costos&quot;"/>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Reynosa, Tampico."/>
        <s v="Garantizar en el corto plazo el suministro de energía eléctrica a las zonas, Nogales, Los Mochis, Mazatlán, Coahuila, Chihuahua, Gómez Palacio, Metropolitana Poniente, Metropolitana Oriente, Metropolitana Norte, Tampico, Río Verde, Aguascalientes, Querétaro, Tlaxcala y San Luis Potosí."/>
        <s v="El proyecto SLT 2120 Subestaciones y Líneas de Distribución, garantizará en el corto plazo el suministro de energía eléctrica tanto en estado normal como bajo contingencias encillas, atendiendo las zonas Guasave, Los Mochis, Hermosillo, Córdoba, Campeche, Polanco, Coapa, Querétaro y Pachuca, en las Divisiones Noroeste, Oriente, Peninsular, Valle de México Centro, Valle de México Sur, Bajío y Centro Oriente, de acuerdo con los estudios del POISE, Adicionalmente permitirá reducir los costos operativos."/>
        <s v="Sustitución de elementos en las líneas de transmisión de la que presentan problemática de acuerdo con inspecciones técnicas, estudios del Laboratorio de Pruebas Equipos y Materiales (LAPEM)"/>
        <s v="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
        <s v="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
        <s v="Este programa de Mantenimiento tiene como objeto realizar la sustitución de equipos de las subestaciones, que, por la problemática planteada, representan un riesgo de falla para la infraestructura de la Red Nacional de Subtransmisión."/>
        <s v="Adquisición y actualización de equipo de cómputo, impresoras, equipo de comunicación (Switch de datos, videoconferencia y WiFi), los cuales tiene más de 10 años de operación. Se utilizarán para la operación de los procesos de Atención a clientes, facturación, cobranza y demás procesos administrativos de CFE Suministrador de Servicios Básicos"/>
        <s v="La Gerencia de Ingeniería Especializada (GIEsp) desempeña desde su creación a la prestación de servicios técnicos especializados a la CFE, y de manera particular a sus empresas subsidiarias de: Generación, Transmisión y Distribución. _x000a_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_x000a_Para la GIEsp, el uso de los equipos de medición y pruebas resulta indispensable, a fin de cumplir correctamente la ejecución de servicios técnicos especializados."/>
        <s v="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
        <s v="Mejora de Eficiencia Media Pesada en 3.08% Turbinas, U5 y U6 de la CH Infiernillo 2021-2024"/>
        <s v="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
        <s v="Mejora de la eficiencia reduciendo el consumo especifico, se propone la sustitución del Generador, cambio de los perfiles de la turbina y cambio de transformadores"/>
        <s v="El proyecto consiste en la sustitución de 4 generadores síncronos con una capacidad de 105 MW; ubicadas en C. H. Ángel Albino Corzo ¿Peñitas¿"/>
        <s v="Equipamiento Hidroeléctrico para Presa Reguladora Amata. Este proyecto consiste en el equipamiento de 2 unidades de 5 MW (10 MW instalados), en la Presa Reguladora Amata, que se encuentra aguas debajo de la Presa José López Portillo &quot;El Comedero&quot;."/>
        <s v="El objetivo de la Adquisición de Equipo de Iluminación para Fibra Óptica Occidente, Pacífico Sur, Golfo de México Fase 0 y Fase1 es contar con la implementación de una tecnología que le permita a CFE Telecomunicaciones e Internet para Todos (CFE TEIT) iluminar dos pares de fibra óptica oscura (FOO) de la Comisión Federal de Electricidad (CFE). La tecnología seleccionada para llevar a cabo dichas iluminaciones DWDM (Dense Wavelength Division Multiplexing), tecnología que permite transportar gran ancho de banda, así como el transportar señal de cualquier tipo de una manera transparente."/>
        <s v="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
        <s v="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
        <s v="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
        <s v="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
        <s v="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
        <s v="Mantenimiento 2021-2025 C.T. Carbón II Unidad 3: MANTENIMIENTO RUTINARIO CBD (365 D) 2021; MANTTO SEMESTRAL PAR U3 CBD (15 D) 2021; MANTTO MENOR REV-VALV U3 CBD (60 D) 2021; MANTENIMIENTO RUTINARIO CBD 2022; MANTENIMIENTO RUTINARIO CBD 2023; MANTTO MAYOR TAP-BP U3 CBD (65 D) 2023; MANTENIMIENTO RUTINARIO CBD (366 D) 2024; MANTENIMIENTO RUTINARIO CBD 2025; MANTTO MENOR REV-VALV U3 CBD (30 D) 2025"/>
        <s v="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
        <s v="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
        <s v="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
        <s v="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
        <s v="Programa de Mantenimiento a Unidades Generadoras de la Central Valle de México tiene el objetivo de mantener los parámetros de operación de las Unidades Generadoras, tales como disponibilidad, capacidad, eficiencia y confiabilidad operativa de cada una de las unidades generadoras."/>
        <s v="MANTENIMIENTO A 15 MW DE LA CENTRAL HIDROELECTRICA MINAS"/>
        <s v="MANTENIMIENTO A10 MW DE LA CENTRAL HIDROELECTRICA ENCANTO TECNOLOGIA HIDROELECTRICA"/>
        <s v="Proyecto de inversión para la Repotenciación de los Generadores 1, 2, 3 y 4 de la C.H. La Villita"/>
        <s v="Proyecto de inversión para mejora de eficiencia de las turbinas 5 y 6 de la CH. Infiernillo"/>
        <s v="Proyecto de inversión para la rehabilitación y modernización de las unidades 1, 2 y 3 de la Central Hidroeléctrica Ing. Carlos Ramírez Ulloa (Caracol) 2021-2023"/>
        <s v="Proyecto de inversión para la rehabilitación y modernización de las 2 Unidades Generadoras de la C.H. Zimapán"/>
        <s v="El proyecto consiste en la construcción de la nueva subestación"/>
        <s v="El proyecto consiste en la construcción de una nueva subestación"/>
        <s v="El proyecto consiste en la construcción de una  subestación nueva"/>
        <s v="El proyecto consiste en la construcción de la subestación"/>
        <s v="Reemplazo de interruptores de distribución con vida útil concluida o daño, para proporcionar un servicio continuo y confiable."/>
        <s v="Reemplazo de transformadores de distribución con vida útil concluida o daño, para proporcionar un servicio continuo y confiable."/>
        <s v="Mantener en condiciones operativas las redes de distribución, evitar los riesgos a la comunidad al sustituir instalaciones dañadas u obsoletas y mejorar la calidad del servicio."/>
        <s v="Mantener los niveles de calidad del suministro de energía eléctrica en las RGD"/>
        <s v="Reemplazo de relevadores de protección obsoletos para asegurar la confiabilidad operativa de las RGD"/>
        <s v="Modernización de Equipos de Radiocomunicación  de Voz y Datos"/>
        <s v="Modernización de Equipos de Control Supervisorio y Redes de Comunicación Operativas para Subestaciones y Centros de Control de Distribución"/>
        <s v="Modernización de Equipos de Prueba y Laboratorio para Control y Comunicaciones"/>
        <s v="Regularizar usuarios de energía eléctrica que no tienen medición ni cuentan con instalaciones eléctricas normalizadas  y que tienen uso de suelo regularizado  en colonias populares."/>
        <s v="El objetivo principal del proyecto es desarrollar infraestructura necesaria en el estado de Yucatán para la interconexión de la CC Mérida,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
        <s v="El objetivo principal del proyecto es desarrollar la infraestructura necesaria en el estado de Yucatán para la interconexión de la CC Valladolid,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
        <s v="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Baja California Sur para la interconexión de la CCC Baja California Sur, para garantizar, en el cotto y mediano plazo, el suministro de energía eléctrica para la GCR Baja California,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
        <s v="El proyecto consiste en desarrollar infraestructura necesaria en el estado de México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esente proyecto de inversión tiene como objetivo Sustitución de Medidores de Energía en Cumplimiento a lo señalado en el transitorio séptimo de la NOM-001-CRE/SCFI-2019, Sistema de Medición de Energía Eléctrica-Medidores y Transformadores de Medida-Especificaciones metrológicas, Métodos de Prueba y Procedimiento para la Evaluación de la Conformidad."/>
        <s v="Especificación del equipo Patrón Pozo Metrológico de Temperatura."/>
        <s v="Especificación del equipo Patrón Pozo Metrológico de Temperatura -45°C A -140°C."/>
        <s v="El proyecto plantea la contratación de estudios de interconexión, que permitan cumplir con la normativa vigente en materia de desarrollo de centrales eléctricas. De igual forma, se incluye la contratación de estudios geotécnicos, topográficos e hidrológicos según sea el caso con la finalidad de determinar las condiciones en diferentes zonas, así como estudios de caracterización de los recursos eólico y solar en diferentes sitios de la República Mexicana, a fin de obtener una serie de datos horarios para simular la cantidad de energía que puede generarse en un sitio determinado. Además, se incluye la contratación de estudios de prefactibilidad que permitan identificar la posibilidad de desarrollar nuevos proyectos de generación renovable."/>
        <s v="Construcción de una nueva subestación para atender el crecimiento de la demanda de energía en la zona de distribución Ensenada"/>
        <s v="El proyecto consiste en la construcción de una nueva subestación de distribución para atención de la demanda incremental."/>
        <s v="Refaccionamiento de las 3 Unidades Generadoras de la C.H. Carlos Ramírez Ulloa (CH Caracol)"/>
        <s v="El proyecto consiste en la ampliación de una subestación de distribución para atención de la demanda incremental"/>
        <s v="El proyecto consiste en la construcción de una nueva subestación de distribución para atención de la demanda incremental"/>
        <s v="Refaccionamiento y Modernización de las 6 Unidades Generadoras de la C.H. Infiernillo 2022 - 2026"/>
        <s v="Refaccionamiento y Modernización de las 4 Unidades Generadoras de la C.H. La Villita 2022 - 2026"/>
        <s v="Refaccionamiento y Modernización de las 2 Unidades Generadoras de la C.H. Fernando Hiriart Balderrama 2022 - 2026"/>
        <s v="Refaccionamiento y Modernización de la Unidad Generadora de la C.H. Ambrosio Figueroa 2022 - 2026"/>
        <s v="Refaccionamiento y Modernización de la Unidad Generadora de la C.H. Colotlipa 2022 - 2026"/>
        <s v="Refaccionamiento y Modernización de la Unidad Generadora de la C.H. Portezuelo I 2022 - 2026"/>
        <s v="Refaccionamiento, Mantenimiento de la Unidad Generadora de la C.H. Portezuelo II 2022 - 2026"/>
        <s v="Refaccionamiento y Modernización de la Unidad Generadora de la C.H. Santa Barbara 2022 - 2026"/>
        <s v="Refaccionamiento y Modernización de la Unidad Generadora de la C.H. Tingambato 2022 - 2026"/>
        <s v="Implementar los sistemas de medición, comunicación y control necesarios para 1207 puntos de intercambio, para las liquidaciones del Mercado Eléctrico Mayorista (MEM), en apego a lo establecido en el Acuerdo A/074/2015, emitido por la CRE"/>
        <s v="Implementar los sistemas de medición, comunicación y control para medición en subestaciones, necesarios para que las liquidaciones del Mercado Eléctrico Mayorista (MEM), en apego a lo establecido en la normativa aplicable, en el Acuerdo A/074/2015, emitido por la CRE"/>
        <s v="Mantenimiento de equipo existente con sistema de medición avanzada (AMI)"/>
        <s v="Adquisición de equipamiento para personal de campo de las áreas de medición y servicios"/>
        <s v="Reemplazar el equipo informático y de comunicación que ha cumplido su vida útil o se encuentra dañado, para garantizar las operaciones del suministro de energía eléctrica, mejorando la confiabilidad y calidad en el servicio a los usuarios."/>
        <s v="Adquisición de Equipo de transmisión de servicios a través de Fibra Óptica en todas las regiones del país, implementar una combinación de tecnologías que le permitan a CFE TEIT llevar acceso al servicio gratuito de internet a las localidades que hoy no cuentan con este servicio."/>
        <s v="La Red Pública de Telecomunicaciones consta de la adquisición de infraestructura y tecnología de telecomunicaciones 4G LTE, incluyendo los costos de instalación y operación, para proveer servicios de telecomunicaciones a poblaciones o sitios a nivel nacional para atención prioritaria que CFE TEIT considere."/>
        <s v="Consiste en la instalación de una central Geotermoeléctrica de 25 MW ±10% de capacidad neta, considerando como combustible primario el vapor geotérmico,  mediante el reemplazo de 3 unidades de 5 MW por una turbina de vapor geotérmico a condensación junto con todos los equipos necesarios para integrar un ciclo de vapor geotérmico, un sistema de enfriamiento mediante una torre de enfriamiento de tipo húmedo, transformadores principal y auxiliares, y todos los equipos necesarios incluyendo la conexión a la red existente mediante una línea de transmisión de 115 kV."/>
      </sharedItems>
    </cacheField>
    <cacheField name="ENT FED" numFmtId="0">
      <sharedItems count="156" longText="1">
        <s v="09 CIUDAD DE MÉXICO"/>
        <s v="05 COAHUILA DE ZARAGOZA"/>
        <s v="11 GUANAJUATO, TAMAULIPAS"/>
        <s v="9, CIUDAD DE MÉXICO, DURANGO, SINALOA"/>
        <s v="9, CIUDAD DE MÉXICO, SINALOA"/>
        <s v="24 SAN LUIS POTOSI"/>
        <s v="15 ESTADO DE MEXICO"/>
        <s v="35 Nacional"/>
        <s v="14 JALISCO"/>
        <s v="26 SONORA"/>
        <s v="20 OAXACA, SONORA, YUCATAN"/>
        <s v="23 QUINTANA ROO"/>
        <s v="03 BAJA CALIFORNIA SUR"/>
        <s v="30 VERACRUZ"/>
        <s v="25 SINALOA"/>
        <s v="20 OAXACA"/>
        <s v="2, BAJA CALIFORNIA, BAJA CALIFORNIA SUR, CHIAPAS, MICHOACAN, NAYARIT, QUINTANA ROO, SINALOA, TAMAULIPAS, YUCATAN"/>
        <s v="2, BAJA CALIFORNIA, BAJA CALIFORNIA SUR, CAMPECHE, CHIAPAS, COLIMA, GUERRERO, NAYARIT, OAXACA, QUINTANA ROO, SINALOA, SONORA, TABASCO, TAMAULIPAS, VERACRUZ"/>
        <s v="07 CHIAPAS"/>
        <s v="18 NAYARIT"/>
        <s v="27 TABASCO"/>
        <s v="06 COLIMA"/>
        <s v="9, CIUDAD DE MÉXICO, ESTADO DE MEXICO"/>
        <s v="9, CIUDAD DE MÉXICO, SONORA"/>
        <s v="02 BAJA CALIFORNIA"/>
        <s v="10 DURANGO, SINALOA"/>
        <s v="12 GUERRERO"/>
        <s v="13 HIDALGO"/>
        <s v="20 OAXACA, VERACRUZ"/>
        <s v="15 ESTADO DE MEXICO, HIDALGO"/>
        <s v="19 NUEVO LEON"/>
        <s v="01 AGUASCALIENTES"/>
        <s v="10 DURANGO"/>
        <s v="14 JALISCO, ZACATECAS"/>
        <s v="29 TLAXCALA"/>
        <s v="31 YUCATAN"/>
        <s v="22 QUERETARO"/>
        <s v="8, CHIHUAHUA, COAHUILA DE ZARAGOZA, NUEVO LEON, TAMAULIPAS"/>
        <s v="04 CAMPECHE"/>
        <s v="21 PUEBLA"/>
        <s v="7, CHIAPAS, OAXACA, SINALOA, TABASCO, VERACRUZ"/>
        <s v="32 ZACATECAS"/>
        <s v="8, CHIHUAHUA, COAHUILA DE ZARAGOZA, TAMAULIPAS"/>
        <s v="16 MICHOACAN"/>
        <s v="7, CHIAPAS, CHIHUAHUA, COAHUILA DE ZARAGOZA, MICHOACAN, NUEVO LEON, OAXACA, SINALOA, TABASCO, TAMAULIPAS, VERACRUZ"/>
        <s v="7, CHIAPAS, CHIHUAHUA, COAHUILA DE ZARAGOZA, MICHOACAN, NAYARIT, SINALOA, TABASCO, TAMAULIPAS, VERACRUZ, ZACATECAS"/>
        <s v="2, BAJA CALIFORNIA, BAJA CALIFORNIA SUR"/>
        <s v="11 GUANAJUATO, QUERETARO, SAN LUIS POTOSI"/>
        <s v="9, CIUDAD DE MÉXICO, GUERRERO"/>
        <s v="2, BAJA CALIFORNIA, CHIAPAS, CIUDAD DE MÉXICO, MICHOACAN, MORELOS, QUERETARO, QUINTANA ROO, SINALOA, YUCATAN"/>
        <s v="9, CIUDAD DE MÉXICO, ESTADO DE MEXICO, GUANAJUATO, MORELOS, QUERETARO, VERACRUZ, YUCATAN"/>
        <s v="2, BAJA CALIFORNIA, CHIAPAS, GUANAJUATO, MICHOACAN, MORELOS, QUERETARO, QUINTANA ROO, SINALOA, VERACRUZ, YUCATAN"/>
        <s v="11 GUANAJUATO"/>
        <s v="4, CAMPECHE, CHIAPAS, QUINTANA ROO, TABASCO, VERACRUZ, YUCATAN"/>
        <s v="1, AGUASCALIENTES, GUANAJUATO, QUERETARO"/>
        <s v="2, BAJA CALIFORNIA, CHIAPAS, CHIHUAHUA, COAHUILA DE ZARAGOZA, ESTADO DE MEXICO, GUANAJUATO, MORELOS, NUEVO LEON, QUINTANA ROO, SONORA, TAMAULIPAS, VERACRUZ"/>
        <s v="7, CHIAPAS, CIUDAD DE MÉXICO, MORELOS"/>
        <s v="28 TAMAULIPAS"/>
        <s v="11 GUANAJUATO, JALISCO"/>
        <s v="5, COAHUILA DE ZARAGOZA, DURANGO"/>
        <s v="9, CIUDAD DE MÉXICO, ESTADO DE MEXICO, HIDALGO"/>
        <s v="7, CHIAPAS, TABASCO"/>
        <s v="17 MORELOS"/>
        <s v="3, BAJA CALIFORNIA SUR, SAN LUIS POTOSI, ZACATECAS"/>
        <s v="8, CHIHUAHUA, SINALOA, SONORA, VERACRUZ"/>
        <s v="7, CHIAPAS, CIUDAD DE MÉXICO, DURANGO, ESTADO DE MEXICO, JALISCO, MICHOACAN, QUINTANA ROO"/>
        <s v="5, COAHUILA DE ZARAGOZA, GUANAJUATO, MICHOACAN, NUEVO LEON, SONORA, TABASCO, TAMAULIPAS, VERACRUZ"/>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4, CAMPECHE, CHIAPAS, QUINTANA ROO, TABASCO, YUCATAN"/>
        <s v="12 GUERRERO, OAXACA"/>
        <s v="18 NAYARIT, SINALOA"/>
        <s v="9, CIUDAD DE MÉXICO, GUERRERO, HIDALGO, JALISCO, QUINTANA ROO, SAN LUIS POTOSI, SONORA"/>
        <s v="2, BAJA CALIFORNIA, CIUDAD DE MÉXICO, GUANAJUATO, PUEBLA"/>
        <s v="08 CHIHUAHUA"/>
        <s v="2, BAJA CALIFORNIA, COAHUILA DE ZARAGOZA, NUEVO LEON, YUCATAN"/>
        <s v="11 GUANAJUATO, MICHOACAN, OAXACA, PUEBLA, SONORA, TAMAULIPAS"/>
        <s v="34 NO DISTRIBUIBLE GEOGRAFICAMENTE"/>
        <s v="13 HIDALGO, OAXACA"/>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
        <s v="9, CIUDAD DE MÉXICO, ESTADO DE MEXICO, GUANAJUATO, JALISCO"/>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s v="2, BAJA CALIFORNIA, BAJA CALIFORNIA SUR, CHIAPAS, CIUDAD DE MÉXICO, DURANGO, JALISCO, NUEVO LEON, SINALOA, SONORA, VERACRUZ, YUCATAN"/>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s v="1, AGUASCALIENTES, CAMPECHE, CHIAPAS, CHIHUAHUA, CIUDAD DE MÉXICO, COLIMA, DURANGO, JALISCO, MICHOACAN, OAXACA, SAN LUIS POTOSI, SONORA, VERACRUZ"/>
        <s v="12 GUERRERO, MICHOACAN"/>
        <s v="9, CIUDAD DE MÉXICO, VERACRUZ"/>
        <s v="1, AGUASCALIENTES, BAJA CALIFORNIA, BAJA CALIFORNIA SUR, CAMPECHE, CHIAPAS, CHIHUAHUA, CIUDAD DE MÉXICO, DURANGO, ESTADO DE MEXICO, GUANAJUATO, GUERRERO, HIDALGO, JALISCO, MICHOACAN, MORELOS, NUEVO LEON, OAXACA, PUEBLA, QUERETARO, QUINTANA ROO, SINALOA, SONORA, TABASCO, TAMAULIPAS, VERACRUZ, YUCATAN"/>
        <s v="2, BAJA CALIFORNIA, BAJA CALIFORNIA SUR, SONORA"/>
        <s v="9, CIUDAD DE MÉXICO, JALISCO, QUERETARO"/>
        <s v="2, BAJA CALIFORNIA, CHIAPAS, CIUDAD DE MÉXICO, DURANGO, GUANAJUATO, HIDALGO, JALISCO, MICHOACAN, MORELOS, NUEVO LEON, OAXACA, PUEBLA, SAN LUIS POTOSI, SONORA, TABASCO, TAMAULIPAS, TLAXCALA, VERACRUZ, YUCATAN"/>
        <s v="9, CIUDAD DE MÉXICO, QUINTANA ROO, YUCATAN"/>
        <s v="9, CIUDAD DE MÉXICO, YUCATAN"/>
        <s v="8, CHIHUAHUA, CIUDAD DE MÉXICO"/>
        <s v="2, BAJA CALIFORNIA, CIUDAD DE MÉXICO"/>
        <s v="9, CIUDAD DE MÉXICO, GUANAJUATO"/>
        <s v="1, AGUASCALIENTES, CIUDAD DE MÉXICO"/>
        <s v="9, CIUDAD DE MÉXICO, COAHUILA DE ZARAGOZA"/>
        <s v="9, CIUDAD DE MÉXICO, QUINTANA ROO"/>
        <s v="9, CIUDAD DE MÉXICO, TABASCO"/>
        <s v="7, CHIAPAS, CIUDAD DE MÉXICO"/>
        <s v="9, CIUDAD DE MÉXICO, QUERETARO"/>
        <s v="9, CIUDAD DE MÉXICO, COLIMA"/>
        <s v="9, CIUDAD DE MÉXICO, TAMAULIPAS"/>
        <s v="9, CIUDAD DE MÉXICO, JALISCO"/>
        <s v="3, BAJA CALIFORNIA SUR, CIUDAD DE MÉXICO"/>
        <s v="2, BAJA CALIFORNIA, BAJA CALIFORNIA SUR, CIUDAD DE MÉXICO, ESTADO DE MEXICO, SINALOA, SONORA, VERACRUZ"/>
        <s v="2, BAJA CALIFORNIA, CIUDAD DE MÉXICO, JALISCO, MICHOACAN, PUEBLA, VERACRUZ"/>
        <s v="2, BAJA CALIFORNIA, CHIAPAS, CIUDAD DE MÉXICO, HIDALGO, PUEBLA, QUINTANA ROO, YUCATAN"/>
        <s v="2, BAJA CALIFORNIA, CIUDAD DE MÉXICO, ESTADO DE MEXICO, GUANAJUATO"/>
        <s v="9, CIUDAD DE MÉXICO, SINALOA, VERACRUZ"/>
        <s v="1, AGUASCALIENTES, CIUDAD DE MÉXICO, GUANAJUATO"/>
        <s v="1, AGUASCALIENTES, CAMPECHE, CIUDAD DE MÉXICO, COLIMA, ESTADO DE MEXICO, JALISCO, MICHOACAN, NUEVO LEON, OAXACA, QUINTANA ROO, SAN LUIS POTOSI, SONORA, VERACRUZ"/>
        <s v="8, CHIHUAHUA, CIUDAD DE MÉXICO, DURANGO, VERACRUZ"/>
        <s v="2, BAJA CALIFORNIA, BAJA CALIFORNIA SUR, CAMPECHE, CHIHUAHUA, HIDALGO, QUERETARO"/>
        <s v="5, COAHUILA DE ZARAGOZA, NUEVO LEON"/>
        <s v="7, CHIAPAS, CHIHUAHUA, CIUDAD DE MÉXICO, COAHUILA DE ZARAGOZA, DURANGO, HIDALGO, JALISCO, NUEVO LEON, SAN LUIS POTOSI, SONORA, VERACRUZ"/>
        <s v="9, CIUDAD DE MÉXICO, SAN LUIS POTOSI"/>
        <s v="9, CIUDAD DE MÉXICO, DURANGO"/>
        <s v="9, CIUDAD DE MÉXICO, PUEBLA"/>
        <s v="26 SONORA, VERACRUZ"/>
        <s v="8, CHIHUAHUA, DURANGO"/>
        <s v="14 JALISCO, NAYARIT"/>
        <s v="21 PUEBLA, VERACRUZ"/>
        <s v="23 QUINTANA ROO, YUCATAN"/>
        <s v="4, CAMPECHE, YUCATAN"/>
        <s v="7, CHIAPAS, OAXACA"/>
        <s v="20 OAXACA, QUINTANA ROO"/>
        <s v="3, BAJA CALIFORNIA SUR, CHIHUAHUA"/>
        <s v="1, AGUASCALIENTES, JALISCO"/>
        <s v="6, COLIMA, JALISCO"/>
        <s v="25 SINALOA, SONORA"/>
        <s v="3, BAJA CALIFORNIA SUR, CHIHUAHUA, DURANGO"/>
        <s v="9, CIUDAD DE MÉXICO, QUERETARO, TAMAULIPAS"/>
        <s v="19 NUEVO LEON, TAMAULIPAS"/>
        <s v="8, CHIHUAHUA, DURANGO, QUINTANA ROO"/>
        <s v="22 QUERETARO, QUINTANA ROO"/>
        <s v="2, BAJA CALIFORNIA, ESTADO DE MEXICO"/>
        <s v="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
        <s v="1, AGUASCALIENTES, BAJA CALIFORNIA, BAJA CALIFORNIA SUR, CAMPECHE, CHIAPAS, CHIHUAHUA, CIUDAD DE MÉXICO, COAHUILA DE ZARAGOZA, COLIMA, DURANGO, ESTADO DE MEXICO, GUERRERO, HIDALGO, JALISCO, MICHOACAN, MORELOS, NAYARIT, NUEVO LEON, OAXACA, PUEBLA, QUERETARO, QUINTANA ROO, SINALOA, SONORA, TABASCO, TAMAULIPAS, VERACRUZ, YUCATAN"/>
        <s v="2, BAJA CALIFORNIA, BAJA CALIFORNIA SUR, CAMPECHE, CHIAPAS, CHIHUAHUA, CIUDAD DE MÉXICO, DURANGO, ESTADO DE MEXICO, GUERRERO, HIDALGO, JALISCO, MORELOS, NUEVO LEON, OAXACA, PUEBLA, QUERETARO, QUINTANA ROO, SONORA, TABASCO, TAMAULIPAS, VERACRUZ, YUCATAN"/>
        <s v="3, BAJA CALIFORNIA SUR, CAMPECHE, CHIAPAS, CHIHUAHUA, CIUDAD DE MÉXICO, ESTADO DE MEXICO, GUERRERO, JALISCO, MORELOS, NAYARIT, NUEVO LEON, OAXACA, QUERETARO, SONORA, TAMAULIPAS, VERACRUZ, YUCATAN"/>
        <s v="1, AGUASCALIENTES, BAJA CALIFORNIA, BAJA CALIFORNIA SUR, CAMPECHE, CHIAPAS, CHIHUAHUA, CIUDAD DE MÉXICO, COAHUILA DE ZARAGOZA, COLIMA, DURANGO, ESTADO DE MEXICO, GUANAJUATO, GUERRERO, HIDALGO, JALISCO, MICHOACAN, MORELOS, NAYARIT, NUEVO LEON, PUEBLA, QUERETARO, QUINTANA ROO, SAN LUIS POTOSI, SINALOA, SONORA, TABASCO, TAMAULIPAS, TLAXCALA, VERACRUZ, YUCATAN, ZACATECAS"/>
        <s v="1, AGUASCALIENTES, CIUDAD DE MÉXICO, COAHUILA DE ZARAGOZA, COLIMA, DURANGO, ESTADO DE MEXICO, GUANAJUATO, GUERRERO, JALISCO, MICHOACAN, MORELOS, NUEVO LEON, TAMAULIPAS, VERACRUZ, YUCATAN"/>
        <s v="2, BAJA CALIFORNIA, CIUDAD DE MÉXICO, DURANGO, JALISCO, MICHOACAN, NUEVO LEON, SONORA, VERACRUZ"/>
        <s v="2, BAJA CALIFORNIA, BAJA CALIFORNIA SUR, JALISCO, MICHOACAN, PUEBLA"/>
        <s v="2, BAJA CALIFORNIA, JALISCO, MICHOACAN, PUEBLA"/>
        <s v="2, BAJA CALIFORNIA, BAJA CALIFORNIA SUR, MICHOACAN, PUEBLA"/>
        <s v="2, BAJA CALIFORNIA, CHIAPAS, CIUDAD DE MÉXICO, DURANGO, JALISCO, NUEVO LEON, SONORA, VERACRUZ, YUCATAN"/>
        <s v="7, CHIAPAS, CIUDAD DE MÉXICO, OAXACA, VERACRUZ"/>
        <s v="1, AGUASCALIENTES, BAJA CALIFORNIA, BAJA CALIFORNIA SUR, CAMPECHE, CHIAPAS, CHIHUAHUA, CIUDAD DE MÉXICO, COAHUILA DE ZARAGOZA, DURANGO, ESTADO DE MEXICO, GUANAJUATO, GUERRERO, HIDALGO, JALISCO, MICHOACAN, MORELOS, NAYARIT, NUEVO LEON, OAXACA, PUEBLA, QUERETARO, QUINTANA ROO, SAN LUIS POTOSI, SINALOA, SONORA, TABASCO, TAMAULIPAS, VERACRUZ, YUCATAN"/>
        <s v="7, CHIAPAS, CIUDAD DE MÉXICO, GUERRERO, OAXACA, TABASCO, VERACRUZ"/>
        <s v="5, COAHUILA DE ZARAGOZA, TAMAULIPAS"/>
        <s v="2, BAJA CALIFORNIA, CHIHUAHUA, CIUDAD DE MÉXICO, DURANGO, ESTADO DE MEXICO, GUERRERO, HIDALGO, JALISCO, MORELOS, NUEVO LEON, OAXACA, PUEBLA, QUERETARO, QUINTANA ROO, SONORA, TAMAULIPAS, VERACRUZ, YUCATAN"/>
        <s v="7, CHIAPAS, GUANAJUATO, JALISCO, PUEBLA"/>
        <s v="13 HIDALGO, QUERETARO"/>
      </sharedItems>
    </cacheField>
    <cacheField name="TIPO" numFmtId="0">
      <sharedItems count="12">
        <s v="4 Proyecto de Inversión de Inmuebles"/>
        <s v="10 Otros Programas de Inversión"/>
        <s v="6 Programa de Inversión de Adquisiciones"/>
        <s v="7 Programa de Inversión de Mantenimiento"/>
        <s v="3 Proyecto de Inversión de Infraestructura Gubernamental"/>
        <s v="5 Otros proyectos de Inversión"/>
        <s v="2 Proyecto de Inversión de Infraestructura Social"/>
        <s v="11 Programa de Estudios de Preinversión"/>
        <s v="1 Proyecto de Inversión de Infraestructura Económica"/>
        <s v="14 Programa de mantenimiento de protección civil"/>
        <s v="15 Programa Ambiental"/>
        <s v="12 Infraestructura económica (PIDIREGAS)"/>
      </sharedItems>
    </cacheField>
    <cacheField name="TOTAL_INVERSION" numFmtId="0">
      <sharedItems containsString="0" containsBlank="1" containsNumber="1" containsInteger="1" minValue="33784" maxValue="1686583424687" count="1645">
        <n v="2365029972"/>
        <n v="253524908"/>
        <n v="110174827"/>
        <n v="1312069"/>
        <n v="14184584"/>
        <n v="79379980"/>
        <n v="50000000"/>
        <n v="46316987"/>
        <n v="17300000"/>
        <n v="23500000"/>
        <n v="98562110"/>
        <n v="41703911"/>
        <n v="53107735"/>
        <n v="250550955"/>
        <n v="82076950"/>
        <n v="47953072"/>
        <n v="6124000"/>
        <n v="9083051012"/>
        <n v="11046853744"/>
        <n v="6079722639"/>
        <n v="8801488503"/>
        <n v="2302712590"/>
        <n v="3572220471"/>
        <n v="2283523334"/>
        <n v="4000207043"/>
        <n v="5666750251"/>
        <n v="1840757412"/>
        <n v="278239878"/>
        <n v="1057366055"/>
        <n v="4729050503"/>
        <n v="4530818629"/>
        <n v="16331867486"/>
        <n v="62381822"/>
        <n v="262761318"/>
        <n v="137690758"/>
        <n v="80116983"/>
        <n v="172374057"/>
        <n v="25716547"/>
        <n v="205616323"/>
        <n v="11021377"/>
        <n v="3673792"/>
        <n v="47759301"/>
        <n v="18893790"/>
        <n v="29390339"/>
        <n v="4198620"/>
        <n v="409365440"/>
        <n v="1500000000"/>
        <n v="13645514664"/>
        <n v="656016071"/>
        <n v="2099309948"/>
        <n v="141312119224"/>
        <n v="289447607"/>
        <n v="41240944"/>
        <n v="104545350"/>
        <n v="318045457"/>
        <n v="93143962178"/>
        <n v="4804209206"/>
        <n v="10920165895"/>
        <n v="2285707742"/>
        <n v="945814552"/>
        <n v="719013657"/>
        <n v="1983829422"/>
        <n v="635041259"/>
        <n v="7328948259"/>
        <n v="3130205489"/>
        <n v="1793248225"/>
        <n v="6168535740"/>
        <n v="6637067247"/>
        <n v="6735048162"/>
        <n v="249607953"/>
        <n v="1169945434"/>
        <n v="5727849461"/>
        <n v="182639966"/>
        <n v="960434301"/>
        <n v="4365138012"/>
        <n v="2317956109"/>
        <n v="613838229"/>
        <n v="18861657190"/>
        <n v="2624137435"/>
        <n v="798671973"/>
        <n v="477268670"/>
        <n v="10321176914"/>
        <n v="45685421"/>
        <n v="56298220"/>
        <n v="22237797"/>
        <n v="33778932"/>
        <n v="27023146"/>
        <n v="5066840"/>
        <n v="26694855011"/>
        <n v="43543596"/>
        <n v="6355008296"/>
        <n v="579476526"/>
        <n v="1631509488"/>
        <n v="3454410398"/>
        <n v="3674029401"/>
        <n v="54582059"/>
        <n v="441088171"/>
        <n v="223391338"/>
        <n v="167911358"/>
        <n v="4057512874"/>
        <n v="78604215"/>
        <n v="27656396"/>
        <n v="181002110"/>
        <n v="61383823"/>
        <n v="379482442"/>
        <n v="123859287"/>
        <n v="196474894"/>
        <n v="555776631"/>
        <n v="486416625"/>
        <n v="104965497"/>
        <n v="168150339"/>
        <n v="198430076"/>
        <n v="111267802"/>
        <n v="13251221"/>
        <n v="39156335"/>
        <n v="1311640944"/>
        <n v="1948757746"/>
        <n v="62424100"/>
        <n v="114301941"/>
        <n v="942232644"/>
        <n v="41622703"/>
        <n v="122990670"/>
        <n v="1765038718"/>
        <n v="614249480"/>
        <n v="4668219592"/>
        <n v="1412635991"/>
        <n v="1238560846"/>
        <n v="284721183"/>
        <n v="540099781"/>
        <n v="82758384"/>
        <n v="107207951"/>
        <n v="3821606196"/>
        <n v="957860457"/>
        <n v="30597776"/>
        <n v="11336534"/>
        <n v="364602963"/>
        <n v="16138883"/>
        <n v="32570459"/>
        <n v="204242257"/>
        <n v="390184046"/>
        <n v="465665230"/>
        <n v="349656702"/>
        <n v="472006622"/>
        <n v="57254847"/>
        <n v="1074719157"/>
        <n v="185817420"/>
        <n v="1152926494"/>
        <n v="100694913"/>
        <n v="86935771"/>
        <n v="68808374"/>
        <n v="80836215"/>
        <n v="1247678784"/>
        <n v="1057164874"/>
        <n v="1007247312"/>
        <n v="224038891"/>
        <n v="56641997"/>
        <n v="43112785"/>
        <n v="46122357"/>
        <n v="9642628"/>
        <n v="392162137"/>
        <n v="202914706"/>
        <n v="269345245"/>
        <n v="233170356"/>
        <n v="88884783"/>
        <n v="36391222"/>
        <n v="65263348"/>
        <n v="4870399"/>
        <n v="33246562"/>
        <n v="730560"/>
        <n v="57653349"/>
        <n v="278335409"/>
        <n v="118045936"/>
        <n v="72102919"/>
        <n v="21438783"/>
        <n v="52152941"/>
        <n v="52344335"/>
        <n v="75498536"/>
        <n v="122472962"/>
        <n v="739729007"/>
        <n v="126594159"/>
        <n v="67710860"/>
        <n v="24348946"/>
        <n v="33232076"/>
        <n v="3148965"/>
        <n v="220427545"/>
        <n v="289704773"/>
        <n v="64182273"/>
        <n v="29026559"/>
        <n v="261411020"/>
        <n v="19851656"/>
        <n v="48127294"/>
        <n v="20072753"/>
        <n v="35103406"/>
        <n v="245620203"/>
        <n v="296919629"/>
        <n v="9673599"/>
        <n v="764149"/>
        <n v="706208"/>
        <n v="35321823"/>
        <n v="14200782"/>
        <n v="12712337"/>
        <n v="20993099"/>
        <n v="23617237"/>
        <n v="91064812"/>
        <n v="10763572"/>
        <n v="67394492"/>
        <n v="19430049"/>
        <n v="58250058"/>
        <n v="15713009"/>
        <n v="149000000"/>
        <n v="206349115"/>
        <n v="86458737"/>
        <n v="110000000"/>
        <n v="100000000"/>
        <n v="380252123"/>
        <n v="18387921"/>
        <n v="139097401"/>
        <n v="118093287"/>
        <n v="93113798"/>
        <n v="496214729"/>
        <n v="277894921"/>
        <n v="405347195"/>
        <n v="123294510"/>
        <n v="171392214"/>
        <n v="11974489"/>
        <n v="15177060"/>
        <n v="2645303"/>
        <n v="12348303"/>
        <n v="45526851"/>
        <n v="40650391"/>
        <n v="26645498"/>
        <n v="821902"/>
        <n v="3027898"/>
        <n v="21153043"/>
        <n v="216032335"/>
        <n v="297578873"/>
        <n v="8827794"/>
        <n v="16129688"/>
        <n v="7220634"/>
        <n v="5745483"/>
        <n v="45070626"/>
        <n v="10799336"/>
        <n v="48986545"/>
        <n v="31975362"/>
        <n v="5181622"/>
        <n v="6199450"/>
        <n v="5543267"/>
        <n v="16793258"/>
        <n v="12608039"/>
        <n v="3570918"/>
        <n v="6107449"/>
        <n v="24561758"/>
        <n v="7262497"/>
        <n v="138120248"/>
        <n v="44633995"/>
        <n v="102368593"/>
        <n v="74723354"/>
        <n v="135115729"/>
        <n v="86542898"/>
        <n v="55317561"/>
        <n v="260161013"/>
        <n v="60594307"/>
        <n v="57246471"/>
        <n v="13323288"/>
        <n v="53860707"/>
        <n v="70127978"/>
        <n v="57955922"/>
        <n v="35609953"/>
        <n v="370251654"/>
        <n v="104741681"/>
        <n v="19616390"/>
        <n v="435152930"/>
        <n v="145762189"/>
        <n v="69778613"/>
        <n v="43031959"/>
        <n v="16605400"/>
        <n v="25975722"/>
        <n v="7510055"/>
        <n v="234321390"/>
        <n v="19056346"/>
        <n v="55606371"/>
        <n v="9797309"/>
        <n v="193755812"/>
        <n v="419988681"/>
        <n v="78965732"/>
        <n v="31485826"/>
        <n v="10619429"/>
        <n v="120148971"/>
        <n v="134367624"/>
        <n v="19033252"/>
        <n v="22092012"/>
        <n v="19184181"/>
        <n v="23239361"/>
        <n v="1799544"/>
        <n v="7404220"/>
        <n v="33784"/>
        <n v="29495305"/>
        <n v="82083887"/>
        <n v="3720798"/>
        <n v="195717144"/>
        <n v="76993009"/>
        <n v="30342121"/>
        <n v="67083533"/>
        <n v="118890462"/>
        <n v="10809263"/>
        <n v="915234222"/>
        <n v="276591327"/>
        <n v="713857689"/>
        <n v="599777154"/>
        <n v="77898174"/>
        <n v="28383353"/>
        <n v="22324062"/>
        <n v="13361688"/>
        <n v="19271665"/>
        <n v="5043382"/>
        <n v="16811274"/>
        <n v="506440509"/>
        <n v="400376929"/>
        <n v="6313822"/>
        <n v="19054309"/>
        <n v="482693519"/>
        <n v="20946369"/>
        <n v="156958768"/>
        <n v="1077460778"/>
        <n v="44421362"/>
        <n v="43189453"/>
        <n v="80571341"/>
        <n v="13273951"/>
        <n v="3628872"/>
        <n v="1554373"/>
        <n v="22129388"/>
        <n v="70620787"/>
        <n v="21625172"/>
        <n v="2728112"/>
        <n v="104965"/>
        <n v="56952926"/>
        <n v="244347828"/>
        <n v="9868385"/>
        <n v="14399096"/>
        <n v="6897484"/>
        <n v="34528917"/>
        <n v="5456963"/>
        <n v="25142046614"/>
        <n v="2847316599"/>
        <n v="3973558427"/>
        <n v="2457670496"/>
        <n v="7481040559"/>
        <n v="2584084827"/>
        <n v="874709100"/>
        <n v="1039013025"/>
        <n v="3046066214"/>
        <n v="5798221793"/>
        <n v="7078686827"/>
        <n v="4466532825"/>
        <n v="2356067792"/>
        <n v="1100564396"/>
        <n v="6773953795"/>
        <n v="367860391"/>
        <n v="600257583"/>
        <n v="913034497"/>
        <n v="200467495"/>
        <n v="445859603"/>
        <n v="37787579"/>
        <n v="156429028"/>
        <n v="97973093"/>
        <n v="443009888"/>
        <n v="851598677"/>
        <n v="845691461"/>
        <n v="628026813"/>
        <n v="83039003"/>
        <n v="488871627"/>
        <n v="18518153"/>
        <n v="35563027"/>
        <n v="636015801"/>
        <n v="380453531"/>
        <n v="289206792"/>
        <n v="25017814625"/>
        <n v="1485917044"/>
        <n v="321614400"/>
        <n v="906320034"/>
        <n v="260125294"/>
        <n v="895402751"/>
        <n v="114311126"/>
        <n v="887750680"/>
        <n v="452397830"/>
        <n v="216008895"/>
        <n v="283304595"/>
        <n v="3856721593"/>
        <n v="540462914"/>
        <n v="497004808"/>
        <n v="9010237"/>
        <n v="11311128945"/>
        <n v="1690498262"/>
        <n v="1965542288"/>
        <n v="22770212"/>
        <n v="3956387164"/>
        <n v="445584847"/>
        <n v="3261912601"/>
        <n v="15603852072"/>
        <n v="18324936593"/>
        <n v="9654855080"/>
        <n v="22440457768"/>
        <n v="11322402564"/>
        <n v="3073826672"/>
        <n v="2894585033"/>
        <n v="7428491519"/>
        <n v="2731816508"/>
        <n v="5833554916"/>
        <n v="1034096001"/>
        <n v="1639839490"/>
        <n v="19282862538"/>
        <n v="14792585637"/>
        <n v="2263374347"/>
        <n v="406390896"/>
        <n v="619469890"/>
        <n v="8622986748"/>
        <n v="4978513542"/>
        <n v="1011789916"/>
        <n v="157448246"/>
        <n v="156398591"/>
        <n v="39668340572"/>
        <n v="51473655"/>
        <n v="2296187626"/>
        <n v="26933535"/>
        <n v="7100151"/>
        <n v="20350965"/>
        <n v="11273961"/>
        <n v="14049577"/>
        <n v="48031159"/>
        <n v="4652935"/>
        <n v="941020104"/>
        <n v="151280902"/>
        <n v="108395713"/>
        <n v="67865852"/>
        <n v="73897372"/>
        <n v="93840634"/>
        <n v="142847052"/>
        <n v="147133552"/>
        <n v="100235221"/>
        <n v="160162779"/>
        <n v="2773229427"/>
        <n v="50591430"/>
        <n v="7572301"/>
        <n v="78882453"/>
        <n v="10352449"/>
        <n v="38067760"/>
        <n v="40424613"/>
        <n v="154488567"/>
        <n v="135893536"/>
        <n v="492564825"/>
        <n v="48319867"/>
        <n v="120511483"/>
        <n v="34682170"/>
        <n v="18734309"/>
        <n v="62979298"/>
        <n v="3019310123"/>
        <n v="54630662"/>
        <n v="78934499"/>
        <n v="54687225"/>
        <n v="140246167"/>
        <n v="603358882"/>
        <n v="20453557"/>
        <n v="281491096"/>
        <n v="1621802455"/>
        <n v="625628995"/>
        <n v="247476057"/>
        <n v="31600482"/>
        <n v="253939790"/>
        <n v="323966420"/>
        <n v="41740104"/>
        <n v="240519297"/>
        <n v="170652503"/>
        <n v="242908644"/>
        <n v="155232128"/>
        <n v="514007590"/>
        <n v="59395162"/>
        <n v="124554605"/>
        <n v="44632185"/>
        <n v="269194790"/>
        <n v="38790435"/>
        <n v="253723231"/>
        <n v="2064087364"/>
        <n v="7801995"/>
        <n v="172622054"/>
        <n v="81644243"/>
        <n v="46920150"/>
        <n v="1257742922"/>
        <n v="57172831"/>
        <n v="23031445"/>
        <n v="52482749"/>
        <n v="273329605"/>
        <n v="497379520"/>
        <n v="335758306"/>
        <n v="368398106"/>
        <n v="121592032"/>
        <n v="97019609"/>
        <n v="17930700"/>
        <n v="67918817"/>
        <n v="32938274"/>
        <n v="170799498"/>
        <n v="204133416"/>
        <n v="217683710"/>
        <n v="328469684"/>
        <n v="124938507"/>
        <n v="3025851"/>
        <n v="7854065"/>
        <n v="353882650"/>
        <n v="64752951"/>
        <n v="57217223"/>
        <n v="113616645"/>
        <n v="161173174"/>
        <n v="64607969"/>
        <n v="106417814"/>
        <n v="10496550"/>
        <n v="16604412"/>
        <n v="30309959"/>
        <n v="29536403"/>
        <n v="34144024"/>
        <n v="7662481"/>
        <n v="11607295"/>
        <n v="297101"/>
        <n v="21949755"/>
        <n v="10390113"/>
        <n v="23468420"/>
        <n v="9953778"/>
        <n v="21474743"/>
        <n v="17844135"/>
        <n v="146242505"/>
        <n v="19120511"/>
        <n v="94908306"/>
        <n v="131065962"/>
        <n v="1175272"/>
        <n v="216070"/>
        <n v="301480893"/>
        <n v="5290182"/>
        <n v="1704640"/>
        <n v="340404716"/>
        <n v="2239339"/>
        <n v="21614529"/>
        <n v="3437620"/>
        <n v="44890630"/>
        <n v="12942365"/>
        <n v="2128370"/>
        <n v="9266687"/>
        <n v="11984942"/>
        <n v="45514319"/>
        <n v="56652873"/>
        <n v="2335433"/>
        <n v="40803783"/>
        <n v="16003645"/>
        <n v="3514019877"/>
        <n v="2858060157"/>
        <n v="6620379172"/>
        <n v="1466297808"/>
        <n v="2419931737"/>
        <n v="98770293"/>
        <n v="158154971"/>
        <n v="6315424"/>
        <n v="7558370"/>
        <n v="516168463"/>
        <n v="984802440"/>
        <n v="383628509"/>
        <n v="3505095"/>
        <n v="1592454303"/>
        <n v="2011085591"/>
        <n v="12370346"/>
        <n v="15715623"/>
        <n v="272147478"/>
        <m/>
        <n v="1678021661"/>
        <n v="876993077"/>
        <n v="749443324"/>
        <n v="226016183"/>
        <n v="475932371"/>
        <n v="13906459165"/>
        <n v="11047240"/>
        <n v="7683474"/>
        <n v="10181653"/>
        <n v="2444862"/>
        <n v="1836896"/>
        <n v="12595860"/>
        <n v="35261990"/>
        <n v="142228249"/>
        <n v="37198750"/>
        <n v="51584868"/>
        <n v="5986412"/>
        <n v="22172632"/>
        <n v="3720450413"/>
        <n v="8262139108"/>
        <n v="1073131887"/>
        <n v="296881109"/>
        <n v="10620596410"/>
        <n v="138183928"/>
        <n v="605229282"/>
        <n v="729398929"/>
        <n v="176795375"/>
        <n v="75629741"/>
        <n v="81272413"/>
        <n v="173912337"/>
        <n v="501366985"/>
        <n v="538358625"/>
        <n v="430944084"/>
        <n v="307636344"/>
        <n v="464810653"/>
        <n v="123550156"/>
        <n v="196839219"/>
        <n v="477925612"/>
        <n v="223508967"/>
        <n v="353236399"/>
        <n v="7394768"/>
        <n v="861457723"/>
        <n v="98347207"/>
        <n v="154755144"/>
        <n v="92280003"/>
        <n v="74583605"/>
        <n v="32287010"/>
        <n v="124055666"/>
        <n v="265614580"/>
        <n v="282311381"/>
        <n v="819698354"/>
        <n v="30752406"/>
        <n v="157183322"/>
        <n v="216761697"/>
        <n v="77552754"/>
        <n v="52482024"/>
        <n v="17005332"/>
        <n v="255315429"/>
        <n v="30272358"/>
        <n v="3478241"/>
        <n v="5874643"/>
        <n v="6644850"/>
        <n v="2979886903"/>
        <n v="356622446"/>
        <n v="2479880287"/>
        <n v="5552663607"/>
        <n v="4296874"/>
        <n v="77973411"/>
        <n v="3171146346"/>
        <n v="45662734"/>
        <n v="120424375"/>
        <n v="2745019451"/>
        <n v="955357850"/>
        <n v="56489960"/>
        <n v="157121212"/>
        <n v="980130284"/>
        <n v="31489649"/>
        <n v="131954852"/>
        <n v="95141206"/>
        <n v="40827971"/>
        <n v="31592524"/>
        <n v="6649263"/>
        <n v="44209494"/>
        <n v="502567"/>
        <n v="7248602"/>
        <n v="20341939"/>
        <n v="12632413"/>
        <n v="107327774"/>
        <n v="1362121013"/>
        <n v="45659820"/>
        <n v="31863913"/>
        <n v="5871395"/>
        <n v="24734103"/>
        <n v="6047053"/>
        <n v="8718808"/>
        <n v="206665729"/>
        <n v="43674945"/>
        <n v="8969322"/>
        <n v="15854833"/>
        <n v="67354751"/>
        <n v="13493198"/>
        <n v="43161412"/>
        <n v="2347297443"/>
        <n v="2320758788"/>
        <n v="859064461"/>
        <n v="638008040"/>
        <n v="215716974"/>
        <n v="341077873"/>
        <n v="220533840"/>
        <n v="43066718"/>
        <n v="45429230"/>
        <n v="308364023"/>
        <n v="90771111"/>
        <n v="260374573"/>
        <n v="256713099"/>
        <n v="46767061"/>
        <n v="188255747"/>
        <n v="491733215"/>
        <n v="176895054"/>
        <n v="2708545240"/>
        <n v="7405806"/>
        <n v="6610985"/>
        <n v="8050128"/>
        <n v="8050129"/>
        <n v="9194524"/>
        <n v="4438764542"/>
        <n v="280001929"/>
        <n v="228712927"/>
        <n v="12224303"/>
        <n v="39523358"/>
        <n v="54568178"/>
        <n v="2556821249"/>
        <n v="558659539"/>
        <n v="120288626"/>
        <n v="3377186866"/>
        <n v="3402784133"/>
        <n v="7426630"/>
        <n v="11674820"/>
        <n v="67097388"/>
        <n v="159735653"/>
        <n v="3612777851"/>
        <n v="488813554769"/>
        <n v="148387421179"/>
        <n v="1686583424687"/>
        <n v="631503661718"/>
        <n v="70276132392"/>
        <n v="1032797759345"/>
        <n v="310092413002"/>
        <n v="103328542027"/>
        <n v="62103551380"/>
        <n v="24974054444"/>
        <n v="80811901074"/>
        <n v="403012791686"/>
        <n v="11369776138"/>
        <n v="4282031646"/>
        <n v="180331117729"/>
        <n v="82242600136"/>
        <n v="181963347867"/>
        <n v="10166517790"/>
        <n v="113023828006"/>
        <n v="61051711595"/>
        <n v="15260653705"/>
        <n v="4231868192"/>
        <n v="5869187571"/>
        <n v="12889927936"/>
        <n v="5290475284"/>
        <n v="2333109512"/>
        <n v="5617644683"/>
        <n v="3758550646"/>
        <n v="1220828963"/>
        <n v="89583116700"/>
        <n v="95476370313"/>
        <n v="21668073093"/>
        <n v="936394940"/>
        <n v="955381377"/>
        <n v="3194526941"/>
        <n v="147868381"/>
        <n v="901938868"/>
        <n v="4986701809"/>
        <n v="5202472167"/>
        <n v="9692510976"/>
        <n v="3046029121"/>
        <n v="12738659597"/>
        <n v="4982417155"/>
        <n v="24589506068"/>
        <n v="6255612184"/>
        <n v="10094796681"/>
        <n v="25632608920"/>
        <n v="1486244824"/>
        <n v="4143176875"/>
        <n v="1286372621"/>
        <n v="19419792043"/>
        <n v="777857692"/>
        <n v="785167547"/>
        <n v="1549806682"/>
        <n v="3389715959"/>
        <n v="931222524"/>
        <n v="819644739"/>
        <n v="1111653900"/>
        <n v="26029892928"/>
        <n v="10501843534"/>
        <n v="10518818786"/>
        <n v="13503497580"/>
        <n v="6267389787"/>
        <n v="5834078994"/>
        <n v="151273341160"/>
        <n v="6615362818"/>
        <n v="34790904871"/>
        <n v="5252982722"/>
        <n v="2902980810"/>
        <n v="7134803427"/>
        <n v="5471135723"/>
        <n v="12057270833"/>
        <n v="14757821279"/>
        <n v="8215489430"/>
        <n v="9499102516"/>
        <n v="13173080537"/>
        <n v="10440970485"/>
        <n v="4163702354"/>
        <n v="2801594684"/>
        <n v="3778735455"/>
        <n v="7150823641"/>
        <n v="624603961"/>
        <n v="448757233"/>
        <n v="559112664"/>
        <n v="750351753"/>
        <n v="445233509"/>
        <n v="504575359"/>
        <n v="770300061"/>
        <n v="76572408"/>
        <n v="12317127693"/>
        <n v="408880158"/>
        <n v="35942622007"/>
        <n v="8889214906"/>
        <n v="5054519370"/>
        <n v="1438658093"/>
        <n v="4281344788"/>
        <n v="7733944832"/>
        <n v="124119490"/>
        <n v="392959156"/>
        <n v="1145145239"/>
        <n v="604414843"/>
        <n v="841524365"/>
        <n v="14105023197"/>
        <n v="11422948933"/>
        <n v="428665926"/>
        <n v="43290670749"/>
        <n v="20448284846"/>
        <n v="19987513967"/>
        <n v="18885040737"/>
        <n v="110996801788"/>
        <n v="77126456061"/>
        <n v="14142618433"/>
        <n v="2975170555"/>
        <n v="85470411119"/>
        <n v="3954238377"/>
        <n v="21680798077"/>
        <n v="12315390146"/>
        <n v="57190164864"/>
        <n v="414674438"/>
        <n v="802708301"/>
        <n v="99933916"/>
        <n v="138372075"/>
        <n v="492845091"/>
        <n v="6485968716"/>
        <n v="35510120402"/>
        <n v="29900797135"/>
        <n v="8561428688"/>
        <n v="1520425752"/>
        <n v="2242569211"/>
        <n v="12691905543"/>
        <n v="68753356991"/>
        <n v="62473854803"/>
        <n v="3539610953"/>
        <n v="2915250214"/>
        <n v="3804653137"/>
        <n v="1636048703"/>
        <n v="2627686096"/>
        <n v="680707936"/>
        <n v="7289485776"/>
        <n v="5897950608"/>
        <n v="1668524622"/>
        <n v="12608521112"/>
        <n v="1865375185"/>
        <n v="352864464"/>
        <n v="492729744"/>
        <n v="1097364086"/>
        <n v="99398830"/>
        <n v="2991153417"/>
        <n v="1566857700"/>
        <n v="1017033198"/>
        <n v="1205392380"/>
        <n v="1168784211"/>
        <n v="1274797142"/>
        <n v="71010786"/>
        <n v="1328894909"/>
        <n v="1204022915"/>
        <n v="1064030068"/>
        <n v="382544526"/>
        <n v="3975349326"/>
        <n v="689209233"/>
        <n v="183081296"/>
        <n v="3585938208"/>
        <n v="3654630615"/>
        <n v="14237797576"/>
        <n v="1226397876"/>
        <n v="1376268567"/>
        <n v="612538858"/>
        <n v="115451725"/>
        <n v="906624067"/>
        <n v="293219201"/>
        <n v="9792103222"/>
        <n v="9964549291"/>
        <n v="869032038"/>
        <n v="607094067"/>
        <n v="489906536"/>
        <n v="5348499521"/>
        <n v="15478617432"/>
        <n v="719387288"/>
        <n v="12512764623"/>
        <n v="3393903835"/>
        <n v="12743685262"/>
        <n v="10609519309"/>
        <n v="412958198"/>
        <n v="1113720516"/>
        <n v="5171648774"/>
        <n v="6678658167"/>
        <n v="3368072722"/>
        <n v="1122028165"/>
        <n v="1062701733"/>
        <n v="89621893"/>
        <n v="111399704"/>
        <n v="1057695247"/>
        <n v="5636297285"/>
        <n v="7419624974"/>
        <n v="2009801426"/>
        <n v="1045142263"/>
        <n v="888288742"/>
        <n v="1845996269"/>
        <n v="838619753"/>
        <n v="530843949"/>
        <n v="639268980"/>
        <n v="4079026736"/>
        <n v="4202359222"/>
        <n v="423031300"/>
        <n v="145842838"/>
        <n v="593524296"/>
        <n v="628738767"/>
        <n v="885401072"/>
        <n v="1161745421"/>
        <n v="3023945810"/>
        <n v="1547327895"/>
        <n v="939457068"/>
        <n v="1009250058"/>
        <n v="4310182749"/>
        <n v="17347625799"/>
        <n v="3226263740"/>
        <n v="835594532"/>
        <n v="74042256"/>
        <n v="65377877"/>
        <n v="12540884"/>
        <n v="887276347"/>
        <n v="679151447"/>
        <n v="762739937"/>
        <n v="720950417"/>
        <n v="1767171258"/>
        <n v="2833920339"/>
        <n v="539699833"/>
        <n v="3284633473"/>
        <n v="4041817264"/>
        <n v="881808236"/>
        <n v="2519382061"/>
        <n v="2118716337"/>
        <n v="1963282586"/>
        <n v="2250186084"/>
        <n v="5699021041"/>
        <n v="449187463"/>
        <n v="937327992"/>
        <n v="979445097"/>
        <n v="642366068"/>
        <n v="987187191"/>
        <n v="581832328"/>
        <n v="835178290"/>
        <n v="552538328"/>
        <n v="1309287654"/>
        <n v="3846450381"/>
        <n v="476704176"/>
        <n v="1406019484"/>
        <n v="15469771"/>
        <n v="449471238"/>
        <n v="308259078"/>
        <n v="364239677"/>
        <n v="8343007260"/>
        <n v="398592415"/>
        <n v="284715347"/>
        <n v="804458954"/>
        <n v="1998725266"/>
        <n v="957258483"/>
        <n v="930909585"/>
        <n v="825136295"/>
        <n v="1249148157"/>
        <n v="950252058"/>
        <n v="738220107"/>
        <n v="369465150"/>
        <n v="718359690"/>
        <n v="144514398"/>
        <n v="370046048"/>
        <n v="225733618"/>
        <n v="4870145451"/>
        <n v="1399708875"/>
        <n v="7952461357"/>
        <n v="65540164573"/>
        <n v="71366408837"/>
        <n v="4205883762"/>
        <n v="2495831354"/>
        <n v="914949416"/>
        <n v="1777097714"/>
        <n v="15823692485"/>
        <n v="12727993905"/>
        <n v="7839929329"/>
        <n v="13815950353"/>
        <n v="1870769879"/>
        <n v="11102273103"/>
        <n v="7267710880"/>
        <n v="63803447853"/>
        <n v="88900865480"/>
        <n v="3214978911"/>
        <n v="81021687"/>
        <n v="189761365"/>
        <n v="24849389"/>
        <n v="4223060"/>
        <n v="369072937"/>
        <n v="608764606"/>
        <n v="367398645"/>
        <n v="152284161"/>
        <n v="584648334"/>
        <n v="366329257"/>
        <n v="1076182545"/>
        <n v="12128092"/>
        <n v="3652470271"/>
        <n v="2273991103"/>
        <n v="94010582"/>
        <n v="4406090862"/>
        <n v="52252316"/>
        <n v="15542702"/>
        <n v="217517463"/>
        <n v="247101069"/>
        <n v="247248066"/>
        <n v="195120078"/>
        <n v="31980631"/>
        <n v="36107705"/>
        <n v="2002670671"/>
        <n v="600672602"/>
        <n v="561971227"/>
        <n v="572468444"/>
        <n v="283386983"/>
        <n v="1902374"/>
        <n v="269388034"/>
        <n v="13516148901"/>
        <n v="20314463004"/>
        <n v="976591158"/>
        <n v="2602068131"/>
        <n v="3059839190"/>
        <n v="1262735894"/>
        <n v="348119956"/>
        <n v="3134585180"/>
        <n v="324007409"/>
        <n v="887149382"/>
        <n v="1251745343"/>
        <n v="31994935809"/>
        <n v="1683992836"/>
        <n v="3994160552"/>
        <n v="2023300625"/>
        <n v="821917030"/>
        <n v="424618099"/>
        <n v="809398843"/>
        <n v="331188283"/>
        <n v="112764358"/>
        <n v="1029649902"/>
        <n v="322453491"/>
        <n v="2408841141"/>
        <n v="13712723188"/>
        <n v="13288661222"/>
        <n v="749737803"/>
        <n v="548546399"/>
        <n v="1493759682"/>
        <n v="1857170568"/>
        <n v="2830251739"/>
        <n v="5902229577"/>
        <n v="330732854"/>
        <n v="760632711"/>
        <n v="2226354578"/>
        <n v="25664162"/>
        <n v="1003049392"/>
        <n v="195551368"/>
        <n v="2767010747"/>
        <n v="3059542549"/>
        <n v="3930514897"/>
        <n v="1275432609"/>
        <n v="5015723227"/>
        <n v="1294821414"/>
        <n v="3174327626"/>
        <n v="3334456471"/>
        <n v="849071312"/>
        <n v="554398056"/>
        <n v="21813401118"/>
        <n v="2232961062"/>
        <n v="451193865"/>
        <n v="2139636117"/>
        <n v="895828471"/>
        <n v="2063664304"/>
        <n v="2026484213"/>
        <n v="239830640"/>
        <n v="1427588117"/>
        <n v="1942871654"/>
        <n v="789425977"/>
        <n v="218390325"/>
        <n v="162187940"/>
        <n v="508923737"/>
        <n v="1780475757"/>
        <n v="2178328871"/>
        <n v="1026115852"/>
        <n v="473908893"/>
        <n v="1208375397"/>
        <n v="537966616"/>
        <n v="696497485"/>
        <n v="1322221382"/>
        <n v="707705232"/>
        <n v="223880819"/>
        <n v="8416601986"/>
        <n v="1533942333"/>
        <n v="780771167"/>
        <n v="5984299998"/>
        <n v="3758005405"/>
        <n v="494249681"/>
        <n v="528086684"/>
        <n v="949366210"/>
        <n v="15562908601"/>
        <n v="61453117"/>
        <n v="2301058709"/>
        <n v="2850790931"/>
        <n v="1991072977"/>
        <n v="4508165800"/>
        <n v="1298543146"/>
        <n v="1085576162"/>
        <n v="1449513066"/>
        <n v="476504222"/>
        <n v="10367027788"/>
        <n v="1248360003"/>
        <n v="2114430553"/>
        <n v="528096468"/>
        <n v="420473791"/>
        <n v="545268926"/>
        <n v="7306901394"/>
        <n v="1671457400"/>
        <n v="1485205365"/>
        <n v="1104643913"/>
        <n v="166783366"/>
        <n v="5864783308"/>
        <n v="15303397332"/>
        <n v="3058783791"/>
        <n v="2434801342"/>
        <n v="14655723141"/>
        <n v="597729535"/>
        <n v="1027489395"/>
        <n v="1262139074"/>
        <n v="953413939"/>
        <n v="326317951"/>
        <n v="1438664960"/>
        <n v="387571923"/>
        <n v="1222019604"/>
        <n v="9234981650"/>
        <n v="2035334048"/>
        <n v="15035644053"/>
        <n v="1191708269"/>
        <n v="96150908"/>
        <n v="3039577220"/>
        <n v="1412153283"/>
        <n v="3466071535"/>
        <n v="11434787875"/>
        <n v="128455697"/>
        <n v="1726939614"/>
        <n v="1580154554"/>
        <n v="348248151"/>
        <n v="1522304876"/>
        <n v="270979861"/>
        <n v="397862146"/>
        <n v="122780646"/>
        <n v="630700087"/>
        <n v="157409053"/>
        <n v="46542907"/>
        <n v="1294741932"/>
        <n v="1910056357"/>
        <n v="388473413"/>
        <n v="5928855851"/>
        <n v="230842685"/>
        <n v="232515413"/>
        <n v="882006916"/>
        <n v="999717163"/>
        <n v="874483224"/>
        <n v="199401186"/>
        <n v="153169662"/>
        <n v="971318129"/>
        <n v="283411198"/>
        <n v="40489243"/>
        <n v="20298554068"/>
        <n v="18850643685"/>
        <n v="24033095316"/>
        <n v="385202430"/>
        <n v="562746549"/>
        <n v="1232619794"/>
        <n v="1959130785"/>
        <n v="9622853927"/>
        <n v="56056778"/>
        <n v="51303879"/>
        <n v="55657150"/>
        <n v="54100766"/>
        <n v="64901122"/>
        <n v="42682168"/>
        <n v="54570037"/>
        <n v="49049611"/>
        <n v="61724691"/>
        <n v="77013211"/>
        <n v="61028649"/>
        <n v="59617521"/>
        <n v="51469539"/>
        <n v="56034878"/>
        <n v="61605289"/>
        <n v="65048487"/>
        <n v="58915183"/>
        <n v="63758958"/>
        <n v="52464290"/>
        <n v="61890691"/>
        <n v="61101667"/>
        <n v="77050481"/>
        <n v="74621884"/>
        <n v="90628259"/>
        <n v="54332459"/>
        <n v="59828479"/>
        <n v="53357527"/>
        <n v="34947691"/>
        <n v="43398271"/>
        <n v="51434324"/>
        <n v="75877245"/>
        <n v="131261766"/>
        <n v="524924609"/>
        <n v="578607684"/>
        <n v="43730600"/>
        <n v="1210326517"/>
        <n v="52476718"/>
        <n v="342320320"/>
        <n v="219214997"/>
        <n v="1508371772"/>
        <n v="365468905"/>
        <n v="99639968"/>
        <n v="198498929"/>
        <n v="115172434"/>
        <n v="840068531"/>
        <n v="90176980"/>
        <n v="1022375667"/>
        <n v="932298528"/>
        <n v="1059563717"/>
        <n v="558478344"/>
        <n v="478000000"/>
        <n v="12246062"/>
        <n v="1632884855"/>
        <n v="40240249"/>
        <n v="66732376"/>
        <n v="41328159"/>
        <n v="45100067"/>
        <n v="31369991"/>
        <n v="20918167"/>
        <n v="37897080"/>
        <n v="57838681"/>
        <n v="61498583"/>
        <n v="24395541"/>
        <n v="57009007"/>
        <n v="25461672"/>
        <n v="26360487"/>
        <n v="28115593"/>
        <n v="21620279"/>
        <n v="31403178"/>
        <n v="43865926"/>
        <n v="28490575"/>
        <n v="17775775"/>
        <n v="1460005011"/>
        <n v="1199550655"/>
        <n v="1356539979"/>
        <n v="1162083535"/>
        <n v="323735753"/>
        <n v="387949811"/>
        <n v="296548523"/>
        <n v="112071662"/>
        <n v="446213002"/>
        <n v="55518084"/>
        <n v="748732139"/>
        <n v="1169502617"/>
        <n v="842490209"/>
        <n v="593094262"/>
        <n v="959549548"/>
        <n v="1530235713"/>
        <n v="1162930169"/>
        <n v="920703967"/>
        <n v="1330256865"/>
        <n v="158670689"/>
        <n v="258090515"/>
        <n v="100857855"/>
        <n v="420708238"/>
        <n v="324161039"/>
        <n v="399095120"/>
        <n v="170908616"/>
        <n v="489865457"/>
        <n v="95795912"/>
        <n v="268881706"/>
        <n v="100423816"/>
        <n v="25473003"/>
        <n v="78922767"/>
        <n v="11756771"/>
        <n v="51729984"/>
        <n v="14351664"/>
        <n v="187338487"/>
        <n v="113213350"/>
        <n v="88720076"/>
        <n v="276501837"/>
        <n v="99061683"/>
        <n v="1088082379"/>
        <n v="906673240"/>
        <n v="1007446854"/>
        <n v="909494350"/>
        <n v="903696078"/>
        <n v="767796976"/>
        <n v="758021439"/>
        <n v="719387383"/>
        <n v="367401978"/>
        <n v="1088234184"/>
        <n v="367121223"/>
        <n v="592541258"/>
        <n v="1086638734"/>
        <n v="929111485"/>
        <n v="1035210900"/>
        <n v="531277103"/>
        <n v="182402862"/>
        <n v="147188241"/>
        <n v="94707321"/>
        <n v="67852007"/>
        <n v="33201991"/>
        <n v="919107345"/>
        <n v="843352373"/>
        <n v="1033942692"/>
        <n v="1070943863"/>
        <n v="1075777204"/>
        <n v="854270929"/>
        <n v="947269164"/>
        <n v="976044151"/>
        <n v="724238865"/>
        <n v="1552949407"/>
        <n v="770318004"/>
        <n v="1308690013"/>
        <n v="2132267236"/>
        <n v="804108705"/>
        <n v="2040865439"/>
        <n v="676602170"/>
        <n v="1687218890"/>
        <n v="1762840721"/>
        <n v="428147019"/>
        <n v="292904277"/>
        <n v="173651863"/>
        <n v="748060496"/>
        <n v="53830771"/>
        <n v="535035743"/>
        <n v="43402080"/>
        <n v="36598392"/>
        <n v="27432466"/>
        <n v="71095807"/>
        <n v="27214749"/>
        <n v="37229775"/>
        <n v="10537550"/>
        <n v="16513909"/>
        <n v="14750394"/>
        <n v="7674559"/>
        <n v="11985374"/>
        <n v="334684231"/>
        <n v="3864495"/>
        <n v="5921930"/>
        <n v="745923575"/>
        <n v="718284276"/>
        <n v="676438881"/>
        <n v="544262295"/>
        <n v="973199377"/>
        <n v="132199953"/>
        <n v="672084522"/>
        <n v="328587630"/>
        <n v="561908338"/>
        <n v="320116425"/>
        <n v="182644297"/>
        <n v="428499613"/>
        <n v="314199303"/>
        <n v="276455808"/>
        <n v="212720855"/>
        <n v="413380604"/>
        <n v="232349827"/>
        <n v="482550134"/>
        <n v="269901931"/>
        <n v="338712573"/>
        <n v="117253547"/>
        <n v="544164323"/>
        <n v="119886408"/>
        <n v="544294954"/>
        <n v="232675207"/>
        <n v="240463398"/>
        <n v="140448404"/>
        <n v="219198464"/>
        <n v="543620027"/>
        <n v="65141220"/>
        <n v="539287440"/>
        <n v="74657512"/>
        <n v="763309097"/>
        <n v="544077236"/>
        <n v="244323117"/>
        <n v="134001479"/>
        <n v="544294953"/>
        <n v="201638323"/>
        <n v="25255285"/>
        <n v="28494296"/>
        <n v="37423399"/>
        <n v="25799581"/>
        <n v="14478245"/>
        <n v="39269793"/>
        <n v="114595749"/>
        <n v="6531540"/>
        <n v="6869002"/>
        <n v="321754518"/>
        <n v="26199093"/>
        <n v="25377508"/>
        <n v="162610294"/>
        <n v="39641002"/>
        <n v="91994556"/>
        <n v="121692377"/>
        <n v="18867440"/>
        <n v="72877828"/>
        <n v="180354310"/>
        <n v="26080437"/>
        <n v="46125732"/>
        <n v="36478648"/>
        <n v="120118277"/>
        <n v="124314791"/>
        <n v="89450521"/>
        <n v="91999999"/>
        <n v="42716268"/>
        <n v="35933265"/>
        <n v="36155337"/>
        <n v="121068614"/>
        <n v="138200844"/>
        <n v="39573509"/>
        <n v="38346669"/>
        <n v="202036843"/>
        <n v="89631228"/>
        <n v="624579547"/>
        <n v="243344477"/>
        <n v="1069607076"/>
        <n v="57344739"/>
        <n v="305814296"/>
        <n v="162544978"/>
        <n v="347002184"/>
        <n v="430482878"/>
        <n v="19915753"/>
        <n v="153888512"/>
        <n v="190150530"/>
        <n v="90065575"/>
        <n v="33948765"/>
        <n v="17490374"/>
        <n v="17794090"/>
        <n v="963402067"/>
        <n v="1066818108"/>
        <n v="250375679"/>
        <n v="611896386"/>
        <n v="1069430724"/>
        <n v="671768832"/>
        <n v="167958537"/>
        <n v="979730916"/>
        <n v="859977578"/>
        <n v="506194307"/>
        <n v="361070467"/>
        <n v="1071172468"/>
        <n v="268013082"/>
        <n v="258322385"/>
        <n v="73717269"/>
        <n v="834580670"/>
        <n v="23008437"/>
        <n v="100976809"/>
        <n v="189490000"/>
        <n v="1210000"/>
        <n v="104000"/>
        <n v="1860000"/>
        <n v="67257165"/>
        <n v="39748550"/>
        <n v="69145951"/>
        <n v="31443863"/>
        <n v="76678471"/>
        <n v="236503245"/>
        <n v="1085542678"/>
        <n v="1049655"/>
        <n v="21559913"/>
        <n v="2981020"/>
        <n v="613418367"/>
        <n v="150468041"/>
        <n v="47654336"/>
        <n v="315137453"/>
        <n v="191107847"/>
        <n v="254016504"/>
        <n v="56943782"/>
        <n v="98373664"/>
        <n v="5318920000"/>
        <n v="1438165474"/>
        <n v="16725083479"/>
        <n v="1990048191"/>
        <n v="1405149735"/>
        <n v="2934411043"/>
        <n v="3052409654"/>
        <n v="2113718662"/>
        <n v="2005081574"/>
        <n v="7059654955"/>
        <n v="15444471601"/>
        <n v="225517796"/>
        <n v="282200040"/>
        <n v="3348047710"/>
        <n v="77356029"/>
        <n v="47849097"/>
        <n v="105295728"/>
        <n v="86941191"/>
        <n v="80922891"/>
        <n v="76096172"/>
        <n v="38326425"/>
        <n v="37919685"/>
        <n v="21643421"/>
        <n v="20215284"/>
        <n v="19756035"/>
        <n v="1704686862"/>
        <n v="1902826415"/>
        <n v="574089351"/>
        <n v="5282860620"/>
        <n v="4768427576"/>
        <n v="1519989587"/>
        <n v="6329773724"/>
        <n v="13078570102"/>
        <n v="2602527395"/>
        <n v="5240611701"/>
        <n v="4898685022"/>
        <n v="4348490505"/>
        <n v="2810315817"/>
        <n v="3149977334"/>
        <n v="353225000"/>
        <n v="8413000000"/>
        <n v="171016651"/>
        <n v="920579137"/>
        <n v="702516275"/>
        <n v="634616919"/>
        <n v="861569070"/>
        <n v="779054773"/>
        <n v="57825419"/>
        <n v="75945303"/>
        <n v="928357359"/>
        <n v="200421664"/>
        <n v="12794334"/>
        <n v="848597523"/>
        <n v="257995808"/>
        <n v="122730120"/>
        <n v="4689645317"/>
        <n v="4510027981"/>
        <n v="1551240617"/>
        <n v="484164695"/>
        <n v="4402257581"/>
        <n v="1226333738"/>
        <n v="1145121159"/>
        <n v="34399441"/>
        <n v="1065333715"/>
        <n v="1001967770"/>
        <n v="1310360723"/>
        <n v="75188905"/>
        <n v="47104227"/>
        <n v="766953216"/>
        <n v="389020936"/>
        <n v="4463218"/>
        <n v="2286040"/>
        <n v="718470"/>
        <n v="37665211"/>
        <n v="76363935"/>
        <n v="28625782"/>
        <n v="870871926"/>
        <n v="258001251"/>
        <n v="2286038804"/>
        <n v="1632884859"/>
        <n v="65490000"/>
        <n v="54640000"/>
        <n v="70400000"/>
        <n v="83060000"/>
        <n v="53980000"/>
        <n v="51870000"/>
        <n v="50590000"/>
        <n v="59160000"/>
        <n v="53500000"/>
        <n v="53520000"/>
        <n v="39350000"/>
        <n v="59270000"/>
        <n v="988000000"/>
        <n v="990000000"/>
        <n v="971540000"/>
        <n v="871800000"/>
        <n v="555700000"/>
        <n v="924000000"/>
        <n v="1432100000"/>
        <n v="523000000"/>
        <n v="757000000"/>
        <n v="204137822"/>
        <n v="219829845"/>
        <n v="227791135"/>
        <n v="147269886"/>
        <n v="810990773"/>
        <n v="225907444"/>
        <n v="176616092"/>
        <n v="72375988"/>
        <n v="290403130"/>
        <n v="524827"/>
        <n v="409365"/>
        <n v="162129707"/>
        <n v="123128865"/>
        <n v="247256873"/>
        <n v="154248447"/>
        <n v="90383585"/>
        <n v="331785932"/>
        <n v="165767120"/>
        <n v="243082093"/>
        <n v="182846966"/>
        <n v="94049086"/>
        <n v="68080251"/>
        <n v="53771991"/>
        <n v="108833671"/>
        <n v="105838023"/>
        <n v="91056988"/>
        <n v="74602023"/>
        <n v="90639576"/>
        <n v="106014108"/>
        <n v="76704455"/>
        <n v="70032213"/>
        <n v="90356223"/>
        <n v="162719038"/>
        <n v="210147998"/>
        <n v="251111945"/>
        <n v="117633457"/>
        <n v="155800125"/>
        <n v="139241275"/>
        <n v="257473321"/>
        <n v="171280000"/>
        <n v="126874118"/>
        <n v="164411468"/>
        <n v="146630368"/>
        <n v="187086577"/>
        <n v="190497435"/>
        <n v="160834882"/>
        <n v="53000000"/>
        <n v="83500000"/>
        <n v="49100000"/>
        <n v="25450000"/>
        <n v="31120000"/>
        <n v="23270000"/>
        <n v="5200000"/>
        <n v="17140000"/>
        <n v="540000000"/>
        <n v="852679540"/>
        <n v="1950000000"/>
        <n v="600000000"/>
        <n v="1322000000"/>
        <n v="836852980"/>
        <n v="7199583468"/>
        <n v="9142494825"/>
        <n v="1280579068"/>
      </sharedItems>
    </cacheField>
    <cacheField name="MONTO_2020" numFmtId="0">
      <sharedItems containsString="0" containsBlank="1" containsNumber="1" containsInteger="1" minValue="1050" maxValue="30009914044"/>
    </cacheField>
    <cacheField name="MONTO_ASIGNADO" numFmtId="3">
      <sharedItems containsSemiMixedTypes="0" containsString="0" containsNumber="1" containsInteger="1" minValue="0" maxValue="14307333336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74">
  <r>
    <s v="3 Autorizado"/>
    <n v="2023"/>
    <x v="0"/>
    <x v="0"/>
    <x v="0"/>
    <x v="0"/>
    <x v="0"/>
    <x v="0"/>
    <x v="0"/>
    <x v="0"/>
    <x v="0"/>
    <x v="0"/>
    <x v="0"/>
    <n v="135250429"/>
    <n v="128852273"/>
  </r>
  <r>
    <s v="3 Autorizado"/>
    <n v="2023"/>
    <x v="1"/>
    <x v="0"/>
    <x v="0"/>
    <x v="1"/>
    <x v="1"/>
    <x v="1"/>
    <x v="1"/>
    <x v="1"/>
    <x v="0"/>
    <x v="1"/>
    <x v="1"/>
    <n v="151244809"/>
    <n v="0"/>
  </r>
  <r>
    <s v="3 Autorizado"/>
    <n v="2023"/>
    <x v="1"/>
    <x v="0"/>
    <x v="1"/>
    <x v="1"/>
    <x v="2"/>
    <x v="2"/>
    <x v="2"/>
    <x v="2"/>
    <x v="0"/>
    <x v="2"/>
    <x v="2"/>
    <n v="110174827"/>
    <n v="0"/>
  </r>
  <r>
    <s v="3 Autorizado"/>
    <n v="2023"/>
    <x v="1"/>
    <x v="0"/>
    <x v="1"/>
    <x v="1"/>
    <x v="2"/>
    <x v="3"/>
    <x v="3"/>
    <x v="3"/>
    <x v="0"/>
    <x v="3"/>
    <x v="3"/>
    <n v="1312069"/>
    <n v="0"/>
  </r>
  <r>
    <s v="3 Autorizado"/>
    <n v="2023"/>
    <x v="1"/>
    <x v="1"/>
    <x v="2"/>
    <x v="0"/>
    <x v="3"/>
    <x v="4"/>
    <x v="4"/>
    <x v="4"/>
    <x v="0"/>
    <x v="4"/>
    <x v="4"/>
    <n v="14184584"/>
    <n v="14184584"/>
  </r>
  <r>
    <s v="3 Autorizado"/>
    <n v="2023"/>
    <x v="1"/>
    <x v="1"/>
    <x v="2"/>
    <x v="0"/>
    <x v="3"/>
    <x v="5"/>
    <x v="5"/>
    <x v="5"/>
    <x v="0"/>
    <x v="2"/>
    <x v="5"/>
    <n v="79379980"/>
    <n v="79379980"/>
  </r>
  <r>
    <s v="3 Autorizado"/>
    <n v="2023"/>
    <x v="1"/>
    <x v="1"/>
    <x v="2"/>
    <x v="0"/>
    <x v="3"/>
    <x v="6"/>
    <x v="6"/>
    <x v="6"/>
    <x v="1"/>
    <x v="4"/>
    <x v="6"/>
    <n v="50000000"/>
    <n v="50000000"/>
  </r>
  <r>
    <s v="3 Autorizado"/>
    <n v="2023"/>
    <x v="1"/>
    <x v="1"/>
    <x v="2"/>
    <x v="0"/>
    <x v="3"/>
    <x v="7"/>
    <x v="7"/>
    <x v="7"/>
    <x v="2"/>
    <x v="4"/>
    <x v="7"/>
    <n v="46316987"/>
    <n v="46316987"/>
  </r>
  <r>
    <s v="3 Autorizado"/>
    <n v="2023"/>
    <x v="1"/>
    <x v="1"/>
    <x v="2"/>
    <x v="0"/>
    <x v="3"/>
    <x v="8"/>
    <x v="8"/>
    <x v="8"/>
    <x v="0"/>
    <x v="2"/>
    <x v="8"/>
    <n v="17300000"/>
    <n v="17300000"/>
  </r>
  <r>
    <s v="3 Autorizado"/>
    <n v="2023"/>
    <x v="1"/>
    <x v="1"/>
    <x v="2"/>
    <x v="0"/>
    <x v="3"/>
    <x v="9"/>
    <x v="9"/>
    <x v="9"/>
    <x v="0"/>
    <x v="2"/>
    <x v="9"/>
    <n v="23500000"/>
    <n v="23500000"/>
  </r>
  <r>
    <s v="3 Autorizado"/>
    <n v="2023"/>
    <x v="1"/>
    <x v="1"/>
    <x v="2"/>
    <x v="0"/>
    <x v="3"/>
    <x v="10"/>
    <x v="10"/>
    <x v="10"/>
    <x v="3"/>
    <x v="4"/>
    <x v="10"/>
    <n v="98562110"/>
    <n v="98562110"/>
  </r>
  <r>
    <s v="3 Autorizado"/>
    <n v="2023"/>
    <x v="1"/>
    <x v="1"/>
    <x v="2"/>
    <x v="0"/>
    <x v="3"/>
    <x v="11"/>
    <x v="11"/>
    <x v="11"/>
    <x v="0"/>
    <x v="2"/>
    <x v="11"/>
    <n v="41703911"/>
    <n v="41703911"/>
  </r>
  <r>
    <s v="3 Autorizado"/>
    <n v="2023"/>
    <x v="1"/>
    <x v="1"/>
    <x v="2"/>
    <x v="0"/>
    <x v="3"/>
    <x v="12"/>
    <x v="12"/>
    <x v="12"/>
    <x v="4"/>
    <x v="4"/>
    <x v="12"/>
    <n v="53107735"/>
    <n v="53107735"/>
  </r>
  <r>
    <s v="3 Autorizado"/>
    <n v="2023"/>
    <x v="1"/>
    <x v="1"/>
    <x v="2"/>
    <x v="0"/>
    <x v="3"/>
    <x v="13"/>
    <x v="13"/>
    <x v="13"/>
    <x v="0"/>
    <x v="2"/>
    <x v="13"/>
    <n v="250550955"/>
    <n v="250550955"/>
  </r>
  <r>
    <s v="3 Autorizado"/>
    <n v="2023"/>
    <x v="1"/>
    <x v="1"/>
    <x v="2"/>
    <x v="0"/>
    <x v="4"/>
    <x v="14"/>
    <x v="14"/>
    <x v="14"/>
    <x v="5"/>
    <x v="3"/>
    <x v="14"/>
    <n v="15673425"/>
    <n v="14931978"/>
  </r>
  <r>
    <s v="3 Autorizado"/>
    <n v="2023"/>
    <x v="1"/>
    <x v="1"/>
    <x v="2"/>
    <x v="0"/>
    <x v="5"/>
    <x v="15"/>
    <x v="15"/>
    <x v="15"/>
    <x v="0"/>
    <x v="5"/>
    <x v="15"/>
    <n v="18982595"/>
    <n v="18084604"/>
  </r>
  <r>
    <s v="3 Autorizado"/>
    <n v="2023"/>
    <x v="1"/>
    <x v="1"/>
    <x v="2"/>
    <x v="1"/>
    <x v="6"/>
    <x v="16"/>
    <x v="16"/>
    <x v="16"/>
    <x v="5"/>
    <x v="6"/>
    <x v="16"/>
    <n v="6124000"/>
    <n v="0"/>
  </r>
  <r>
    <s v="3 Autorizado"/>
    <n v="2023"/>
    <x v="2"/>
    <x v="0"/>
    <x v="0"/>
    <x v="0"/>
    <x v="7"/>
    <x v="17"/>
    <x v="17"/>
    <x v="17"/>
    <x v="6"/>
    <x v="2"/>
    <x v="17"/>
    <n v="450709553"/>
    <n v="207804065"/>
  </r>
  <r>
    <s v="3 Autorizado"/>
    <n v="2023"/>
    <x v="2"/>
    <x v="0"/>
    <x v="0"/>
    <x v="0"/>
    <x v="7"/>
    <x v="18"/>
    <x v="18"/>
    <x v="18"/>
    <x v="6"/>
    <x v="2"/>
    <x v="18"/>
    <n v="581390235"/>
    <n v="256810428"/>
  </r>
  <r>
    <s v="3 Autorizado"/>
    <n v="2023"/>
    <x v="2"/>
    <x v="0"/>
    <x v="0"/>
    <x v="0"/>
    <x v="7"/>
    <x v="19"/>
    <x v="19"/>
    <x v="19"/>
    <x v="0"/>
    <x v="2"/>
    <x v="19"/>
    <n v="496635042"/>
    <n v="369865052"/>
  </r>
  <r>
    <s v="3 Autorizado"/>
    <n v="2023"/>
    <x v="2"/>
    <x v="0"/>
    <x v="0"/>
    <x v="0"/>
    <x v="7"/>
    <x v="20"/>
    <x v="20"/>
    <x v="20"/>
    <x v="7"/>
    <x v="2"/>
    <x v="20"/>
    <n v="597825558"/>
    <n v="403807572"/>
  </r>
  <r>
    <s v="3 Autorizado"/>
    <n v="2023"/>
    <x v="2"/>
    <x v="0"/>
    <x v="0"/>
    <x v="0"/>
    <x v="7"/>
    <x v="21"/>
    <x v="21"/>
    <x v="21"/>
    <x v="6"/>
    <x v="2"/>
    <x v="21"/>
    <n v="161718391"/>
    <n v="115637795"/>
  </r>
  <r>
    <s v="3 Autorizado"/>
    <n v="2023"/>
    <x v="2"/>
    <x v="0"/>
    <x v="0"/>
    <x v="0"/>
    <x v="7"/>
    <x v="22"/>
    <x v="22"/>
    <x v="22"/>
    <x v="8"/>
    <x v="2"/>
    <x v="22"/>
    <n v="241449617"/>
    <n v="167587015"/>
  </r>
  <r>
    <s v="3 Autorizado"/>
    <n v="2023"/>
    <x v="2"/>
    <x v="0"/>
    <x v="0"/>
    <x v="0"/>
    <x v="7"/>
    <x v="23"/>
    <x v="23"/>
    <x v="23"/>
    <x v="7"/>
    <x v="2"/>
    <x v="23"/>
    <n v="153071073"/>
    <n v="107956707"/>
  </r>
  <r>
    <s v="3 Autorizado"/>
    <n v="2023"/>
    <x v="2"/>
    <x v="0"/>
    <x v="0"/>
    <x v="0"/>
    <x v="7"/>
    <x v="24"/>
    <x v="24"/>
    <x v="24"/>
    <x v="0"/>
    <x v="2"/>
    <x v="24"/>
    <n v="267169626"/>
    <n v="168640084"/>
  </r>
  <r>
    <s v="3 Autorizado"/>
    <n v="2023"/>
    <x v="2"/>
    <x v="0"/>
    <x v="0"/>
    <x v="0"/>
    <x v="7"/>
    <x v="25"/>
    <x v="25"/>
    <x v="25"/>
    <x v="7"/>
    <x v="2"/>
    <x v="25"/>
    <n v="381299079"/>
    <n v="262074110"/>
  </r>
  <r>
    <s v="3 Autorizado"/>
    <n v="2023"/>
    <x v="2"/>
    <x v="0"/>
    <x v="0"/>
    <x v="0"/>
    <x v="7"/>
    <x v="26"/>
    <x v="26"/>
    <x v="26"/>
    <x v="0"/>
    <x v="2"/>
    <x v="26"/>
    <n v="127544546"/>
    <n v="69968220"/>
  </r>
  <r>
    <s v="3 Autorizado"/>
    <n v="2023"/>
    <x v="2"/>
    <x v="0"/>
    <x v="0"/>
    <x v="0"/>
    <x v="7"/>
    <x v="27"/>
    <x v="27"/>
    <x v="27"/>
    <x v="8"/>
    <x v="2"/>
    <x v="27"/>
    <n v="19029513"/>
    <n v="15711820"/>
  </r>
  <r>
    <s v="3 Autorizado"/>
    <n v="2023"/>
    <x v="2"/>
    <x v="0"/>
    <x v="0"/>
    <x v="0"/>
    <x v="7"/>
    <x v="28"/>
    <x v="28"/>
    <x v="28"/>
    <x v="9"/>
    <x v="2"/>
    <x v="28"/>
    <n v="71541529"/>
    <n v="57520021"/>
  </r>
  <r>
    <s v="3 Autorizado"/>
    <n v="2023"/>
    <x v="2"/>
    <x v="0"/>
    <x v="0"/>
    <x v="0"/>
    <x v="7"/>
    <x v="29"/>
    <x v="29"/>
    <x v="29"/>
    <x v="10"/>
    <x v="2"/>
    <x v="29"/>
    <n v="2051471651"/>
    <n v="850000000"/>
  </r>
  <r>
    <s v="3 Autorizado"/>
    <n v="2023"/>
    <x v="2"/>
    <x v="0"/>
    <x v="0"/>
    <x v="1"/>
    <x v="8"/>
    <x v="30"/>
    <x v="30"/>
    <x v="30"/>
    <x v="0"/>
    <x v="4"/>
    <x v="30"/>
    <n v="1328874603"/>
    <n v="0"/>
  </r>
  <r>
    <s v="3 Autorizado"/>
    <n v="2023"/>
    <x v="2"/>
    <x v="0"/>
    <x v="0"/>
    <x v="1"/>
    <x v="8"/>
    <x v="31"/>
    <x v="31"/>
    <x v="31"/>
    <x v="11"/>
    <x v="4"/>
    <x v="31"/>
    <n v="3177722998"/>
    <n v="0"/>
  </r>
  <r>
    <s v="3 Autorizado"/>
    <n v="2023"/>
    <x v="2"/>
    <x v="0"/>
    <x v="0"/>
    <x v="1"/>
    <x v="8"/>
    <x v="32"/>
    <x v="32"/>
    <x v="32"/>
    <x v="0"/>
    <x v="4"/>
    <x v="32"/>
    <n v="62381822"/>
    <n v="0"/>
  </r>
  <r>
    <s v="3 Autorizado"/>
    <n v="2023"/>
    <x v="2"/>
    <x v="1"/>
    <x v="2"/>
    <x v="1"/>
    <x v="9"/>
    <x v="33"/>
    <x v="33"/>
    <x v="33"/>
    <x v="0"/>
    <x v="6"/>
    <x v="33"/>
    <n v="262761318"/>
    <n v="0"/>
  </r>
  <r>
    <s v="3 Autorizado"/>
    <n v="2023"/>
    <x v="2"/>
    <x v="1"/>
    <x v="2"/>
    <x v="1"/>
    <x v="9"/>
    <x v="34"/>
    <x v="34"/>
    <x v="34"/>
    <x v="6"/>
    <x v="6"/>
    <x v="34"/>
    <n v="137690758"/>
    <n v="0"/>
  </r>
  <r>
    <s v="3 Autorizado"/>
    <n v="2023"/>
    <x v="2"/>
    <x v="1"/>
    <x v="2"/>
    <x v="1"/>
    <x v="9"/>
    <x v="35"/>
    <x v="35"/>
    <x v="35"/>
    <x v="12"/>
    <x v="6"/>
    <x v="35"/>
    <n v="80116983"/>
    <n v="0"/>
  </r>
  <r>
    <s v="3 Autorizado"/>
    <n v="2023"/>
    <x v="2"/>
    <x v="1"/>
    <x v="2"/>
    <x v="1"/>
    <x v="9"/>
    <x v="36"/>
    <x v="36"/>
    <x v="36"/>
    <x v="13"/>
    <x v="3"/>
    <x v="36"/>
    <n v="172374057"/>
    <n v="0"/>
  </r>
  <r>
    <s v="3 Autorizado"/>
    <n v="2023"/>
    <x v="3"/>
    <x v="0"/>
    <x v="1"/>
    <x v="1"/>
    <x v="10"/>
    <x v="37"/>
    <x v="37"/>
    <x v="37"/>
    <x v="14"/>
    <x v="7"/>
    <x v="37"/>
    <n v="8324396"/>
    <n v="0"/>
  </r>
  <r>
    <s v="3 Autorizado"/>
    <n v="2023"/>
    <x v="3"/>
    <x v="0"/>
    <x v="1"/>
    <x v="1"/>
    <x v="10"/>
    <x v="38"/>
    <x v="38"/>
    <x v="38"/>
    <x v="15"/>
    <x v="5"/>
    <x v="38"/>
    <n v="88100171"/>
    <n v="0"/>
  </r>
  <r>
    <s v="3 Autorizado"/>
    <n v="2023"/>
    <x v="3"/>
    <x v="0"/>
    <x v="1"/>
    <x v="1"/>
    <x v="10"/>
    <x v="39"/>
    <x v="39"/>
    <x v="39"/>
    <x v="15"/>
    <x v="7"/>
    <x v="39"/>
    <n v="5510689"/>
    <n v="0"/>
  </r>
  <r>
    <s v="3 Autorizado"/>
    <n v="2023"/>
    <x v="3"/>
    <x v="0"/>
    <x v="1"/>
    <x v="1"/>
    <x v="10"/>
    <x v="40"/>
    <x v="40"/>
    <x v="40"/>
    <x v="13"/>
    <x v="7"/>
    <x v="40"/>
    <n v="1836896"/>
    <n v="0"/>
  </r>
  <r>
    <s v="3 Autorizado"/>
    <n v="2023"/>
    <x v="3"/>
    <x v="0"/>
    <x v="1"/>
    <x v="1"/>
    <x v="10"/>
    <x v="41"/>
    <x v="41"/>
    <x v="41"/>
    <x v="13"/>
    <x v="7"/>
    <x v="40"/>
    <n v="1836896"/>
    <n v="0"/>
  </r>
  <r>
    <s v="3 Autorizado"/>
    <n v="2023"/>
    <x v="3"/>
    <x v="0"/>
    <x v="1"/>
    <x v="1"/>
    <x v="10"/>
    <x v="42"/>
    <x v="42"/>
    <x v="42"/>
    <x v="16"/>
    <x v="7"/>
    <x v="41"/>
    <n v="23879651"/>
    <n v="0"/>
  </r>
  <r>
    <s v="3 Autorizado"/>
    <n v="2023"/>
    <x v="3"/>
    <x v="0"/>
    <x v="1"/>
    <x v="1"/>
    <x v="10"/>
    <x v="43"/>
    <x v="43"/>
    <x v="43"/>
    <x v="17"/>
    <x v="7"/>
    <x v="42"/>
    <n v="7347585"/>
    <n v="0"/>
  </r>
  <r>
    <s v="3 Autorizado"/>
    <n v="2023"/>
    <x v="3"/>
    <x v="0"/>
    <x v="1"/>
    <x v="1"/>
    <x v="10"/>
    <x v="44"/>
    <x v="44"/>
    <x v="44"/>
    <x v="18"/>
    <x v="7"/>
    <x v="39"/>
    <n v="5510689"/>
    <n v="0"/>
  </r>
  <r>
    <s v="3 Autorizado"/>
    <n v="2023"/>
    <x v="3"/>
    <x v="0"/>
    <x v="1"/>
    <x v="1"/>
    <x v="10"/>
    <x v="45"/>
    <x v="45"/>
    <x v="45"/>
    <x v="19"/>
    <x v="7"/>
    <x v="43"/>
    <n v="14695170"/>
    <n v="0"/>
  </r>
  <r>
    <s v="3 Autorizado"/>
    <n v="2023"/>
    <x v="3"/>
    <x v="0"/>
    <x v="1"/>
    <x v="1"/>
    <x v="10"/>
    <x v="46"/>
    <x v="46"/>
    <x v="46"/>
    <x v="20"/>
    <x v="7"/>
    <x v="44"/>
    <n v="2099310"/>
    <n v="0"/>
  </r>
  <r>
    <s v="3 Autorizado"/>
    <n v="2023"/>
    <x v="3"/>
    <x v="0"/>
    <x v="1"/>
    <x v="1"/>
    <x v="10"/>
    <x v="47"/>
    <x v="47"/>
    <x v="47"/>
    <x v="14"/>
    <x v="7"/>
    <x v="44"/>
    <n v="2099310"/>
    <n v="0"/>
  </r>
  <r>
    <s v="3 Autorizado"/>
    <n v="2023"/>
    <x v="3"/>
    <x v="0"/>
    <x v="1"/>
    <x v="1"/>
    <x v="10"/>
    <x v="48"/>
    <x v="48"/>
    <x v="48"/>
    <x v="21"/>
    <x v="7"/>
    <x v="44"/>
    <n v="2099310"/>
    <n v="0"/>
  </r>
  <r>
    <s v="3 Autorizado"/>
    <n v="2023"/>
    <x v="4"/>
    <x v="0"/>
    <x v="0"/>
    <x v="0"/>
    <x v="11"/>
    <x v="49"/>
    <x v="49"/>
    <x v="49"/>
    <x v="11"/>
    <x v="8"/>
    <x v="45"/>
    <n v="262413744"/>
    <n v="163600000"/>
  </r>
  <r>
    <s v="3 Autorizado"/>
    <n v="2023"/>
    <x v="4"/>
    <x v="0"/>
    <x v="0"/>
    <x v="0"/>
    <x v="11"/>
    <x v="50"/>
    <x v="50"/>
    <x v="50"/>
    <x v="7"/>
    <x v="7"/>
    <x v="46"/>
    <n v="1500000000"/>
    <n v="500000000"/>
  </r>
  <r>
    <s v="3 Autorizado"/>
    <n v="2023"/>
    <x v="4"/>
    <x v="0"/>
    <x v="0"/>
    <x v="0"/>
    <x v="11"/>
    <x v="51"/>
    <x v="51"/>
    <x v="51"/>
    <x v="7"/>
    <x v="3"/>
    <x v="47"/>
    <n v="13645514664"/>
    <n v="6629397551"/>
  </r>
  <r>
    <s v="3 Autorizado"/>
    <n v="2023"/>
    <x v="4"/>
    <x v="0"/>
    <x v="0"/>
    <x v="0"/>
    <x v="11"/>
    <x v="52"/>
    <x v="52"/>
    <x v="52"/>
    <x v="7"/>
    <x v="7"/>
    <x v="48"/>
    <n v="656016071"/>
    <n v="400000000"/>
  </r>
  <r>
    <s v="3 Autorizado"/>
    <n v="2023"/>
    <x v="4"/>
    <x v="0"/>
    <x v="0"/>
    <x v="0"/>
    <x v="11"/>
    <x v="53"/>
    <x v="53"/>
    <x v="53"/>
    <x v="7"/>
    <x v="2"/>
    <x v="49"/>
    <n v="2099309948"/>
    <n v="1287325236"/>
  </r>
  <r>
    <s v="3 Autorizado"/>
    <n v="2023"/>
    <x v="4"/>
    <x v="0"/>
    <x v="0"/>
    <x v="0"/>
    <x v="12"/>
    <x v="54"/>
    <x v="54"/>
    <x v="54"/>
    <x v="7"/>
    <x v="3"/>
    <x v="50"/>
    <n v="27275708675"/>
    <n v="9000000000"/>
  </r>
  <r>
    <s v="3 Autorizado"/>
    <n v="2023"/>
    <x v="4"/>
    <x v="0"/>
    <x v="0"/>
    <x v="0"/>
    <x v="13"/>
    <x v="55"/>
    <x v="55"/>
    <x v="55"/>
    <x v="7"/>
    <x v="7"/>
    <x v="51"/>
    <n v="289447607"/>
    <n v="94458487"/>
  </r>
  <r>
    <s v="3 Autorizado"/>
    <n v="2023"/>
    <x v="4"/>
    <x v="0"/>
    <x v="0"/>
    <x v="0"/>
    <x v="13"/>
    <x v="56"/>
    <x v="56"/>
    <x v="56"/>
    <x v="7"/>
    <x v="7"/>
    <x v="52"/>
    <n v="41240944"/>
    <n v="39290000"/>
  </r>
  <r>
    <s v="3 Autorizado"/>
    <n v="2023"/>
    <x v="4"/>
    <x v="0"/>
    <x v="0"/>
    <x v="0"/>
    <x v="13"/>
    <x v="57"/>
    <x v="57"/>
    <x v="57"/>
    <x v="7"/>
    <x v="7"/>
    <x v="53"/>
    <n v="104545350"/>
    <n v="67897273"/>
  </r>
  <r>
    <s v="3 Autorizado"/>
    <n v="2023"/>
    <x v="4"/>
    <x v="0"/>
    <x v="0"/>
    <x v="0"/>
    <x v="13"/>
    <x v="58"/>
    <x v="58"/>
    <x v="58"/>
    <x v="7"/>
    <x v="7"/>
    <x v="54"/>
    <n v="318045457"/>
    <n v="107592315"/>
  </r>
  <r>
    <s v="3 Autorizado"/>
    <n v="2023"/>
    <x v="4"/>
    <x v="0"/>
    <x v="0"/>
    <x v="0"/>
    <x v="14"/>
    <x v="59"/>
    <x v="59"/>
    <x v="59"/>
    <x v="22"/>
    <x v="8"/>
    <x v="55"/>
    <n v="10685487637"/>
    <n v="7000000000"/>
  </r>
  <r>
    <s v="3 Autorizado"/>
    <n v="2023"/>
    <x v="4"/>
    <x v="0"/>
    <x v="0"/>
    <x v="0"/>
    <x v="14"/>
    <x v="60"/>
    <x v="60"/>
    <x v="60"/>
    <x v="22"/>
    <x v="8"/>
    <x v="56"/>
    <n v="1408840418"/>
    <n v="1250000000"/>
  </r>
  <r>
    <s v="3 Autorizado"/>
    <n v="2023"/>
    <x v="4"/>
    <x v="0"/>
    <x v="0"/>
    <x v="0"/>
    <x v="14"/>
    <x v="61"/>
    <x v="61"/>
    <x v="61"/>
    <x v="22"/>
    <x v="8"/>
    <x v="57"/>
    <n v="3836174034"/>
    <n v="3624398914"/>
  </r>
  <r>
    <s v="3 Autorizado"/>
    <n v="2023"/>
    <x v="4"/>
    <x v="0"/>
    <x v="0"/>
    <x v="0"/>
    <x v="15"/>
    <x v="62"/>
    <x v="62"/>
    <x v="62"/>
    <x v="23"/>
    <x v="3"/>
    <x v="58"/>
    <n v="457141548"/>
    <n v="133499946"/>
  </r>
  <r>
    <s v="3 Autorizado"/>
    <n v="2023"/>
    <x v="4"/>
    <x v="0"/>
    <x v="0"/>
    <x v="0"/>
    <x v="16"/>
    <x v="63"/>
    <x v="63"/>
    <x v="63"/>
    <x v="24"/>
    <x v="8"/>
    <x v="59"/>
    <n v="500790388"/>
    <n v="477000000"/>
  </r>
  <r>
    <s v="3 Autorizado"/>
    <n v="2023"/>
    <x v="4"/>
    <x v="0"/>
    <x v="0"/>
    <x v="0"/>
    <x v="17"/>
    <x v="64"/>
    <x v="64"/>
    <x v="64"/>
    <x v="12"/>
    <x v="8"/>
    <x v="60"/>
    <n v="488089563"/>
    <n v="329000000"/>
  </r>
  <r>
    <s v="3 Autorizado"/>
    <n v="2023"/>
    <x v="4"/>
    <x v="0"/>
    <x v="0"/>
    <x v="0"/>
    <x v="18"/>
    <x v="65"/>
    <x v="65"/>
    <x v="65"/>
    <x v="18"/>
    <x v="8"/>
    <x v="61"/>
    <n v="419861990"/>
    <n v="140000000"/>
  </r>
  <r>
    <s v="3 Autorizado"/>
    <n v="2023"/>
    <x v="4"/>
    <x v="0"/>
    <x v="0"/>
    <x v="0"/>
    <x v="19"/>
    <x v="66"/>
    <x v="66"/>
    <x v="66"/>
    <x v="25"/>
    <x v="8"/>
    <x v="62"/>
    <n v="635041259"/>
    <n v="605000000"/>
  </r>
  <r>
    <s v="3 Autorizado"/>
    <n v="2023"/>
    <x v="4"/>
    <x v="0"/>
    <x v="0"/>
    <x v="0"/>
    <x v="20"/>
    <x v="67"/>
    <x v="67"/>
    <x v="67"/>
    <x v="26"/>
    <x v="8"/>
    <x v="63"/>
    <n v="3761851997"/>
    <n v="200000000"/>
  </r>
  <r>
    <s v="3 Autorizado"/>
    <n v="2023"/>
    <x v="4"/>
    <x v="0"/>
    <x v="0"/>
    <x v="0"/>
    <x v="20"/>
    <x v="68"/>
    <x v="68"/>
    <x v="68"/>
    <x v="26"/>
    <x v="8"/>
    <x v="64"/>
    <n v="2838926233"/>
    <n v="2704100000"/>
  </r>
  <r>
    <s v="3 Autorizado"/>
    <n v="2023"/>
    <x v="4"/>
    <x v="0"/>
    <x v="0"/>
    <x v="0"/>
    <x v="21"/>
    <x v="69"/>
    <x v="69"/>
    <x v="69"/>
    <x v="27"/>
    <x v="8"/>
    <x v="65"/>
    <n v="1150106955"/>
    <n v="809000000"/>
  </r>
  <r>
    <s v="3 Autorizado"/>
    <n v="2023"/>
    <x v="4"/>
    <x v="0"/>
    <x v="0"/>
    <x v="0"/>
    <x v="21"/>
    <x v="70"/>
    <x v="70"/>
    <x v="70"/>
    <x v="27"/>
    <x v="8"/>
    <x v="66"/>
    <n v="2479807807"/>
    <n v="300000000"/>
  </r>
  <r>
    <s v="3 Autorizado"/>
    <n v="2023"/>
    <x v="4"/>
    <x v="0"/>
    <x v="0"/>
    <x v="0"/>
    <x v="22"/>
    <x v="71"/>
    <x v="71"/>
    <x v="71"/>
    <x v="28"/>
    <x v="8"/>
    <x v="67"/>
    <n v="1321641280"/>
    <n v="1258600000"/>
  </r>
  <r>
    <s v="3 Autorizado"/>
    <n v="2023"/>
    <x v="4"/>
    <x v="0"/>
    <x v="0"/>
    <x v="0"/>
    <x v="23"/>
    <x v="72"/>
    <x v="72"/>
    <x v="72"/>
    <x v="11"/>
    <x v="8"/>
    <x v="68"/>
    <n v="5248274871"/>
    <n v="4430000000"/>
  </r>
  <r>
    <s v="3 Autorizado"/>
    <n v="2023"/>
    <x v="4"/>
    <x v="0"/>
    <x v="0"/>
    <x v="0"/>
    <x v="23"/>
    <x v="73"/>
    <x v="73"/>
    <x v="73"/>
    <x v="11"/>
    <x v="8"/>
    <x v="69"/>
    <n v="186628654"/>
    <n v="177800000"/>
  </r>
  <r>
    <s v="3 Autorizado"/>
    <n v="2023"/>
    <x v="4"/>
    <x v="0"/>
    <x v="0"/>
    <x v="0"/>
    <x v="23"/>
    <x v="74"/>
    <x v="74"/>
    <x v="74"/>
    <x v="11"/>
    <x v="8"/>
    <x v="70"/>
    <n v="773175854"/>
    <n v="736600000"/>
  </r>
  <r>
    <s v="3 Autorizado"/>
    <n v="2023"/>
    <x v="4"/>
    <x v="0"/>
    <x v="0"/>
    <x v="0"/>
    <x v="24"/>
    <x v="75"/>
    <x v="75"/>
    <x v="75"/>
    <x v="5"/>
    <x v="8"/>
    <x v="71"/>
    <n v="3413759292"/>
    <n v="3142200000"/>
  </r>
  <r>
    <s v="3 Autorizado"/>
    <n v="2023"/>
    <x v="4"/>
    <x v="0"/>
    <x v="0"/>
    <x v="0"/>
    <x v="25"/>
    <x v="76"/>
    <x v="76"/>
    <x v="76"/>
    <x v="14"/>
    <x v="8"/>
    <x v="72"/>
    <n v="182639966"/>
    <n v="174000000"/>
  </r>
  <r>
    <s v="3 Autorizado"/>
    <n v="2023"/>
    <x v="4"/>
    <x v="0"/>
    <x v="0"/>
    <x v="0"/>
    <x v="25"/>
    <x v="77"/>
    <x v="77"/>
    <x v="77"/>
    <x v="14"/>
    <x v="8"/>
    <x v="73"/>
    <n v="960434301"/>
    <n v="421000000"/>
  </r>
  <r>
    <s v="3 Autorizado"/>
    <n v="2023"/>
    <x v="4"/>
    <x v="0"/>
    <x v="0"/>
    <x v="0"/>
    <x v="26"/>
    <x v="78"/>
    <x v="78"/>
    <x v="78"/>
    <x v="20"/>
    <x v="8"/>
    <x v="74"/>
    <n v="641407363"/>
    <n v="350000000"/>
  </r>
  <r>
    <s v="3 Autorizado"/>
    <n v="2023"/>
    <x v="4"/>
    <x v="0"/>
    <x v="0"/>
    <x v="0"/>
    <x v="27"/>
    <x v="79"/>
    <x v="79"/>
    <x v="79"/>
    <x v="7"/>
    <x v="8"/>
    <x v="75"/>
    <n v="700854626"/>
    <n v="667700000"/>
  </r>
  <r>
    <s v="3 Autorizado"/>
    <n v="2023"/>
    <x v="4"/>
    <x v="0"/>
    <x v="0"/>
    <x v="0"/>
    <x v="27"/>
    <x v="80"/>
    <x v="80"/>
    <x v="80"/>
    <x v="13"/>
    <x v="8"/>
    <x v="76"/>
    <n v="501000319"/>
    <n v="477300000"/>
  </r>
  <r>
    <s v="3 Autorizado"/>
    <n v="2023"/>
    <x v="4"/>
    <x v="0"/>
    <x v="0"/>
    <x v="1"/>
    <x v="12"/>
    <x v="81"/>
    <x v="81"/>
    <x v="81"/>
    <x v="7"/>
    <x v="3"/>
    <x v="77"/>
    <n v="3778757907"/>
    <n v="0"/>
  </r>
  <r>
    <s v="3 Autorizado"/>
    <n v="2023"/>
    <x v="4"/>
    <x v="0"/>
    <x v="0"/>
    <x v="1"/>
    <x v="28"/>
    <x v="82"/>
    <x v="82"/>
    <x v="82"/>
    <x v="7"/>
    <x v="2"/>
    <x v="78"/>
    <n v="2624137435"/>
    <n v="0"/>
  </r>
  <r>
    <s v="3 Autorizado"/>
    <n v="2023"/>
    <x v="4"/>
    <x v="0"/>
    <x v="0"/>
    <x v="1"/>
    <x v="28"/>
    <x v="83"/>
    <x v="83"/>
    <x v="83"/>
    <x v="7"/>
    <x v="2"/>
    <x v="79"/>
    <n v="798671973"/>
    <n v="0"/>
  </r>
  <r>
    <s v="3 Autorizado"/>
    <n v="2023"/>
    <x v="4"/>
    <x v="0"/>
    <x v="0"/>
    <x v="1"/>
    <x v="28"/>
    <x v="84"/>
    <x v="84"/>
    <x v="84"/>
    <x v="7"/>
    <x v="7"/>
    <x v="80"/>
    <n v="477268670"/>
    <n v="0"/>
  </r>
  <r>
    <s v="3 Autorizado"/>
    <n v="2023"/>
    <x v="4"/>
    <x v="0"/>
    <x v="0"/>
    <x v="1"/>
    <x v="14"/>
    <x v="85"/>
    <x v="85"/>
    <x v="85"/>
    <x v="0"/>
    <x v="8"/>
    <x v="81"/>
    <n v="3148964923"/>
    <n v="0"/>
  </r>
  <r>
    <s v="3 Autorizado"/>
    <n v="2023"/>
    <x v="4"/>
    <x v="0"/>
    <x v="0"/>
    <x v="1"/>
    <x v="14"/>
    <x v="86"/>
    <x v="86"/>
    <x v="86"/>
    <x v="7"/>
    <x v="7"/>
    <x v="82"/>
    <n v="27411253"/>
    <n v="0"/>
  </r>
  <r>
    <s v="3 Autorizado"/>
    <n v="2023"/>
    <x v="4"/>
    <x v="0"/>
    <x v="0"/>
    <x v="1"/>
    <x v="14"/>
    <x v="87"/>
    <x v="87"/>
    <x v="87"/>
    <x v="22"/>
    <x v="7"/>
    <x v="83"/>
    <n v="26677537"/>
    <n v="0"/>
  </r>
  <r>
    <s v="3 Autorizado"/>
    <n v="2023"/>
    <x v="4"/>
    <x v="0"/>
    <x v="0"/>
    <x v="1"/>
    <x v="14"/>
    <x v="88"/>
    <x v="88"/>
    <x v="88"/>
    <x v="29"/>
    <x v="7"/>
    <x v="84"/>
    <n v="11118899"/>
    <n v="0"/>
  </r>
  <r>
    <s v="3 Autorizado"/>
    <n v="2023"/>
    <x v="4"/>
    <x v="0"/>
    <x v="0"/>
    <x v="1"/>
    <x v="14"/>
    <x v="89"/>
    <x v="89"/>
    <x v="89"/>
    <x v="13"/>
    <x v="7"/>
    <x v="85"/>
    <n v="16889466"/>
    <n v="0"/>
  </r>
  <r>
    <s v="3 Autorizado"/>
    <n v="2023"/>
    <x v="4"/>
    <x v="0"/>
    <x v="0"/>
    <x v="1"/>
    <x v="14"/>
    <x v="90"/>
    <x v="90"/>
    <x v="90"/>
    <x v="28"/>
    <x v="7"/>
    <x v="86"/>
    <n v="13511573"/>
    <n v="0"/>
  </r>
  <r>
    <s v="3 Autorizado"/>
    <n v="2023"/>
    <x v="4"/>
    <x v="0"/>
    <x v="0"/>
    <x v="1"/>
    <x v="14"/>
    <x v="91"/>
    <x v="91"/>
    <x v="91"/>
    <x v="18"/>
    <x v="7"/>
    <x v="87"/>
    <n v="2533420"/>
    <n v="0"/>
  </r>
  <r>
    <s v="3 Autorizado"/>
    <n v="2023"/>
    <x v="4"/>
    <x v="0"/>
    <x v="0"/>
    <x v="1"/>
    <x v="14"/>
    <x v="92"/>
    <x v="92"/>
    <x v="92"/>
    <x v="30"/>
    <x v="8"/>
    <x v="88"/>
    <n v="8004311153"/>
    <n v="0"/>
  </r>
  <r>
    <s v="3 Autorizado"/>
    <n v="2023"/>
    <x v="4"/>
    <x v="0"/>
    <x v="0"/>
    <x v="1"/>
    <x v="14"/>
    <x v="93"/>
    <x v="93"/>
    <x v="93"/>
    <x v="21"/>
    <x v="7"/>
    <x v="89"/>
    <n v="21771799"/>
    <n v="0"/>
  </r>
  <r>
    <s v="3 Autorizado"/>
    <n v="2023"/>
    <x v="4"/>
    <x v="0"/>
    <x v="0"/>
    <x v="1"/>
    <x v="14"/>
    <x v="94"/>
    <x v="94"/>
    <x v="94"/>
    <x v="20"/>
    <x v="8"/>
    <x v="90"/>
    <n v="3425493008"/>
    <n v="0"/>
  </r>
  <r>
    <s v="3 Autorizado"/>
    <n v="2023"/>
    <x v="4"/>
    <x v="0"/>
    <x v="0"/>
    <x v="1"/>
    <x v="29"/>
    <x v="95"/>
    <x v="95"/>
    <x v="95"/>
    <x v="31"/>
    <x v="8"/>
    <x v="91"/>
    <n v="172223354"/>
    <n v="0"/>
  </r>
  <r>
    <s v="3 Autorizado"/>
    <n v="2023"/>
    <x v="4"/>
    <x v="0"/>
    <x v="0"/>
    <x v="1"/>
    <x v="16"/>
    <x v="96"/>
    <x v="96"/>
    <x v="96"/>
    <x v="24"/>
    <x v="8"/>
    <x v="92"/>
    <n v="1474061241"/>
    <n v="0"/>
  </r>
  <r>
    <s v="3 Autorizado"/>
    <n v="2023"/>
    <x v="4"/>
    <x v="0"/>
    <x v="0"/>
    <x v="1"/>
    <x v="16"/>
    <x v="97"/>
    <x v="97"/>
    <x v="97"/>
    <x v="24"/>
    <x v="8"/>
    <x v="93"/>
    <n v="2766303598"/>
    <n v="0"/>
  </r>
  <r>
    <s v="3 Autorizado"/>
    <n v="2023"/>
    <x v="4"/>
    <x v="0"/>
    <x v="0"/>
    <x v="1"/>
    <x v="17"/>
    <x v="98"/>
    <x v="98"/>
    <x v="98"/>
    <x v="12"/>
    <x v="8"/>
    <x v="94"/>
    <n v="632891948"/>
    <n v="0"/>
  </r>
  <r>
    <s v="3 Autorizado"/>
    <n v="2023"/>
    <x v="4"/>
    <x v="0"/>
    <x v="0"/>
    <x v="1"/>
    <x v="17"/>
    <x v="99"/>
    <x v="99"/>
    <x v="99"/>
    <x v="12"/>
    <x v="8"/>
    <x v="95"/>
    <n v="1049655"/>
    <n v="0"/>
  </r>
  <r>
    <s v="3 Autorizado"/>
    <n v="2023"/>
    <x v="4"/>
    <x v="0"/>
    <x v="0"/>
    <x v="1"/>
    <x v="18"/>
    <x v="100"/>
    <x v="100"/>
    <x v="100"/>
    <x v="18"/>
    <x v="8"/>
    <x v="96"/>
    <n v="77251011"/>
    <n v="0"/>
  </r>
  <r>
    <s v="3 Autorizado"/>
    <n v="2023"/>
    <x v="4"/>
    <x v="0"/>
    <x v="0"/>
    <x v="1"/>
    <x v="18"/>
    <x v="101"/>
    <x v="101"/>
    <x v="101"/>
    <x v="18"/>
    <x v="8"/>
    <x v="97"/>
    <n v="66582029"/>
    <n v="0"/>
  </r>
  <r>
    <s v="3 Autorizado"/>
    <n v="2023"/>
    <x v="4"/>
    <x v="0"/>
    <x v="0"/>
    <x v="1"/>
    <x v="18"/>
    <x v="102"/>
    <x v="102"/>
    <x v="102"/>
    <x v="18"/>
    <x v="8"/>
    <x v="98"/>
    <n v="71210907"/>
    <n v="0"/>
  </r>
  <r>
    <s v="3 Autorizado"/>
    <n v="2023"/>
    <x v="4"/>
    <x v="0"/>
    <x v="0"/>
    <x v="1"/>
    <x v="18"/>
    <x v="103"/>
    <x v="103"/>
    <x v="103"/>
    <x v="18"/>
    <x v="8"/>
    <x v="99"/>
    <n v="419861990"/>
    <n v="0"/>
  </r>
  <r>
    <s v="3 Autorizado"/>
    <n v="2023"/>
    <x v="4"/>
    <x v="0"/>
    <x v="0"/>
    <x v="1"/>
    <x v="18"/>
    <x v="104"/>
    <x v="104"/>
    <x v="104"/>
    <x v="18"/>
    <x v="8"/>
    <x v="100"/>
    <n v="26201406"/>
    <n v="0"/>
  </r>
  <r>
    <s v="3 Autorizado"/>
    <n v="2023"/>
    <x v="4"/>
    <x v="0"/>
    <x v="0"/>
    <x v="1"/>
    <x v="18"/>
    <x v="105"/>
    <x v="105"/>
    <x v="105"/>
    <x v="18"/>
    <x v="8"/>
    <x v="101"/>
    <n v="8061778"/>
    <n v="0"/>
  </r>
  <r>
    <s v="3 Autorizado"/>
    <n v="2023"/>
    <x v="4"/>
    <x v="0"/>
    <x v="0"/>
    <x v="1"/>
    <x v="18"/>
    <x v="106"/>
    <x v="106"/>
    <x v="106"/>
    <x v="18"/>
    <x v="8"/>
    <x v="102"/>
    <n v="34401404"/>
    <n v="0"/>
  </r>
  <r>
    <s v="3 Autorizado"/>
    <n v="2023"/>
    <x v="4"/>
    <x v="0"/>
    <x v="0"/>
    <x v="1"/>
    <x v="18"/>
    <x v="107"/>
    <x v="107"/>
    <x v="107"/>
    <x v="18"/>
    <x v="8"/>
    <x v="103"/>
    <n v="61383823"/>
    <n v="0"/>
  </r>
  <r>
    <s v="3 Autorizado"/>
    <n v="2023"/>
    <x v="4"/>
    <x v="0"/>
    <x v="0"/>
    <x v="1"/>
    <x v="19"/>
    <x v="108"/>
    <x v="108"/>
    <x v="108"/>
    <x v="32"/>
    <x v="8"/>
    <x v="104"/>
    <n v="83984711"/>
    <n v="0"/>
  </r>
  <r>
    <s v="3 Autorizado"/>
    <n v="2023"/>
    <x v="4"/>
    <x v="0"/>
    <x v="0"/>
    <x v="1"/>
    <x v="20"/>
    <x v="109"/>
    <x v="109"/>
    <x v="109"/>
    <x v="26"/>
    <x v="8"/>
    <x v="105"/>
    <n v="73475848"/>
    <n v="0"/>
  </r>
  <r>
    <s v="3 Autorizado"/>
    <n v="2023"/>
    <x v="4"/>
    <x v="0"/>
    <x v="0"/>
    <x v="1"/>
    <x v="21"/>
    <x v="110"/>
    <x v="110"/>
    <x v="110"/>
    <x v="27"/>
    <x v="8"/>
    <x v="106"/>
    <n v="21266692"/>
    <n v="0"/>
  </r>
  <r>
    <s v="3 Autorizado"/>
    <n v="2023"/>
    <x v="4"/>
    <x v="0"/>
    <x v="0"/>
    <x v="1"/>
    <x v="30"/>
    <x v="111"/>
    <x v="111"/>
    <x v="111"/>
    <x v="8"/>
    <x v="8"/>
    <x v="107"/>
    <n v="47337650"/>
    <n v="0"/>
  </r>
  <r>
    <s v="3 Autorizado"/>
    <n v="2023"/>
    <x v="4"/>
    <x v="0"/>
    <x v="0"/>
    <x v="1"/>
    <x v="30"/>
    <x v="112"/>
    <x v="112"/>
    <x v="112"/>
    <x v="33"/>
    <x v="8"/>
    <x v="108"/>
    <n v="81069437"/>
    <n v="0"/>
  </r>
  <r>
    <s v="3 Autorizado"/>
    <n v="2023"/>
    <x v="4"/>
    <x v="0"/>
    <x v="0"/>
    <x v="1"/>
    <x v="31"/>
    <x v="113"/>
    <x v="113"/>
    <x v="113"/>
    <x v="19"/>
    <x v="8"/>
    <x v="109"/>
    <n v="104965497"/>
    <n v="0"/>
  </r>
  <r>
    <s v="3 Autorizado"/>
    <n v="2023"/>
    <x v="4"/>
    <x v="0"/>
    <x v="0"/>
    <x v="1"/>
    <x v="22"/>
    <x v="114"/>
    <x v="114"/>
    <x v="114"/>
    <x v="15"/>
    <x v="8"/>
    <x v="110"/>
    <n v="68946551"/>
    <n v="0"/>
  </r>
  <r>
    <s v="3 Autorizado"/>
    <n v="2023"/>
    <x v="4"/>
    <x v="0"/>
    <x v="0"/>
    <x v="1"/>
    <x v="22"/>
    <x v="115"/>
    <x v="115"/>
    <x v="115"/>
    <x v="15"/>
    <x v="8"/>
    <x v="111"/>
    <n v="81134020"/>
    <n v="0"/>
  </r>
  <r>
    <s v="3 Autorizado"/>
    <n v="2023"/>
    <x v="4"/>
    <x v="0"/>
    <x v="0"/>
    <x v="1"/>
    <x v="22"/>
    <x v="116"/>
    <x v="116"/>
    <x v="116"/>
    <x v="15"/>
    <x v="8"/>
    <x v="112"/>
    <n v="55633901"/>
    <n v="0"/>
  </r>
  <r>
    <s v="3 Autorizado"/>
    <n v="2023"/>
    <x v="4"/>
    <x v="0"/>
    <x v="0"/>
    <x v="1"/>
    <x v="22"/>
    <x v="117"/>
    <x v="117"/>
    <x v="117"/>
    <x v="15"/>
    <x v="8"/>
    <x v="113"/>
    <n v="3804326"/>
    <n v="0"/>
  </r>
  <r>
    <s v="3 Autorizado"/>
    <n v="2023"/>
    <x v="4"/>
    <x v="0"/>
    <x v="0"/>
    <x v="1"/>
    <x v="24"/>
    <x v="118"/>
    <x v="118"/>
    <x v="118"/>
    <x v="5"/>
    <x v="8"/>
    <x v="114"/>
    <n v="20820303"/>
    <n v="0"/>
  </r>
  <r>
    <s v="3 Autorizado"/>
    <n v="2023"/>
    <x v="4"/>
    <x v="0"/>
    <x v="0"/>
    <x v="1"/>
    <x v="24"/>
    <x v="119"/>
    <x v="119"/>
    <x v="119"/>
    <x v="5"/>
    <x v="8"/>
    <x v="115"/>
    <n v="817582415"/>
    <n v="0"/>
  </r>
  <r>
    <s v="3 Autorizado"/>
    <n v="2023"/>
    <x v="4"/>
    <x v="0"/>
    <x v="0"/>
    <x v="1"/>
    <x v="25"/>
    <x v="120"/>
    <x v="120"/>
    <x v="120"/>
    <x v="14"/>
    <x v="8"/>
    <x v="116"/>
    <n v="152331983"/>
    <n v="0"/>
  </r>
  <r>
    <s v="3 Autorizado"/>
    <n v="2023"/>
    <x v="4"/>
    <x v="0"/>
    <x v="0"/>
    <x v="1"/>
    <x v="25"/>
    <x v="121"/>
    <x v="121"/>
    <x v="121"/>
    <x v="14"/>
    <x v="8"/>
    <x v="117"/>
    <n v="31212050"/>
    <n v="0"/>
  </r>
  <r>
    <s v="3 Autorizado"/>
    <n v="2023"/>
    <x v="4"/>
    <x v="0"/>
    <x v="0"/>
    <x v="1"/>
    <x v="25"/>
    <x v="122"/>
    <x v="122"/>
    <x v="122"/>
    <x v="14"/>
    <x v="8"/>
    <x v="118"/>
    <n v="57150971"/>
    <n v="0"/>
  </r>
  <r>
    <s v="3 Autorizado"/>
    <n v="2023"/>
    <x v="4"/>
    <x v="0"/>
    <x v="0"/>
    <x v="1"/>
    <x v="32"/>
    <x v="123"/>
    <x v="123"/>
    <x v="123"/>
    <x v="9"/>
    <x v="8"/>
    <x v="119"/>
    <n v="82259243"/>
    <n v="0"/>
  </r>
  <r>
    <s v="3 Autorizado"/>
    <n v="2023"/>
    <x v="4"/>
    <x v="0"/>
    <x v="0"/>
    <x v="1"/>
    <x v="32"/>
    <x v="124"/>
    <x v="124"/>
    <x v="124"/>
    <x v="9"/>
    <x v="8"/>
    <x v="120"/>
    <n v="2099310"/>
    <n v="0"/>
  </r>
  <r>
    <s v="3 Autorizado"/>
    <n v="2023"/>
    <x v="4"/>
    <x v="0"/>
    <x v="0"/>
    <x v="1"/>
    <x v="32"/>
    <x v="125"/>
    <x v="125"/>
    <x v="125"/>
    <x v="9"/>
    <x v="8"/>
    <x v="121"/>
    <n v="20993099"/>
    <n v="0"/>
  </r>
  <r>
    <s v="3 Autorizado"/>
    <n v="2023"/>
    <x v="4"/>
    <x v="0"/>
    <x v="0"/>
    <x v="1"/>
    <x v="26"/>
    <x v="126"/>
    <x v="126"/>
    <x v="126"/>
    <x v="7"/>
    <x v="8"/>
    <x v="122"/>
    <n v="5248275"/>
    <n v="0"/>
  </r>
  <r>
    <s v="3 Autorizado"/>
    <n v="2023"/>
    <x v="4"/>
    <x v="0"/>
    <x v="0"/>
    <x v="1"/>
    <x v="26"/>
    <x v="127"/>
    <x v="127"/>
    <x v="127"/>
    <x v="20"/>
    <x v="8"/>
    <x v="123"/>
    <n v="52453068"/>
    <n v="0"/>
  </r>
  <r>
    <s v="3 Autorizado"/>
    <n v="2023"/>
    <x v="4"/>
    <x v="0"/>
    <x v="0"/>
    <x v="1"/>
    <x v="26"/>
    <x v="128"/>
    <x v="128"/>
    <x v="128"/>
    <x v="20"/>
    <x v="8"/>
    <x v="124"/>
    <n v="948851259"/>
    <n v="0"/>
  </r>
  <r>
    <s v="3 Autorizado"/>
    <n v="2023"/>
    <x v="4"/>
    <x v="0"/>
    <x v="0"/>
    <x v="1"/>
    <x v="33"/>
    <x v="129"/>
    <x v="129"/>
    <x v="129"/>
    <x v="34"/>
    <x v="8"/>
    <x v="125"/>
    <n v="828626812"/>
    <n v="0"/>
  </r>
  <r>
    <s v="3 Autorizado"/>
    <n v="2023"/>
    <x v="4"/>
    <x v="0"/>
    <x v="0"/>
    <x v="1"/>
    <x v="33"/>
    <x v="130"/>
    <x v="130"/>
    <x v="130"/>
    <x v="34"/>
    <x v="8"/>
    <x v="126"/>
    <n v="371568253"/>
    <n v="0"/>
  </r>
  <r>
    <s v="3 Autorizado"/>
    <n v="2023"/>
    <x v="4"/>
    <x v="0"/>
    <x v="0"/>
    <x v="1"/>
    <x v="27"/>
    <x v="131"/>
    <x v="131"/>
    <x v="131"/>
    <x v="13"/>
    <x v="8"/>
    <x v="127"/>
    <n v="52482749"/>
    <n v="0"/>
  </r>
  <r>
    <s v="3 Autorizado"/>
    <n v="2023"/>
    <x v="4"/>
    <x v="0"/>
    <x v="0"/>
    <x v="1"/>
    <x v="27"/>
    <x v="132"/>
    <x v="132"/>
    <x v="132"/>
    <x v="13"/>
    <x v="8"/>
    <x v="128"/>
    <n v="182639966"/>
    <n v="0"/>
  </r>
  <r>
    <s v="3 Autorizado"/>
    <n v="2023"/>
    <x v="4"/>
    <x v="0"/>
    <x v="0"/>
    <x v="1"/>
    <x v="34"/>
    <x v="133"/>
    <x v="133"/>
    <x v="133"/>
    <x v="35"/>
    <x v="8"/>
    <x v="129"/>
    <n v="41379192"/>
    <n v="0"/>
  </r>
  <r>
    <s v="3 Autorizado"/>
    <n v="2023"/>
    <x v="4"/>
    <x v="0"/>
    <x v="0"/>
    <x v="1"/>
    <x v="34"/>
    <x v="134"/>
    <x v="134"/>
    <x v="134"/>
    <x v="35"/>
    <x v="8"/>
    <x v="130"/>
    <n v="107207951"/>
    <n v="0"/>
  </r>
  <r>
    <s v="3 Autorizado"/>
    <n v="2023"/>
    <x v="4"/>
    <x v="0"/>
    <x v="0"/>
    <x v="1"/>
    <x v="35"/>
    <x v="135"/>
    <x v="135"/>
    <x v="135"/>
    <x v="0"/>
    <x v="0"/>
    <x v="131"/>
    <n v="171192377"/>
    <n v="0"/>
  </r>
  <r>
    <s v="3 Autorizado"/>
    <n v="2023"/>
    <x v="4"/>
    <x v="0"/>
    <x v="1"/>
    <x v="1"/>
    <x v="36"/>
    <x v="136"/>
    <x v="136"/>
    <x v="136"/>
    <x v="36"/>
    <x v="6"/>
    <x v="132"/>
    <n v="344328426"/>
    <n v="0"/>
  </r>
  <r>
    <s v="3 Autorizado"/>
    <n v="2023"/>
    <x v="4"/>
    <x v="0"/>
    <x v="1"/>
    <x v="1"/>
    <x v="36"/>
    <x v="137"/>
    <x v="137"/>
    <x v="137"/>
    <x v="36"/>
    <x v="2"/>
    <x v="133"/>
    <n v="22068227"/>
    <n v="0"/>
  </r>
  <r>
    <s v="3 Autorizado"/>
    <n v="2023"/>
    <x v="4"/>
    <x v="0"/>
    <x v="1"/>
    <x v="1"/>
    <x v="36"/>
    <x v="138"/>
    <x v="138"/>
    <x v="138"/>
    <x v="36"/>
    <x v="2"/>
    <x v="134"/>
    <n v="11336534"/>
    <n v="0"/>
  </r>
  <r>
    <s v="3 Autorizado"/>
    <n v="2023"/>
    <x v="4"/>
    <x v="0"/>
    <x v="1"/>
    <x v="1"/>
    <x v="37"/>
    <x v="139"/>
    <x v="139"/>
    <x v="139"/>
    <x v="37"/>
    <x v="2"/>
    <x v="135"/>
    <n v="364602963"/>
    <n v="0"/>
  </r>
  <r>
    <s v="3 Autorizado"/>
    <n v="2023"/>
    <x v="4"/>
    <x v="0"/>
    <x v="1"/>
    <x v="1"/>
    <x v="37"/>
    <x v="140"/>
    <x v="140"/>
    <x v="140"/>
    <x v="7"/>
    <x v="2"/>
    <x v="136"/>
    <n v="16138883"/>
    <n v="0"/>
  </r>
  <r>
    <s v="3 Autorizado"/>
    <n v="2023"/>
    <x v="4"/>
    <x v="0"/>
    <x v="1"/>
    <x v="1"/>
    <x v="38"/>
    <x v="141"/>
    <x v="141"/>
    <x v="141"/>
    <x v="38"/>
    <x v="7"/>
    <x v="137"/>
    <n v="16285230"/>
    <n v="0"/>
  </r>
  <r>
    <s v="3 Autorizado"/>
    <n v="2023"/>
    <x v="4"/>
    <x v="1"/>
    <x v="2"/>
    <x v="0"/>
    <x v="39"/>
    <x v="142"/>
    <x v="142"/>
    <x v="142"/>
    <x v="21"/>
    <x v="8"/>
    <x v="138"/>
    <n v="96903703"/>
    <n v="79585843"/>
  </r>
  <r>
    <s v="3 Autorizado"/>
    <n v="2023"/>
    <x v="4"/>
    <x v="1"/>
    <x v="2"/>
    <x v="0"/>
    <x v="39"/>
    <x v="143"/>
    <x v="143"/>
    <x v="143"/>
    <x v="39"/>
    <x v="8"/>
    <x v="139"/>
    <n v="174782049"/>
    <n v="79660000"/>
  </r>
  <r>
    <s v="3 Autorizado"/>
    <n v="2023"/>
    <x v="4"/>
    <x v="1"/>
    <x v="2"/>
    <x v="0"/>
    <x v="39"/>
    <x v="144"/>
    <x v="144"/>
    <x v="144"/>
    <x v="38"/>
    <x v="8"/>
    <x v="140"/>
    <n v="264618973"/>
    <n v="217328370"/>
  </r>
  <r>
    <s v="3 Autorizado"/>
    <n v="2023"/>
    <x v="4"/>
    <x v="1"/>
    <x v="2"/>
    <x v="0"/>
    <x v="39"/>
    <x v="145"/>
    <x v="145"/>
    <x v="145"/>
    <x v="11"/>
    <x v="8"/>
    <x v="141"/>
    <n v="127267678"/>
    <n v="104523400"/>
  </r>
  <r>
    <s v="3 Autorizado"/>
    <n v="2023"/>
    <x v="4"/>
    <x v="1"/>
    <x v="2"/>
    <x v="0"/>
    <x v="39"/>
    <x v="146"/>
    <x v="146"/>
    <x v="146"/>
    <x v="12"/>
    <x v="8"/>
    <x v="142"/>
    <n v="251534094"/>
    <n v="206581916"/>
  </r>
  <r>
    <s v="3 Autorizado"/>
    <n v="2023"/>
    <x v="4"/>
    <x v="1"/>
    <x v="2"/>
    <x v="0"/>
    <x v="39"/>
    <x v="147"/>
    <x v="147"/>
    <x v="147"/>
    <x v="30"/>
    <x v="3"/>
    <x v="143"/>
    <n v="37475820"/>
    <n v="30778419"/>
  </r>
  <r>
    <s v="3 Autorizado"/>
    <n v="2023"/>
    <x v="4"/>
    <x v="1"/>
    <x v="2"/>
    <x v="0"/>
    <x v="40"/>
    <x v="148"/>
    <x v="148"/>
    <x v="148"/>
    <x v="0"/>
    <x v="8"/>
    <x v="144"/>
    <n v="251551789"/>
    <n v="178234005"/>
  </r>
  <r>
    <s v="3 Autorizado"/>
    <n v="2023"/>
    <x v="4"/>
    <x v="1"/>
    <x v="2"/>
    <x v="0"/>
    <x v="40"/>
    <x v="149"/>
    <x v="149"/>
    <x v="149"/>
    <x v="0"/>
    <x v="8"/>
    <x v="145"/>
    <n v="104593676"/>
    <n v="84032534"/>
  </r>
  <r>
    <s v="3 Autorizado"/>
    <n v="2023"/>
    <x v="4"/>
    <x v="1"/>
    <x v="2"/>
    <x v="0"/>
    <x v="40"/>
    <x v="150"/>
    <x v="150"/>
    <x v="150"/>
    <x v="0"/>
    <x v="3"/>
    <x v="146"/>
    <n v="433467033"/>
    <n v="189000000"/>
  </r>
  <r>
    <s v="3 Autorizado"/>
    <n v="2023"/>
    <x v="4"/>
    <x v="1"/>
    <x v="2"/>
    <x v="0"/>
    <x v="40"/>
    <x v="151"/>
    <x v="151"/>
    <x v="151"/>
    <x v="0"/>
    <x v="2"/>
    <x v="147"/>
    <n v="68426565"/>
    <n v="65189578"/>
  </r>
  <r>
    <s v="3 Autorizado"/>
    <n v="2023"/>
    <x v="4"/>
    <x v="1"/>
    <x v="2"/>
    <x v="0"/>
    <x v="40"/>
    <x v="152"/>
    <x v="152"/>
    <x v="152"/>
    <x v="0"/>
    <x v="3"/>
    <x v="148"/>
    <n v="52243657"/>
    <n v="42651975"/>
  </r>
  <r>
    <s v="3 Autorizado"/>
    <n v="2023"/>
    <x v="4"/>
    <x v="1"/>
    <x v="2"/>
    <x v="0"/>
    <x v="40"/>
    <x v="153"/>
    <x v="153"/>
    <x v="153"/>
    <x v="0"/>
    <x v="2"/>
    <x v="149"/>
    <n v="19795705"/>
    <n v="17613754"/>
  </r>
  <r>
    <s v="3 Autorizado"/>
    <n v="2023"/>
    <x v="4"/>
    <x v="1"/>
    <x v="2"/>
    <x v="0"/>
    <x v="40"/>
    <x v="154"/>
    <x v="154"/>
    <x v="154"/>
    <x v="0"/>
    <x v="2"/>
    <x v="150"/>
    <n v="28353466"/>
    <n v="20741862"/>
  </r>
  <r>
    <s v="3 Autorizado"/>
    <n v="2023"/>
    <x v="4"/>
    <x v="1"/>
    <x v="2"/>
    <x v="0"/>
    <x v="40"/>
    <x v="155"/>
    <x v="155"/>
    <x v="155"/>
    <x v="0"/>
    <x v="3"/>
    <x v="151"/>
    <n v="916348792"/>
    <n v="96728201"/>
  </r>
  <r>
    <s v="3 Autorizado"/>
    <n v="2023"/>
    <x v="4"/>
    <x v="1"/>
    <x v="2"/>
    <x v="0"/>
    <x v="40"/>
    <x v="156"/>
    <x v="156"/>
    <x v="156"/>
    <x v="0"/>
    <x v="3"/>
    <x v="152"/>
    <n v="502385916"/>
    <n v="72248940"/>
  </r>
  <r>
    <s v="3 Autorizado"/>
    <n v="2023"/>
    <x v="4"/>
    <x v="1"/>
    <x v="2"/>
    <x v="0"/>
    <x v="40"/>
    <x v="157"/>
    <x v="157"/>
    <x v="157"/>
    <x v="0"/>
    <x v="3"/>
    <x v="153"/>
    <n v="577602334"/>
    <n v="30527721"/>
  </r>
  <r>
    <s v="3 Autorizado"/>
    <n v="2023"/>
    <x v="4"/>
    <x v="1"/>
    <x v="2"/>
    <x v="0"/>
    <x v="40"/>
    <x v="158"/>
    <x v="158"/>
    <x v="158"/>
    <x v="0"/>
    <x v="8"/>
    <x v="154"/>
    <n v="165536587"/>
    <n v="79418795"/>
  </r>
  <r>
    <s v="3 Autorizado"/>
    <n v="2023"/>
    <x v="4"/>
    <x v="1"/>
    <x v="2"/>
    <x v="0"/>
    <x v="40"/>
    <x v="159"/>
    <x v="159"/>
    <x v="159"/>
    <x v="0"/>
    <x v="2"/>
    <x v="155"/>
    <n v="12247937"/>
    <n v="10059083"/>
  </r>
  <r>
    <s v="3 Autorizado"/>
    <n v="2023"/>
    <x v="4"/>
    <x v="1"/>
    <x v="2"/>
    <x v="0"/>
    <x v="40"/>
    <x v="160"/>
    <x v="160"/>
    <x v="160"/>
    <x v="0"/>
    <x v="2"/>
    <x v="156"/>
    <n v="10414861"/>
    <n v="8553600"/>
  </r>
  <r>
    <s v="3 Autorizado"/>
    <n v="2023"/>
    <x v="4"/>
    <x v="1"/>
    <x v="2"/>
    <x v="0"/>
    <x v="40"/>
    <x v="161"/>
    <x v="161"/>
    <x v="161"/>
    <x v="0"/>
    <x v="2"/>
    <x v="157"/>
    <n v="46122357"/>
    <n v="37879735"/>
  </r>
  <r>
    <s v="3 Autorizado"/>
    <n v="2023"/>
    <x v="4"/>
    <x v="1"/>
    <x v="2"/>
    <x v="0"/>
    <x v="40"/>
    <x v="162"/>
    <x v="162"/>
    <x v="162"/>
    <x v="0"/>
    <x v="2"/>
    <x v="158"/>
    <n v="4821314"/>
    <n v="3959688"/>
  </r>
  <r>
    <s v="3 Autorizado"/>
    <n v="2023"/>
    <x v="4"/>
    <x v="1"/>
    <x v="2"/>
    <x v="0"/>
    <x v="40"/>
    <x v="163"/>
    <x v="163"/>
    <x v="163"/>
    <x v="0"/>
    <x v="2"/>
    <x v="159"/>
    <n v="235297281"/>
    <n v="193246818"/>
  </r>
  <r>
    <s v="3 Autorizado"/>
    <n v="2023"/>
    <x v="4"/>
    <x v="1"/>
    <x v="2"/>
    <x v="0"/>
    <x v="40"/>
    <x v="164"/>
    <x v="164"/>
    <x v="164"/>
    <x v="0"/>
    <x v="2"/>
    <x v="160"/>
    <n v="111831547"/>
    <n v="91845900"/>
  </r>
  <r>
    <s v="3 Autorizado"/>
    <n v="2023"/>
    <x v="4"/>
    <x v="1"/>
    <x v="2"/>
    <x v="1"/>
    <x v="41"/>
    <x v="165"/>
    <x v="165"/>
    <x v="165"/>
    <x v="40"/>
    <x v="3"/>
    <x v="161"/>
    <n v="269345245"/>
    <n v="0"/>
  </r>
  <r>
    <s v="3 Autorizado"/>
    <n v="2023"/>
    <x v="4"/>
    <x v="1"/>
    <x v="2"/>
    <x v="1"/>
    <x v="41"/>
    <x v="166"/>
    <x v="166"/>
    <x v="166"/>
    <x v="41"/>
    <x v="3"/>
    <x v="162"/>
    <n v="233170356"/>
    <n v="0"/>
  </r>
  <r>
    <s v="3 Autorizado"/>
    <n v="2023"/>
    <x v="4"/>
    <x v="1"/>
    <x v="2"/>
    <x v="1"/>
    <x v="41"/>
    <x v="167"/>
    <x v="167"/>
    <x v="167"/>
    <x v="42"/>
    <x v="3"/>
    <x v="163"/>
    <n v="63997044"/>
    <n v="0"/>
  </r>
  <r>
    <s v="3 Autorizado"/>
    <n v="2023"/>
    <x v="4"/>
    <x v="1"/>
    <x v="2"/>
    <x v="1"/>
    <x v="41"/>
    <x v="168"/>
    <x v="168"/>
    <x v="168"/>
    <x v="19"/>
    <x v="3"/>
    <x v="164"/>
    <n v="36391222"/>
    <n v="0"/>
  </r>
  <r>
    <s v="3 Autorizado"/>
    <n v="2023"/>
    <x v="4"/>
    <x v="1"/>
    <x v="2"/>
    <x v="1"/>
    <x v="41"/>
    <x v="169"/>
    <x v="169"/>
    <x v="168"/>
    <x v="13"/>
    <x v="3"/>
    <x v="165"/>
    <n v="65263348"/>
    <n v="0"/>
  </r>
  <r>
    <s v="3 Autorizado"/>
    <n v="2023"/>
    <x v="4"/>
    <x v="1"/>
    <x v="2"/>
    <x v="1"/>
    <x v="41"/>
    <x v="170"/>
    <x v="170"/>
    <x v="169"/>
    <x v="43"/>
    <x v="3"/>
    <x v="166"/>
    <n v="3246933"/>
    <n v="0"/>
  </r>
  <r>
    <s v="3 Autorizado"/>
    <n v="2023"/>
    <x v="4"/>
    <x v="1"/>
    <x v="2"/>
    <x v="1"/>
    <x v="41"/>
    <x v="171"/>
    <x v="171"/>
    <x v="170"/>
    <x v="44"/>
    <x v="3"/>
    <x v="167"/>
    <n v="33246562"/>
    <n v="0"/>
  </r>
  <r>
    <s v="3 Autorizado"/>
    <n v="2023"/>
    <x v="4"/>
    <x v="1"/>
    <x v="2"/>
    <x v="1"/>
    <x v="41"/>
    <x v="172"/>
    <x v="172"/>
    <x v="171"/>
    <x v="30"/>
    <x v="3"/>
    <x v="168"/>
    <n v="730560"/>
    <n v="0"/>
  </r>
  <r>
    <s v="3 Autorizado"/>
    <n v="2023"/>
    <x v="4"/>
    <x v="1"/>
    <x v="2"/>
    <x v="1"/>
    <x v="41"/>
    <x v="173"/>
    <x v="173"/>
    <x v="172"/>
    <x v="45"/>
    <x v="3"/>
    <x v="169"/>
    <n v="57653349"/>
    <n v="0"/>
  </r>
  <r>
    <s v="3 Autorizado"/>
    <n v="2023"/>
    <x v="4"/>
    <x v="1"/>
    <x v="2"/>
    <x v="1"/>
    <x v="40"/>
    <x v="174"/>
    <x v="174"/>
    <x v="173"/>
    <x v="0"/>
    <x v="8"/>
    <x v="170"/>
    <n v="118615561"/>
    <n v="0"/>
  </r>
  <r>
    <s v="3 Autorizado"/>
    <n v="2023"/>
    <x v="4"/>
    <x v="1"/>
    <x v="2"/>
    <x v="1"/>
    <x v="40"/>
    <x v="175"/>
    <x v="175"/>
    <x v="174"/>
    <x v="0"/>
    <x v="3"/>
    <x v="171"/>
    <n v="110698351"/>
    <n v="0"/>
  </r>
  <r>
    <s v="3 Autorizado"/>
    <n v="2023"/>
    <x v="4"/>
    <x v="1"/>
    <x v="2"/>
    <x v="1"/>
    <x v="40"/>
    <x v="176"/>
    <x v="176"/>
    <x v="175"/>
    <x v="0"/>
    <x v="7"/>
    <x v="172"/>
    <n v="24972157"/>
    <n v="0"/>
  </r>
  <r>
    <s v="3 Autorizado"/>
    <n v="2023"/>
    <x v="4"/>
    <x v="1"/>
    <x v="2"/>
    <x v="1"/>
    <x v="40"/>
    <x v="177"/>
    <x v="177"/>
    <x v="176"/>
    <x v="0"/>
    <x v="8"/>
    <x v="173"/>
    <n v="19339473"/>
    <n v="0"/>
  </r>
  <r>
    <s v="3 Autorizado"/>
    <n v="2023"/>
    <x v="4"/>
    <x v="1"/>
    <x v="2"/>
    <x v="1"/>
    <x v="40"/>
    <x v="178"/>
    <x v="178"/>
    <x v="177"/>
    <x v="0"/>
    <x v="3"/>
    <x v="174"/>
    <n v="46169907"/>
    <n v="0"/>
  </r>
  <r>
    <s v="3 Autorizado"/>
    <n v="2023"/>
    <x v="4"/>
    <x v="1"/>
    <x v="2"/>
    <x v="1"/>
    <x v="40"/>
    <x v="179"/>
    <x v="179"/>
    <x v="178"/>
    <x v="0"/>
    <x v="8"/>
    <x v="175"/>
    <n v="50245025"/>
    <n v="0"/>
  </r>
  <r>
    <s v="3 Autorizado"/>
    <n v="2023"/>
    <x v="4"/>
    <x v="1"/>
    <x v="2"/>
    <x v="1"/>
    <x v="40"/>
    <x v="180"/>
    <x v="180"/>
    <x v="179"/>
    <x v="0"/>
    <x v="7"/>
    <x v="176"/>
    <n v="67101297"/>
    <n v="0"/>
  </r>
  <r>
    <s v="3 Autorizado"/>
    <n v="2023"/>
    <x v="4"/>
    <x v="1"/>
    <x v="2"/>
    <x v="1"/>
    <x v="40"/>
    <x v="181"/>
    <x v="181"/>
    <x v="180"/>
    <x v="0"/>
    <x v="3"/>
    <x v="177"/>
    <n v="93977481"/>
    <n v="0"/>
  </r>
  <r>
    <s v="3 Autorizado"/>
    <n v="2023"/>
    <x v="4"/>
    <x v="1"/>
    <x v="2"/>
    <x v="1"/>
    <x v="40"/>
    <x v="182"/>
    <x v="182"/>
    <x v="181"/>
    <x v="0"/>
    <x v="8"/>
    <x v="178"/>
    <n v="532604172"/>
    <n v="0"/>
  </r>
  <r>
    <s v="3 Autorizado"/>
    <n v="2023"/>
    <x v="5"/>
    <x v="1"/>
    <x v="2"/>
    <x v="0"/>
    <x v="42"/>
    <x v="183"/>
    <x v="183"/>
    <x v="182"/>
    <x v="46"/>
    <x v="3"/>
    <x v="179"/>
    <n v="126594159"/>
    <n v="93381700"/>
  </r>
  <r>
    <s v="3 Autorizado"/>
    <n v="2023"/>
    <x v="5"/>
    <x v="1"/>
    <x v="2"/>
    <x v="0"/>
    <x v="42"/>
    <x v="184"/>
    <x v="184"/>
    <x v="183"/>
    <x v="46"/>
    <x v="5"/>
    <x v="180"/>
    <n v="67710860"/>
    <n v="32000000"/>
  </r>
  <r>
    <s v="3 Autorizado"/>
    <n v="2023"/>
    <x v="5"/>
    <x v="1"/>
    <x v="2"/>
    <x v="0"/>
    <x v="42"/>
    <x v="185"/>
    <x v="185"/>
    <x v="184"/>
    <x v="12"/>
    <x v="3"/>
    <x v="181"/>
    <n v="24348946"/>
    <n v="23197095"/>
  </r>
  <r>
    <s v="3 Autorizado"/>
    <n v="2023"/>
    <x v="5"/>
    <x v="1"/>
    <x v="2"/>
    <x v="0"/>
    <x v="42"/>
    <x v="186"/>
    <x v="186"/>
    <x v="185"/>
    <x v="24"/>
    <x v="3"/>
    <x v="182"/>
    <n v="33232076"/>
    <n v="31660000"/>
  </r>
  <r>
    <s v="3 Autorizado"/>
    <n v="2023"/>
    <x v="5"/>
    <x v="1"/>
    <x v="2"/>
    <x v="0"/>
    <x v="42"/>
    <x v="187"/>
    <x v="187"/>
    <x v="186"/>
    <x v="24"/>
    <x v="5"/>
    <x v="183"/>
    <n v="3148965"/>
    <n v="3000000"/>
  </r>
  <r>
    <s v="3 Autorizado"/>
    <n v="2023"/>
    <x v="5"/>
    <x v="1"/>
    <x v="2"/>
    <x v="0"/>
    <x v="42"/>
    <x v="188"/>
    <x v="188"/>
    <x v="187"/>
    <x v="12"/>
    <x v="1"/>
    <x v="184"/>
    <n v="110213772"/>
    <n v="80090000"/>
  </r>
  <r>
    <s v="3 Autorizado"/>
    <n v="2023"/>
    <x v="5"/>
    <x v="1"/>
    <x v="2"/>
    <x v="0"/>
    <x v="42"/>
    <x v="189"/>
    <x v="189"/>
    <x v="188"/>
    <x v="12"/>
    <x v="1"/>
    <x v="185"/>
    <n v="144852386"/>
    <n v="138000000"/>
  </r>
  <r>
    <s v="3 Autorizado"/>
    <n v="2023"/>
    <x v="5"/>
    <x v="1"/>
    <x v="2"/>
    <x v="0"/>
    <x v="43"/>
    <x v="190"/>
    <x v="190"/>
    <x v="189"/>
    <x v="7"/>
    <x v="5"/>
    <x v="186"/>
    <n v="32030574"/>
    <n v="28994479"/>
  </r>
  <r>
    <s v="3 Autorizado"/>
    <n v="2023"/>
    <x v="5"/>
    <x v="1"/>
    <x v="2"/>
    <x v="0"/>
    <x v="43"/>
    <x v="191"/>
    <x v="191"/>
    <x v="190"/>
    <x v="7"/>
    <x v="5"/>
    <x v="187"/>
    <n v="15515703"/>
    <n v="13803693"/>
  </r>
  <r>
    <s v="3 Autorizado"/>
    <n v="2023"/>
    <x v="5"/>
    <x v="1"/>
    <x v="2"/>
    <x v="0"/>
    <x v="43"/>
    <x v="192"/>
    <x v="192"/>
    <x v="191"/>
    <x v="7"/>
    <x v="5"/>
    <x v="188"/>
    <n v="111450474"/>
    <n v="103996828"/>
  </r>
  <r>
    <s v="3 Autorizado"/>
    <n v="2023"/>
    <x v="5"/>
    <x v="1"/>
    <x v="2"/>
    <x v="0"/>
    <x v="43"/>
    <x v="193"/>
    <x v="193"/>
    <x v="192"/>
    <x v="7"/>
    <x v="5"/>
    <x v="189"/>
    <n v="10494617"/>
    <n v="6702016"/>
  </r>
  <r>
    <s v="3 Autorizado"/>
    <n v="2023"/>
    <x v="5"/>
    <x v="1"/>
    <x v="2"/>
    <x v="0"/>
    <x v="43"/>
    <x v="194"/>
    <x v="194"/>
    <x v="193"/>
    <x v="7"/>
    <x v="5"/>
    <x v="190"/>
    <n v="24786022"/>
    <n v="21219779"/>
  </r>
  <r>
    <s v="3 Autorizado"/>
    <n v="2023"/>
    <x v="5"/>
    <x v="1"/>
    <x v="2"/>
    <x v="0"/>
    <x v="43"/>
    <x v="195"/>
    <x v="195"/>
    <x v="194"/>
    <x v="7"/>
    <x v="5"/>
    <x v="191"/>
    <n v="10315070"/>
    <n v="9636701"/>
  </r>
  <r>
    <s v="3 Autorizado"/>
    <n v="2023"/>
    <x v="5"/>
    <x v="1"/>
    <x v="2"/>
    <x v="0"/>
    <x v="43"/>
    <x v="196"/>
    <x v="196"/>
    <x v="195"/>
    <x v="7"/>
    <x v="5"/>
    <x v="192"/>
    <n v="18598735"/>
    <n v="16749877"/>
  </r>
  <r>
    <s v="3 Autorizado"/>
    <n v="2023"/>
    <x v="5"/>
    <x v="1"/>
    <x v="2"/>
    <x v="0"/>
    <x v="43"/>
    <x v="197"/>
    <x v="197"/>
    <x v="196"/>
    <x v="7"/>
    <x v="5"/>
    <x v="193"/>
    <n v="129163561"/>
    <n v="97447124"/>
  </r>
  <r>
    <s v="3 Autorizado"/>
    <n v="2023"/>
    <x v="5"/>
    <x v="1"/>
    <x v="2"/>
    <x v="0"/>
    <x v="43"/>
    <x v="198"/>
    <x v="198"/>
    <x v="197"/>
    <x v="7"/>
    <x v="5"/>
    <x v="194"/>
    <n v="154364758"/>
    <n v="142793639"/>
  </r>
  <r>
    <s v="3 Autorizado"/>
    <n v="2023"/>
    <x v="5"/>
    <x v="1"/>
    <x v="2"/>
    <x v="1"/>
    <x v="44"/>
    <x v="199"/>
    <x v="199"/>
    <x v="198"/>
    <x v="36"/>
    <x v="1"/>
    <x v="195"/>
    <n v="4887841"/>
    <n v="0"/>
  </r>
  <r>
    <s v="3 Autorizado"/>
    <n v="2023"/>
    <x v="5"/>
    <x v="1"/>
    <x v="2"/>
    <x v="1"/>
    <x v="44"/>
    <x v="200"/>
    <x v="200"/>
    <x v="199"/>
    <x v="36"/>
    <x v="3"/>
    <x v="196"/>
    <n v="764149"/>
    <n v="0"/>
  </r>
  <r>
    <s v="3 Autorizado"/>
    <n v="2023"/>
    <x v="5"/>
    <x v="1"/>
    <x v="2"/>
    <x v="1"/>
    <x v="44"/>
    <x v="201"/>
    <x v="201"/>
    <x v="200"/>
    <x v="36"/>
    <x v="2"/>
    <x v="197"/>
    <n v="706208"/>
    <n v="0"/>
  </r>
  <r>
    <s v="3 Autorizado"/>
    <n v="2023"/>
    <x v="5"/>
    <x v="1"/>
    <x v="2"/>
    <x v="1"/>
    <x v="42"/>
    <x v="202"/>
    <x v="202"/>
    <x v="201"/>
    <x v="24"/>
    <x v="5"/>
    <x v="198"/>
    <n v="9466330"/>
    <n v="0"/>
  </r>
  <r>
    <s v="3 Autorizado"/>
    <n v="2023"/>
    <x v="5"/>
    <x v="1"/>
    <x v="2"/>
    <x v="1"/>
    <x v="42"/>
    <x v="203"/>
    <x v="203"/>
    <x v="202"/>
    <x v="46"/>
    <x v="6"/>
    <x v="199"/>
    <n v="14200782"/>
    <n v="0"/>
  </r>
  <r>
    <s v="3 Autorizado"/>
    <n v="2023"/>
    <x v="5"/>
    <x v="1"/>
    <x v="2"/>
    <x v="1"/>
    <x v="42"/>
    <x v="204"/>
    <x v="204"/>
    <x v="203"/>
    <x v="24"/>
    <x v="5"/>
    <x v="200"/>
    <n v="12712337"/>
    <n v="0"/>
  </r>
  <r>
    <s v="3 Autorizado"/>
    <n v="2023"/>
    <x v="5"/>
    <x v="1"/>
    <x v="2"/>
    <x v="1"/>
    <x v="42"/>
    <x v="205"/>
    <x v="205"/>
    <x v="204"/>
    <x v="12"/>
    <x v="2"/>
    <x v="201"/>
    <n v="20993099"/>
    <n v="0"/>
  </r>
  <r>
    <s v="3 Autorizado"/>
    <n v="2023"/>
    <x v="5"/>
    <x v="1"/>
    <x v="2"/>
    <x v="1"/>
    <x v="42"/>
    <x v="206"/>
    <x v="206"/>
    <x v="205"/>
    <x v="24"/>
    <x v="2"/>
    <x v="202"/>
    <n v="23617237"/>
    <n v="0"/>
  </r>
  <r>
    <s v="3 Autorizado"/>
    <n v="2023"/>
    <x v="5"/>
    <x v="1"/>
    <x v="2"/>
    <x v="1"/>
    <x v="43"/>
    <x v="207"/>
    <x v="207"/>
    <x v="206"/>
    <x v="27"/>
    <x v="1"/>
    <x v="203"/>
    <n v="47189234"/>
    <n v="0"/>
  </r>
  <r>
    <s v="3 Autorizado"/>
    <n v="2023"/>
    <x v="5"/>
    <x v="1"/>
    <x v="2"/>
    <x v="1"/>
    <x v="43"/>
    <x v="208"/>
    <x v="208"/>
    <x v="207"/>
    <x v="47"/>
    <x v="5"/>
    <x v="204"/>
    <n v="3861585"/>
    <n v="0"/>
  </r>
  <r>
    <s v="3 Autorizado"/>
    <n v="2023"/>
    <x v="6"/>
    <x v="0"/>
    <x v="0"/>
    <x v="1"/>
    <x v="45"/>
    <x v="209"/>
    <x v="209"/>
    <x v="208"/>
    <x v="7"/>
    <x v="2"/>
    <x v="205"/>
    <n v="67394492"/>
    <n v="0"/>
  </r>
  <r>
    <s v="3 Autorizado"/>
    <n v="2023"/>
    <x v="6"/>
    <x v="0"/>
    <x v="1"/>
    <x v="0"/>
    <x v="46"/>
    <x v="210"/>
    <x v="210"/>
    <x v="209"/>
    <x v="0"/>
    <x v="2"/>
    <x v="206"/>
    <n v="19430049"/>
    <n v="18510891"/>
  </r>
  <r>
    <s v="3 Autorizado"/>
    <n v="2023"/>
    <x v="6"/>
    <x v="0"/>
    <x v="1"/>
    <x v="0"/>
    <x v="46"/>
    <x v="211"/>
    <x v="211"/>
    <x v="210"/>
    <x v="0"/>
    <x v="2"/>
    <x v="207"/>
    <n v="58250058"/>
    <n v="55494481"/>
  </r>
  <r>
    <s v="3 Autorizado"/>
    <n v="2023"/>
    <x v="6"/>
    <x v="0"/>
    <x v="1"/>
    <x v="0"/>
    <x v="46"/>
    <x v="212"/>
    <x v="212"/>
    <x v="211"/>
    <x v="0"/>
    <x v="2"/>
    <x v="208"/>
    <n v="15713009"/>
    <n v="14969689"/>
  </r>
  <r>
    <s v="3 Autorizado"/>
    <n v="2023"/>
    <x v="6"/>
    <x v="0"/>
    <x v="1"/>
    <x v="0"/>
    <x v="47"/>
    <x v="213"/>
    <x v="213"/>
    <x v="212"/>
    <x v="7"/>
    <x v="2"/>
    <x v="209"/>
    <n v="149000000"/>
    <n v="70000000"/>
  </r>
  <r>
    <s v="3 Autorizado"/>
    <n v="2023"/>
    <x v="6"/>
    <x v="0"/>
    <x v="1"/>
    <x v="1"/>
    <x v="48"/>
    <x v="214"/>
    <x v="214"/>
    <x v="213"/>
    <x v="7"/>
    <x v="6"/>
    <x v="210"/>
    <n v="206349115"/>
    <n v="0"/>
  </r>
  <r>
    <s v="3 Autorizado"/>
    <n v="2023"/>
    <x v="6"/>
    <x v="0"/>
    <x v="1"/>
    <x v="1"/>
    <x v="48"/>
    <x v="215"/>
    <x v="215"/>
    <x v="214"/>
    <x v="0"/>
    <x v="2"/>
    <x v="211"/>
    <n v="86458737"/>
    <n v="0"/>
  </r>
  <r>
    <s v="3 Autorizado"/>
    <n v="2023"/>
    <x v="6"/>
    <x v="0"/>
    <x v="1"/>
    <x v="1"/>
    <x v="47"/>
    <x v="216"/>
    <x v="216"/>
    <x v="215"/>
    <x v="7"/>
    <x v="2"/>
    <x v="6"/>
    <n v="50000000"/>
    <n v="0"/>
  </r>
  <r>
    <s v="3 Autorizado"/>
    <n v="2023"/>
    <x v="6"/>
    <x v="0"/>
    <x v="1"/>
    <x v="1"/>
    <x v="47"/>
    <x v="217"/>
    <x v="217"/>
    <x v="216"/>
    <x v="7"/>
    <x v="2"/>
    <x v="212"/>
    <n v="110000000"/>
    <n v="0"/>
  </r>
  <r>
    <s v="3 Autorizado"/>
    <n v="2023"/>
    <x v="6"/>
    <x v="0"/>
    <x v="1"/>
    <x v="1"/>
    <x v="47"/>
    <x v="218"/>
    <x v="218"/>
    <x v="217"/>
    <x v="7"/>
    <x v="2"/>
    <x v="209"/>
    <n v="149000000"/>
    <n v="0"/>
  </r>
  <r>
    <s v="3 Autorizado"/>
    <n v="2023"/>
    <x v="6"/>
    <x v="0"/>
    <x v="1"/>
    <x v="1"/>
    <x v="47"/>
    <x v="219"/>
    <x v="219"/>
    <x v="218"/>
    <x v="7"/>
    <x v="2"/>
    <x v="209"/>
    <n v="149000000"/>
    <n v="0"/>
  </r>
  <r>
    <s v="3 Autorizado"/>
    <n v="2023"/>
    <x v="6"/>
    <x v="0"/>
    <x v="1"/>
    <x v="1"/>
    <x v="47"/>
    <x v="220"/>
    <x v="220"/>
    <x v="219"/>
    <x v="7"/>
    <x v="2"/>
    <x v="213"/>
    <n v="100000000"/>
    <n v="0"/>
  </r>
  <r>
    <s v="3 Autorizado"/>
    <n v="2023"/>
    <x v="6"/>
    <x v="1"/>
    <x v="2"/>
    <x v="0"/>
    <x v="49"/>
    <x v="221"/>
    <x v="221"/>
    <x v="220"/>
    <x v="6"/>
    <x v="6"/>
    <x v="214"/>
    <n v="114075637"/>
    <n v="108679175"/>
  </r>
  <r>
    <s v="3 Autorizado"/>
    <n v="2023"/>
    <x v="6"/>
    <x v="1"/>
    <x v="2"/>
    <x v="0"/>
    <x v="49"/>
    <x v="222"/>
    <x v="222"/>
    <x v="221"/>
    <x v="0"/>
    <x v="9"/>
    <x v="215"/>
    <n v="18387921"/>
    <n v="17518062"/>
  </r>
  <r>
    <s v="3 Autorizado"/>
    <n v="2023"/>
    <x v="6"/>
    <x v="1"/>
    <x v="2"/>
    <x v="0"/>
    <x v="49"/>
    <x v="223"/>
    <x v="223"/>
    <x v="222"/>
    <x v="0"/>
    <x v="6"/>
    <x v="216"/>
    <n v="7017177"/>
    <n v="6685222"/>
  </r>
  <r>
    <s v="3 Autorizado"/>
    <n v="2023"/>
    <x v="6"/>
    <x v="1"/>
    <x v="2"/>
    <x v="0"/>
    <x v="49"/>
    <x v="224"/>
    <x v="224"/>
    <x v="223"/>
    <x v="0"/>
    <x v="6"/>
    <x v="217"/>
    <n v="23618657"/>
    <n v="22501353"/>
  </r>
  <r>
    <s v="3 Autorizado"/>
    <n v="2023"/>
    <x v="6"/>
    <x v="1"/>
    <x v="2"/>
    <x v="0"/>
    <x v="50"/>
    <x v="225"/>
    <x v="225"/>
    <x v="224"/>
    <x v="48"/>
    <x v="2"/>
    <x v="218"/>
    <n v="93113798"/>
    <n v="46562689"/>
  </r>
  <r>
    <s v="3 Autorizado"/>
    <n v="2023"/>
    <x v="6"/>
    <x v="1"/>
    <x v="2"/>
    <x v="0"/>
    <x v="50"/>
    <x v="226"/>
    <x v="226"/>
    <x v="225"/>
    <x v="22"/>
    <x v="3"/>
    <x v="219"/>
    <n v="496214729"/>
    <n v="201774080"/>
  </r>
  <r>
    <s v="3 Autorizado"/>
    <n v="2023"/>
    <x v="6"/>
    <x v="1"/>
    <x v="2"/>
    <x v="0"/>
    <x v="50"/>
    <x v="227"/>
    <x v="227"/>
    <x v="226"/>
    <x v="49"/>
    <x v="2"/>
    <x v="220"/>
    <n v="277894921"/>
    <n v="204874882"/>
  </r>
  <r>
    <s v="3 Autorizado"/>
    <n v="2023"/>
    <x v="6"/>
    <x v="1"/>
    <x v="2"/>
    <x v="0"/>
    <x v="50"/>
    <x v="228"/>
    <x v="228"/>
    <x v="227"/>
    <x v="50"/>
    <x v="2"/>
    <x v="221"/>
    <n v="405347195"/>
    <n v="386171842"/>
  </r>
  <r>
    <s v="3 Autorizado"/>
    <n v="2023"/>
    <x v="6"/>
    <x v="1"/>
    <x v="2"/>
    <x v="0"/>
    <x v="50"/>
    <x v="229"/>
    <x v="229"/>
    <x v="228"/>
    <x v="51"/>
    <x v="3"/>
    <x v="222"/>
    <n v="123294510"/>
    <n v="53535965"/>
  </r>
  <r>
    <s v="3 Autorizado"/>
    <n v="2023"/>
    <x v="6"/>
    <x v="1"/>
    <x v="2"/>
    <x v="0"/>
    <x v="50"/>
    <x v="230"/>
    <x v="230"/>
    <x v="229"/>
    <x v="48"/>
    <x v="3"/>
    <x v="223"/>
    <n v="171392214"/>
    <n v="66328433"/>
  </r>
  <r>
    <s v="3 Autorizado"/>
    <n v="2023"/>
    <x v="6"/>
    <x v="1"/>
    <x v="2"/>
    <x v="0"/>
    <x v="51"/>
    <x v="231"/>
    <x v="231"/>
    <x v="230"/>
    <x v="0"/>
    <x v="6"/>
    <x v="224"/>
    <n v="4671248"/>
    <n v="4169539"/>
  </r>
  <r>
    <s v="3 Autorizado"/>
    <n v="2023"/>
    <x v="6"/>
    <x v="1"/>
    <x v="2"/>
    <x v="0"/>
    <x v="51"/>
    <x v="232"/>
    <x v="232"/>
    <x v="231"/>
    <x v="52"/>
    <x v="2"/>
    <x v="225"/>
    <n v="15177060"/>
    <n v="14459094"/>
  </r>
  <r>
    <s v="3 Autorizado"/>
    <n v="2023"/>
    <x v="6"/>
    <x v="1"/>
    <x v="2"/>
    <x v="0"/>
    <x v="51"/>
    <x v="233"/>
    <x v="233"/>
    <x v="232"/>
    <x v="0"/>
    <x v="6"/>
    <x v="183"/>
    <n v="3148965"/>
    <n v="3000000"/>
  </r>
  <r>
    <s v="3 Autorizado"/>
    <n v="2023"/>
    <x v="6"/>
    <x v="1"/>
    <x v="2"/>
    <x v="0"/>
    <x v="51"/>
    <x v="234"/>
    <x v="234"/>
    <x v="233"/>
    <x v="1"/>
    <x v="2"/>
    <x v="226"/>
    <n v="2645303"/>
    <n v="2520164"/>
  </r>
  <r>
    <s v="3 Autorizado"/>
    <n v="2023"/>
    <x v="6"/>
    <x v="1"/>
    <x v="2"/>
    <x v="0"/>
    <x v="51"/>
    <x v="235"/>
    <x v="235"/>
    <x v="234"/>
    <x v="0"/>
    <x v="3"/>
    <x v="227"/>
    <n v="12348303"/>
    <n v="11764154"/>
  </r>
  <r>
    <s v="3 Autorizado"/>
    <n v="2023"/>
    <x v="6"/>
    <x v="1"/>
    <x v="2"/>
    <x v="1"/>
    <x v="49"/>
    <x v="236"/>
    <x v="236"/>
    <x v="235"/>
    <x v="0"/>
    <x v="6"/>
    <x v="228"/>
    <n v="39375709"/>
    <n v="0"/>
  </r>
  <r>
    <s v="3 Autorizado"/>
    <n v="2023"/>
    <x v="6"/>
    <x v="1"/>
    <x v="2"/>
    <x v="1"/>
    <x v="49"/>
    <x v="237"/>
    <x v="237"/>
    <x v="236"/>
    <x v="0"/>
    <x v="6"/>
    <x v="229"/>
    <n v="1311201"/>
    <n v="0"/>
  </r>
  <r>
    <s v="3 Autorizado"/>
    <n v="2023"/>
    <x v="6"/>
    <x v="1"/>
    <x v="2"/>
    <x v="1"/>
    <x v="49"/>
    <x v="238"/>
    <x v="238"/>
    <x v="237"/>
    <x v="0"/>
    <x v="3"/>
    <x v="230"/>
    <n v="13322749"/>
    <n v="0"/>
  </r>
  <r>
    <s v="3 Autorizado"/>
    <n v="2023"/>
    <x v="6"/>
    <x v="1"/>
    <x v="2"/>
    <x v="1"/>
    <x v="49"/>
    <x v="239"/>
    <x v="239"/>
    <x v="238"/>
    <x v="6"/>
    <x v="2"/>
    <x v="231"/>
    <n v="821902"/>
    <n v="0"/>
  </r>
  <r>
    <s v="3 Autorizado"/>
    <n v="2023"/>
    <x v="6"/>
    <x v="1"/>
    <x v="2"/>
    <x v="1"/>
    <x v="49"/>
    <x v="240"/>
    <x v="240"/>
    <x v="239"/>
    <x v="0"/>
    <x v="6"/>
    <x v="232"/>
    <n v="3027898"/>
    <n v="0"/>
  </r>
  <r>
    <s v="3 Autorizado"/>
    <n v="2023"/>
    <x v="6"/>
    <x v="1"/>
    <x v="2"/>
    <x v="1"/>
    <x v="49"/>
    <x v="241"/>
    <x v="241"/>
    <x v="240"/>
    <x v="6"/>
    <x v="6"/>
    <x v="233"/>
    <n v="7442737"/>
    <n v="0"/>
  </r>
  <r>
    <s v="3 Autorizado"/>
    <n v="2023"/>
    <x v="6"/>
    <x v="1"/>
    <x v="2"/>
    <x v="1"/>
    <x v="49"/>
    <x v="242"/>
    <x v="242"/>
    <x v="241"/>
    <x v="0"/>
    <x v="3"/>
    <x v="234"/>
    <n v="20080903"/>
    <n v="0"/>
  </r>
  <r>
    <s v="3 Autorizado"/>
    <n v="2023"/>
    <x v="6"/>
    <x v="1"/>
    <x v="2"/>
    <x v="1"/>
    <x v="49"/>
    <x v="243"/>
    <x v="243"/>
    <x v="242"/>
    <x v="0"/>
    <x v="6"/>
    <x v="235"/>
    <n v="4215975"/>
    <n v="0"/>
  </r>
  <r>
    <s v="3 Autorizado"/>
    <n v="2023"/>
    <x v="6"/>
    <x v="1"/>
    <x v="2"/>
    <x v="1"/>
    <x v="49"/>
    <x v="244"/>
    <x v="244"/>
    <x v="243"/>
    <x v="0"/>
    <x v="2"/>
    <x v="236"/>
    <n v="8827794"/>
    <n v="0"/>
  </r>
  <r>
    <s v="3 Autorizado"/>
    <n v="2023"/>
    <x v="6"/>
    <x v="1"/>
    <x v="2"/>
    <x v="1"/>
    <x v="49"/>
    <x v="245"/>
    <x v="245"/>
    <x v="244"/>
    <x v="0"/>
    <x v="9"/>
    <x v="237"/>
    <n v="16129688"/>
    <n v="0"/>
  </r>
  <r>
    <s v="3 Autorizado"/>
    <n v="2023"/>
    <x v="6"/>
    <x v="1"/>
    <x v="2"/>
    <x v="1"/>
    <x v="49"/>
    <x v="246"/>
    <x v="246"/>
    <x v="245"/>
    <x v="0"/>
    <x v="3"/>
    <x v="238"/>
    <n v="7220634"/>
    <n v="0"/>
  </r>
  <r>
    <s v="3 Autorizado"/>
    <n v="2023"/>
    <x v="6"/>
    <x v="1"/>
    <x v="2"/>
    <x v="1"/>
    <x v="49"/>
    <x v="247"/>
    <x v="247"/>
    <x v="246"/>
    <x v="0"/>
    <x v="6"/>
    <x v="239"/>
    <n v="5745483"/>
    <n v="0"/>
  </r>
  <r>
    <s v="3 Autorizado"/>
    <n v="2023"/>
    <x v="6"/>
    <x v="1"/>
    <x v="2"/>
    <x v="1"/>
    <x v="49"/>
    <x v="248"/>
    <x v="248"/>
    <x v="247"/>
    <x v="0"/>
    <x v="6"/>
    <x v="240"/>
    <n v="31549438"/>
    <n v="0"/>
  </r>
  <r>
    <s v="3 Autorizado"/>
    <n v="2023"/>
    <x v="6"/>
    <x v="1"/>
    <x v="2"/>
    <x v="1"/>
    <x v="49"/>
    <x v="249"/>
    <x v="249"/>
    <x v="248"/>
    <x v="0"/>
    <x v="7"/>
    <x v="241"/>
    <n v="10799336"/>
    <n v="0"/>
  </r>
  <r>
    <s v="3 Autorizado"/>
    <n v="2023"/>
    <x v="6"/>
    <x v="1"/>
    <x v="2"/>
    <x v="1"/>
    <x v="49"/>
    <x v="250"/>
    <x v="250"/>
    <x v="249"/>
    <x v="22"/>
    <x v="2"/>
    <x v="242"/>
    <n v="48986545"/>
    <n v="0"/>
  </r>
  <r>
    <s v="3 Autorizado"/>
    <n v="2023"/>
    <x v="6"/>
    <x v="1"/>
    <x v="2"/>
    <x v="1"/>
    <x v="49"/>
    <x v="251"/>
    <x v="251"/>
    <x v="250"/>
    <x v="6"/>
    <x v="6"/>
    <x v="243"/>
    <n v="11191377"/>
    <n v="0"/>
  </r>
  <r>
    <s v="3 Autorizado"/>
    <n v="2023"/>
    <x v="6"/>
    <x v="1"/>
    <x v="2"/>
    <x v="1"/>
    <x v="49"/>
    <x v="252"/>
    <x v="252"/>
    <x v="251"/>
    <x v="0"/>
    <x v="7"/>
    <x v="244"/>
    <n v="5181622"/>
    <n v="0"/>
  </r>
  <r>
    <s v="3 Autorizado"/>
    <n v="2023"/>
    <x v="6"/>
    <x v="1"/>
    <x v="2"/>
    <x v="1"/>
    <x v="49"/>
    <x v="253"/>
    <x v="253"/>
    <x v="252"/>
    <x v="22"/>
    <x v="2"/>
    <x v="242"/>
    <n v="48986545"/>
    <n v="0"/>
  </r>
  <r>
    <s v="3 Autorizado"/>
    <n v="2023"/>
    <x v="6"/>
    <x v="1"/>
    <x v="2"/>
    <x v="1"/>
    <x v="49"/>
    <x v="254"/>
    <x v="254"/>
    <x v="253"/>
    <x v="0"/>
    <x v="6"/>
    <x v="245"/>
    <n v="6199450"/>
    <n v="0"/>
  </r>
  <r>
    <s v="3 Autorizado"/>
    <n v="2023"/>
    <x v="6"/>
    <x v="1"/>
    <x v="2"/>
    <x v="1"/>
    <x v="49"/>
    <x v="255"/>
    <x v="255"/>
    <x v="254"/>
    <x v="0"/>
    <x v="7"/>
    <x v="246"/>
    <n v="2577040"/>
    <n v="0"/>
  </r>
  <r>
    <s v="3 Autorizado"/>
    <n v="2023"/>
    <x v="6"/>
    <x v="1"/>
    <x v="2"/>
    <x v="1"/>
    <x v="49"/>
    <x v="256"/>
    <x v="256"/>
    <x v="255"/>
    <x v="6"/>
    <x v="3"/>
    <x v="247"/>
    <n v="16793258"/>
    <n v="0"/>
  </r>
  <r>
    <s v="3 Autorizado"/>
    <n v="2023"/>
    <x v="6"/>
    <x v="1"/>
    <x v="2"/>
    <x v="1"/>
    <x v="49"/>
    <x v="257"/>
    <x v="257"/>
    <x v="256"/>
    <x v="0"/>
    <x v="2"/>
    <x v="248"/>
    <n v="12608039"/>
    <n v="0"/>
  </r>
  <r>
    <s v="3 Autorizado"/>
    <n v="2023"/>
    <x v="6"/>
    <x v="1"/>
    <x v="2"/>
    <x v="1"/>
    <x v="49"/>
    <x v="258"/>
    <x v="258"/>
    <x v="257"/>
    <x v="0"/>
    <x v="6"/>
    <x v="249"/>
    <n v="3570918"/>
    <n v="0"/>
  </r>
  <r>
    <s v="3 Autorizado"/>
    <n v="2023"/>
    <x v="6"/>
    <x v="1"/>
    <x v="2"/>
    <x v="1"/>
    <x v="49"/>
    <x v="259"/>
    <x v="259"/>
    <x v="258"/>
    <x v="0"/>
    <x v="7"/>
    <x v="250"/>
    <n v="2405611"/>
    <n v="0"/>
  </r>
  <r>
    <s v="3 Autorizado"/>
    <n v="2023"/>
    <x v="6"/>
    <x v="1"/>
    <x v="2"/>
    <x v="1"/>
    <x v="49"/>
    <x v="260"/>
    <x v="260"/>
    <x v="259"/>
    <x v="0"/>
    <x v="7"/>
    <x v="251"/>
    <n v="8074365"/>
    <n v="0"/>
  </r>
  <r>
    <s v="3 Autorizado"/>
    <n v="2023"/>
    <x v="6"/>
    <x v="1"/>
    <x v="2"/>
    <x v="1"/>
    <x v="49"/>
    <x v="261"/>
    <x v="261"/>
    <x v="260"/>
    <x v="0"/>
    <x v="7"/>
    <x v="252"/>
    <n v="2498304"/>
    <n v="0"/>
  </r>
  <r>
    <s v="3 Autorizado"/>
    <n v="2023"/>
    <x v="6"/>
    <x v="1"/>
    <x v="2"/>
    <x v="1"/>
    <x v="50"/>
    <x v="262"/>
    <x v="262"/>
    <x v="261"/>
    <x v="36"/>
    <x v="6"/>
    <x v="253"/>
    <n v="33353990"/>
    <n v="0"/>
  </r>
  <r>
    <s v="3 Autorizado"/>
    <n v="2023"/>
    <x v="6"/>
    <x v="1"/>
    <x v="2"/>
    <x v="1"/>
    <x v="50"/>
    <x v="263"/>
    <x v="263"/>
    <x v="262"/>
    <x v="6"/>
    <x v="6"/>
    <x v="254"/>
    <n v="44633995"/>
    <n v="0"/>
  </r>
  <r>
    <s v="3 Autorizado"/>
    <n v="2023"/>
    <x v="6"/>
    <x v="1"/>
    <x v="2"/>
    <x v="1"/>
    <x v="50"/>
    <x v="264"/>
    <x v="264"/>
    <x v="263"/>
    <x v="0"/>
    <x v="6"/>
    <x v="255"/>
    <n v="94095310"/>
    <n v="0"/>
  </r>
  <r>
    <s v="3 Autorizado"/>
    <n v="2023"/>
    <x v="6"/>
    <x v="1"/>
    <x v="2"/>
    <x v="1"/>
    <x v="50"/>
    <x v="265"/>
    <x v="265"/>
    <x v="264"/>
    <x v="0"/>
    <x v="3"/>
    <x v="256"/>
    <n v="17417438"/>
    <n v="0"/>
  </r>
  <r>
    <s v="3 Autorizado"/>
    <n v="2023"/>
    <x v="6"/>
    <x v="1"/>
    <x v="2"/>
    <x v="1"/>
    <x v="50"/>
    <x v="266"/>
    <x v="266"/>
    <x v="265"/>
    <x v="0"/>
    <x v="6"/>
    <x v="257"/>
    <n v="97792987"/>
    <n v="0"/>
  </r>
  <r>
    <s v="3 Autorizado"/>
    <n v="2023"/>
    <x v="6"/>
    <x v="1"/>
    <x v="2"/>
    <x v="1"/>
    <x v="50"/>
    <x v="267"/>
    <x v="267"/>
    <x v="266"/>
    <x v="0"/>
    <x v="6"/>
    <x v="258"/>
    <n v="86542898"/>
    <n v="0"/>
  </r>
  <r>
    <s v="3 Autorizado"/>
    <n v="2023"/>
    <x v="6"/>
    <x v="1"/>
    <x v="2"/>
    <x v="1"/>
    <x v="50"/>
    <x v="268"/>
    <x v="268"/>
    <x v="267"/>
    <x v="0"/>
    <x v="6"/>
    <x v="259"/>
    <n v="22779261"/>
    <n v="0"/>
  </r>
  <r>
    <s v="3 Autorizado"/>
    <n v="2023"/>
    <x v="6"/>
    <x v="1"/>
    <x v="2"/>
    <x v="1"/>
    <x v="50"/>
    <x v="269"/>
    <x v="269"/>
    <x v="268"/>
    <x v="0"/>
    <x v="2"/>
    <x v="260"/>
    <n v="260161013"/>
    <n v="0"/>
  </r>
  <r>
    <s v="3 Autorizado"/>
    <n v="2023"/>
    <x v="6"/>
    <x v="1"/>
    <x v="2"/>
    <x v="1"/>
    <x v="50"/>
    <x v="270"/>
    <x v="270"/>
    <x v="269"/>
    <x v="0"/>
    <x v="6"/>
    <x v="261"/>
    <n v="25384009"/>
    <n v="0"/>
  </r>
  <r>
    <s v="3 Autorizado"/>
    <n v="2023"/>
    <x v="6"/>
    <x v="1"/>
    <x v="2"/>
    <x v="1"/>
    <x v="50"/>
    <x v="271"/>
    <x v="271"/>
    <x v="270"/>
    <x v="6"/>
    <x v="6"/>
    <x v="262"/>
    <n v="23677737"/>
    <n v="0"/>
  </r>
  <r>
    <s v="3 Autorizado"/>
    <n v="2023"/>
    <x v="6"/>
    <x v="1"/>
    <x v="2"/>
    <x v="1"/>
    <x v="50"/>
    <x v="272"/>
    <x v="272"/>
    <x v="271"/>
    <x v="6"/>
    <x v="3"/>
    <x v="263"/>
    <n v="13323288"/>
    <n v="0"/>
  </r>
  <r>
    <s v="3 Autorizado"/>
    <n v="2023"/>
    <x v="6"/>
    <x v="1"/>
    <x v="2"/>
    <x v="1"/>
    <x v="50"/>
    <x v="273"/>
    <x v="273"/>
    <x v="272"/>
    <x v="0"/>
    <x v="6"/>
    <x v="264"/>
    <n v="53860707"/>
    <n v="0"/>
  </r>
  <r>
    <s v="3 Autorizado"/>
    <n v="2023"/>
    <x v="6"/>
    <x v="1"/>
    <x v="2"/>
    <x v="1"/>
    <x v="50"/>
    <x v="274"/>
    <x v="274"/>
    <x v="273"/>
    <x v="0"/>
    <x v="6"/>
    <x v="265"/>
    <n v="29300330"/>
    <n v="0"/>
  </r>
  <r>
    <s v="3 Autorizado"/>
    <n v="2023"/>
    <x v="6"/>
    <x v="1"/>
    <x v="2"/>
    <x v="1"/>
    <x v="50"/>
    <x v="275"/>
    <x v="275"/>
    <x v="274"/>
    <x v="0"/>
    <x v="6"/>
    <x v="266"/>
    <n v="24132899"/>
    <n v="0"/>
  </r>
  <r>
    <s v="3 Autorizado"/>
    <n v="2023"/>
    <x v="6"/>
    <x v="1"/>
    <x v="2"/>
    <x v="1"/>
    <x v="50"/>
    <x v="276"/>
    <x v="276"/>
    <x v="275"/>
    <x v="0"/>
    <x v="6"/>
    <x v="267"/>
    <n v="35609953"/>
    <n v="0"/>
  </r>
  <r>
    <s v="3 Autorizado"/>
    <n v="2023"/>
    <x v="6"/>
    <x v="1"/>
    <x v="2"/>
    <x v="1"/>
    <x v="50"/>
    <x v="277"/>
    <x v="277"/>
    <x v="276"/>
    <x v="0"/>
    <x v="2"/>
    <x v="268"/>
    <n v="168464534"/>
    <n v="0"/>
  </r>
  <r>
    <s v="3 Autorizado"/>
    <n v="2023"/>
    <x v="6"/>
    <x v="1"/>
    <x v="2"/>
    <x v="1"/>
    <x v="50"/>
    <x v="278"/>
    <x v="278"/>
    <x v="277"/>
    <x v="0"/>
    <x v="3"/>
    <x v="269"/>
    <n v="4409438"/>
    <n v="0"/>
  </r>
  <r>
    <s v="3 Autorizado"/>
    <n v="2023"/>
    <x v="6"/>
    <x v="1"/>
    <x v="2"/>
    <x v="1"/>
    <x v="50"/>
    <x v="279"/>
    <x v="279"/>
    <x v="278"/>
    <x v="0"/>
    <x v="6"/>
    <x v="270"/>
    <n v="19616390"/>
    <n v="0"/>
  </r>
  <r>
    <s v="3 Autorizado"/>
    <n v="2023"/>
    <x v="6"/>
    <x v="1"/>
    <x v="2"/>
    <x v="1"/>
    <x v="50"/>
    <x v="280"/>
    <x v="280"/>
    <x v="279"/>
    <x v="0"/>
    <x v="3"/>
    <x v="271"/>
    <n v="18582230"/>
    <n v="0"/>
  </r>
  <r>
    <s v="3 Autorizado"/>
    <n v="2023"/>
    <x v="6"/>
    <x v="1"/>
    <x v="2"/>
    <x v="1"/>
    <x v="50"/>
    <x v="281"/>
    <x v="281"/>
    <x v="280"/>
    <x v="0"/>
    <x v="3"/>
    <x v="272"/>
    <n v="5463055"/>
    <n v="0"/>
  </r>
  <r>
    <s v="3 Autorizado"/>
    <n v="2023"/>
    <x v="6"/>
    <x v="1"/>
    <x v="2"/>
    <x v="1"/>
    <x v="50"/>
    <x v="282"/>
    <x v="282"/>
    <x v="281"/>
    <x v="0"/>
    <x v="3"/>
    <x v="273"/>
    <n v="6270278"/>
    <n v="0"/>
  </r>
  <r>
    <s v="3 Autorizado"/>
    <n v="2023"/>
    <x v="6"/>
    <x v="1"/>
    <x v="2"/>
    <x v="1"/>
    <x v="50"/>
    <x v="283"/>
    <x v="283"/>
    <x v="282"/>
    <x v="0"/>
    <x v="3"/>
    <x v="274"/>
    <n v="7228237"/>
    <n v="0"/>
  </r>
  <r>
    <s v="3 Autorizado"/>
    <n v="2023"/>
    <x v="6"/>
    <x v="1"/>
    <x v="2"/>
    <x v="1"/>
    <x v="50"/>
    <x v="284"/>
    <x v="284"/>
    <x v="283"/>
    <x v="0"/>
    <x v="6"/>
    <x v="275"/>
    <n v="16605400"/>
    <n v="0"/>
  </r>
  <r>
    <s v="3 Autorizado"/>
    <n v="2023"/>
    <x v="6"/>
    <x v="1"/>
    <x v="2"/>
    <x v="1"/>
    <x v="50"/>
    <x v="285"/>
    <x v="285"/>
    <x v="284"/>
    <x v="0"/>
    <x v="2"/>
    <x v="276"/>
    <n v="20465511"/>
    <n v="0"/>
  </r>
  <r>
    <s v="3 Autorizado"/>
    <n v="2023"/>
    <x v="6"/>
    <x v="1"/>
    <x v="2"/>
    <x v="1"/>
    <x v="50"/>
    <x v="286"/>
    <x v="286"/>
    <x v="285"/>
    <x v="24"/>
    <x v="3"/>
    <x v="277"/>
    <n v="7510055"/>
    <n v="0"/>
  </r>
  <r>
    <s v="3 Autorizado"/>
    <n v="2023"/>
    <x v="6"/>
    <x v="1"/>
    <x v="2"/>
    <x v="1"/>
    <x v="50"/>
    <x v="287"/>
    <x v="287"/>
    <x v="286"/>
    <x v="0"/>
    <x v="6"/>
    <x v="278"/>
    <n v="10559202"/>
    <n v="0"/>
  </r>
  <r>
    <s v="3 Autorizado"/>
    <n v="2023"/>
    <x v="6"/>
    <x v="1"/>
    <x v="2"/>
    <x v="1"/>
    <x v="50"/>
    <x v="288"/>
    <x v="288"/>
    <x v="287"/>
    <x v="0"/>
    <x v="6"/>
    <x v="279"/>
    <n v="19056346"/>
    <n v="0"/>
  </r>
  <r>
    <s v="3 Autorizado"/>
    <n v="2023"/>
    <x v="6"/>
    <x v="1"/>
    <x v="2"/>
    <x v="1"/>
    <x v="50"/>
    <x v="289"/>
    <x v="289"/>
    <x v="288"/>
    <x v="6"/>
    <x v="6"/>
    <x v="280"/>
    <n v="55606371"/>
    <n v="0"/>
  </r>
  <r>
    <s v="3 Autorizado"/>
    <n v="2023"/>
    <x v="6"/>
    <x v="1"/>
    <x v="2"/>
    <x v="1"/>
    <x v="50"/>
    <x v="290"/>
    <x v="290"/>
    <x v="289"/>
    <x v="0"/>
    <x v="6"/>
    <x v="281"/>
    <n v="9797309"/>
    <n v="0"/>
  </r>
  <r>
    <s v="3 Autorizado"/>
    <n v="2023"/>
    <x v="6"/>
    <x v="1"/>
    <x v="2"/>
    <x v="1"/>
    <x v="50"/>
    <x v="291"/>
    <x v="291"/>
    <x v="290"/>
    <x v="0"/>
    <x v="3"/>
    <x v="282"/>
    <n v="556317"/>
    <n v="0"/>
  </r>
  <r>
    <s v="3 Autorizado"/>
    <n v="2023"/>
    <x v="6"/>
    <x v="1"/>
    <x v="2"/>
    <x v="1"/>
    <x v="50"/>
    <x v="292"/>
    <x v="292"/>
    <x v="291"/>
    <x v="0"/>
    <x v="2"/>
    <x v="283"/>
    <n v="419988681"/>
    <n v="0"/>
  </r>
  <r>
    <s v="3 Autorizado"/>
    <n v="2023"/>
    <x v="6"/>
    <x v="1"/>
    <x v="2"/>
    <x v="1"/>
    <x v="50"/>
    <x v="293"/>
    <x v="293"/>
    <x v="292"/>
    <x v="0"/>
    <x v="6"/>
    <x v="284"/>
    <n v="78965732"/>
    <n v="0"/>
  </r>
  <r>
    <s v="3 Autorizado"/>
    <n v="2023"/>
    <x v="6"/>
    <x v="1"/>
    <x v="2"/>
    <x v="1"/>
    <x v="50"/>
    <x v="294"/>
    <x v="294"/>
    <x v="293"/>
    <x v="0"/>
    <x v="3"/>
    <x v="285"/>
    <n v="31485826"/>
    <n v="0"/>
  </r>
  <r>
    <s v="3 Autorizado"/>
    <n v="2023"/>
    <x v="6"/>
    <x v="1"/>
    <x v="2"/>
    <x v="1"/>
    <x v="50"/>
    <x v="295"/>
    <x v="295"/>
    <x v="294"/>
    <x v="0"/>
    <x v="3"/>
    <x v="286"/>
    <n v="10619429"/>
    <n v="0"/>
  </r>
  <r>
    <s v="3 Autorizado"/>
    <n v="2023"/>
    <x v="6"/>
    <x v="1"/>
    <x v="2"/>
    <x v="1"/>
    <x v="50"/>
    <x v="296"/>
    <x v="296"/>
    <x v="295"/>
    <x v="0"/>
    <x v="2"/>
    <x v="287"/>
    <n v="120148971"/>
    <n v="0"/>
  </r>
  <r>
    <s v="3 Autorizado"/>
    <n v="2023"/>
    <x v="6"/>
    <x v="1"/>
    <x v="2"/>
    <x v="1"/>
    <x v="50"/>
    <x v="297"/>
    <x v="297"/>
    <x v="296"/>
    <x v="0"/>
    <x v="6"/>
    <x v="288"/>
    <n v="48234535"/>
    <n v="0"/>
  </r>
  <r>
    <s v="3 Autorizado"/>
    <n v="2023"/>
    <x v="6"/>
    <x v="1"/>
    <x v="2"/>
    <x v="1"/>
    <x v="50"/>
    <x v="298"/>
    <x v="298"/>
    <x v="297"/>
    <x v="0"/>
    <x v="2"/>
    <x v="289"/>
    <n v="19033252"/>
    <n v="0"/>
  </r>
  <r>
    <s v="3 Autorizado"/>
    <n v="2023"/>
    <x v="6"/>
    <x v="1"/>
    <x v="2"/>
    <x v="1"/>
    <x v="50"/>
    <x v="299"/>
    <x v="299"/>
    <x v="298"/>
    <x v="43"/>
    <x v="6"/>
    <x v="290"/>
    <n v="22092012"/>
    <n v="0"/>
  </r>
  <r>
    <s v="3 Autorizado"/>
    <n v="2023"/>
    <x v="6"/>
    <x v="1"/>
    <x v="2"/>
    <x v="1"/>
    <x v="52"/>
    <x v="300"/>
    <x v="300"/>
    <x v="299"/>
    <x v="8"/>
    <x v="6"/>
    <x v="291"/>
    <n v="5905359"/>
    <n v="0"/>
  </r>
  <r>
    <s v="3 Autorizado"/>
    <n v="2023"/>
    <x v="6"/>
    <x v="1"/>
    <x v="2"/>
    <x v="1"/>
    <x v="52"/>
    <x v="301"/>
    <x v="301"/>
    <x v="300"/>
    <x v="8"/>
    <x v="6"/>
    <x v="292"/>
    <n v="7872412"/>
    <n v="0"/>
  </r>
  <r>
    <s v="3 Autorizado"/>
    <n v="2023"/>
    <x v="6"/>
    <x v="1"/>
    <x v="2"/>
    <x v="1"/>
    <x v="52"/>
    <x v="302"/>
    <x v="302"/>
    <x v="301"/>
    <x v="8"/>
    <x v="2"/>
    <x v="293"/>
    <n v="1799544"/>
    <n v="0"/>
  </r>
  <r>
    <s v="3 Autorizado"/>
    <n v="2023"/>
    <x v="6"/>
    <x v="1"/>
    <x v="2"/>
    <x v="1"/>
    <x v="52"/>
    <x v="303"/>
    <x v="303"/>
    <x v="302"/>
    <x v="8"/>
    <x v="3"/>
    <x v="294"/>
    <n v="2212372"/>
    <n v="0"/>
  </r>
  <r>
    <s v="3 Autorizado"/>
    <n v="2023"/>
    <x v="6"/>
    <x v="1"/>
    <x v="2"/>
    <x v="1"/>
    <x v="52"/>
    <x v="304"/>
    <x v="304"/>
    <x v="303"/>
    <x v="8"/>
    <x v="2"/>
    <x v="295"/>
    <n v="33784"/>
    <n v="0"/>
  </r>
  <r>
    <s v="3 Autorizado"/>
    <n v="2023"/>
    <x v="6"/>
    <x v="1"/>
    <x v="2"/>
    <x v="1"/>
    <x v="52"/>
    <x v="305"/>
    <x v="305"/>
    <x v="304"/>
    <x v="8"/>
    <x v="3"/>
    <x v="296"/>
    <n v="10811446"/>
    <n v="0"/>
  </r>
  <r>
    <s v="3 Autorizado"/>
    <n v="2023"/>
    <x v="6"/>
    <x v="1"/>
    <x v="2"/>
    <x v="1"/>
    <x v="51"/>
    <x v="306"/>
    <x v="306"/>
    <x v="305"/>
    <x v="0"/>
    <x v="2"/>
    <x v="297"/>
    <n v="82083887"/>
    <n v="0"/>
  </r>
  <r>
    <s v="3 Autorizado"/>
    <n v="2023"/>
    <x v="6"/>
    <x v="1"/>
    <x v="2"/>
    <x v="1"/>
    <x v="51"/>
    <x v="307"/>
    <x v="307"/>
    <x v="306"/>
    <x v="0"/>
    <x v="2"/>
    <x v="298"/>
    <n v="3720798"/>
    <n v="0"/>
  </r>
  <r>
    <s v="3 Autorizado"/>
    <n v="2023"/>
    <x v="6"/>
    <x v="1"/>
    <x v="2"/>
    <x v="1"/>
    <x v="51"/>
    <x v="308"/>
    <x v="308"/>
    <x v="307"/>
    <x v="0"/>
    <x v="2"/>
    <x v="299"/>
    <n v="195717144"/>
    <n v="0"/>
  </r>
  <r>
    <s v="3 Autorizado"/>
    <n v="2023"/>
    <x v="6"/>
    <x v="1"/>
    <x v="2"/>
    <x v="1"/>
    <x v="53"/>
    <x v="309"/>
    <x v="309"/>
    <x v="308"/>
    <x v="53"/>
    <x v="2"/>
    <x v="300"/>
    <n v="76993009"/>
    <n v="0"/>
  </r>
  <r>
    <s v="3 Autorizado"/>
    <n v="2023"/>
    <x v="6"/>
    <x v="1"/>
    <x v="2"/>
    <x v="1"/>
    <x v="53"/>
    <x v="310"/>
    <x v="310"/>
    <x v="309"/>
    <x v="54"/>
    <x v="2"/>
    <x v="301"/>
    <n v="30342121"/>
    <n v="0"/>
  </r>
  <r>
    <s v="3 Autorizado"/>
    <n v="2023"/>
    <x v="6"/>
    <x v="1"/>
    <x v="2"/>
    <x v="1"/>
    <x v="53"/>
    <x v="311"/>
    <x v="311"/>
    <x v="310"/>
    <x v="15"/>
    <x v="6"/>
    <x v="183"/>
    <n v="3148965"/>
    <n v="0"/>
  </r>
  <r>
    <s v="3 Autorizado"/>
    <n v="2023"/>
    <x v="6"/>
    <x v="1"/>
    <x v="2"/>
    <x v="1"/>
    <x v="53"/>
    <x v="312"/>
    <x v="312"/>
    <x v="311"/>
    <x v="7"/>
    <x v="2"/>
    <x v="302"/>
    <n v="67083533"/>
    <n v="0"/>
  </r>
  <r>
    <s v="3 Autorizado"/>
    <n v="2023"/>
    <x v="6"/>
    <x v="1"/>
    <x v="2"/>
    <x v="1"/>
    <x v="53"/>
    <x v="313"/>
    <x v="313"/>
    <x v="312"/>
    <x v="55"/>
    <x v="2"/>
    <x v="303"/>
    <n v="118890462"/>
    <n v="0"/>
  </r>
  <r>
    <s v="3 Autorizado"/>
    <n v="2023"/>
    <x v="6"/>
    <x v="1"/>
    <x v="2"/>
    <x v="1"/>
    <x v="54"/>
    <x v="314"/>
    <x v="314"/>
    <x v="313"/>
    <x v="0"/>
    <x v="7"/>
    <x v="304"/>
    <n v="10809263"/>
    <n v="0"/>
  </r>
  <r>
    <s v="3 Autorizado"/>
    <n v="2023"/>
    <x v="6"/>
    <x v="1"/>
    <x v="2"/>
    <x v="1"/>
    <x v="54"/>
    <x v="315"/>
    <x v="315"/>
    <x v="314"/>
    <x v="18"/>
    <x v="6"/>
    <x v="305"/>
    <n v="448295454"/>
    <n v="0"/>
  </r>
  <r>
    <s v="3 Autorizado"/>
    <n v="2023"/>
    <x v="7"/>
    <x v="0"/>
    <x v="0"/>
    <x v="0"/>
    <x v="55"/>
    <x v="316"/>
    <x v="316"/>
    <x v="315"/>
    <x v="0"/>
    <x v="0"/>
    <x v="306"/>
    <n v="13829566"/>
    <n v="5100000"/>
  </r>
  <r>
    <s v="3 Autorizado"/>
    <n v="2023"/>
    <x v="7"/>
    <x v="0"/>
    <x v="0"/>
    <x v="0"/>
    <x v="55"/>
    <x v="317"/>
    <x v="317"/>
    <x v="316"/>
    <x v="0"/>
    <x v="0"/>
    <x v="307"/>
    <n v="35692884"/>
    <n v="12835590"/>
  </r>
  <r>
    <s v="3 Autorizado"/>
    <n v="2023"/>
    <x v="7"/>
    <x v="0"/>
    <x v="0"/>
    <x v="0"/>
    <x v="55"/>
    <x v="318"/>
    <x v="318"/>
    <x v="317"/>
    <x v="0"/>
    <x v="0"/>
    <x v="308"/>
    <n v="29988858"/>
    <n v="10739431"/>
  </r>
  <r>
    <s v="3 Autorizado"/>
    <n v="2023"/>
    <x v="7"/>
    <x v="0"/>
    <x v="0"/>
    <x v="1"/>
    <x v="56"/>
    <x v="319"/>
    <x v="319"/>
    <x v="318"/>
    <x v="0"/>
    <x v="3"/>
    <x v="309"/>
    <n v="64259533"/>
    <n v="0"/>
  </r>
  <r>
    <s v="3 Autorizado"/>
    <n v="2023"/>
    <x v="7"/>
    <x v="0"/>
    <x v="0"/>
    <x v="1"/>
    <x v="56"/>
    <x v="320"/>
    <x v="320"/>
    <x v="319"/>
    <x v="19"/>
    <x v="6"/>
    <x v="310"/>
    <n v="3410812"/>
    <n v="0"/>
  </r>
  <r>
    <s v="3 Autorizado"/>
    <n v="2023"/>
    <x v="7"/>
    <x v="0"/>
    <x v="0"/>
    <x v="1"/>
    <x v="56"/>
    <x v="321"/>
    <x v="321"/>
    <x v="320"/>
    <x v="11"/>
    <x v="6"/>
    <x v="311"/>
    <n v="17029602"/>
    <n v="0"/>
  </r>
  <r>
    <s v="3 Autorizado"/>
    <n v="2023"/>
    <x v="7"/>
    <x v="0"/>
    <x v="0"/>
    <x v="1"/>
    <x v="56"/>
    <x v="322"/>
    <x v="322"/>
    <x v="321"/>
    <x v="11"/>
    <x v="6"/>
    <x v="312"/>
    <n v="9353182"/>
    <n v="0"/>
  </r>
  <r>
    <s v="3 Autorizado"/>
    <n v="2023"/>
    <x v="7"/>
    <x v="0"/>
    <x v="0"/>
    <x v="1"/>
    <x v="56"/>
    <x v="323"/>
    <x v="323"/>
    <x v="322"/>
    <x v="19"/>
    <x v="6"/>
    <x v="313"/>
    <n v="15524397"/>
    <n v="0"/>
  </r>
  <r>
    <s v="3 Autorizado"/>
    <n v="2023"/>
    <x v="7"/>
    <x v="0"/>
    <x v="0"/>
    <x v="1"/>
    <x v="56"/>
    <x v="324"/>
    <x v="324"/>
    <x v="323"/>
    <x v="15"/>
    <x v="6"/>
    <x v="314"/>
    <n v="1978390"/>
    <n v="0"/>
  </r>
  <r>
    <s v="3 Autorizado"/>
    <n v="2023"/>
    <x v="7"/>
    <x v="0"/>
    <x v="0"/>
    <x v="1"/>
    <x v="56"/>
    <x v="325"/>
    <x v="325"/>
    <x v="324"/>
    <x v="11"/>
    <x v="6"/>
    <x v="315"/>
    <n v="8405637"/>
    <n v="0"/>
  </r>
  <r>
    <s v="3 Autorizado"/>
    <n v="2023"/>
    <x v="7"/>
    <x v="0"/>
    <x v="0"/>
    <x v="1"/>
    <x v="56"/>
    <x v="326"/>
    <x v="326"/>
    <x v="325"/>
    <x v="0"/>
    <x v="6"/>
    <x v="316"/>
    <n v="314269689"/>
    <n v="0"/>
  </r>
  <r>
    <s v="3 Autorizado"/>
    <n v="2023"/>
    <x v="7"/>
    <x v="0"/>
    <x v="1"/>
    <x v="0"/>
    <x v="57"/>
    <x v="327"/>
    <x v="327"/>
    <x v="326"/>
    <x v="0"/>
    <x v="0"/>
    <x v="317"/>
    <n v="20018846"/>
    <n v="7000000"/>
  </r>
  <r>
    <s v="3 Autorizado"/>
    <n v="2023"/>
    <x v="7"/>
    <x v="1"/>
    <x v="2"/>
    <x v="0"/>
    <x v="58"/>
    <x v="328"/>
    <x v="328"/>
    <x v="327"/>
    <x v="0"/>
    <x v="2"/>
    <x v="318"/>
    <n v="3156911"/>
    <n v="3000000"/>
  </r>
  <r>
    <s v="3 Autorizado"/>
    <n v="2023"/>
    <x v="7"/>
    <x v="1"/>
    <x v="2"/>
    <x v="0"/>
    <x v="59"/>
    <x v="329"/>
    <x v="329"/>
    <x v="328"/>
    <x v="6"/>
    <x v="2"/>
    <x v="319"/>
    <n v="19054309"/>
    <n v="18152926"/>
  </r>
  <r>
    <s v="3 Autorizado"/>
    <n v="2023"/>
    <x v="7"/>
    <x v="1"/>
    <x v="2"/>
    <x v="0"/>
    <x v="60"/>
    <x v="330"/>
    <x v="330"/>
    <x v="329"/>
    <x v="0"/>
    <x v="6"/>
    <x v="320"/>
    <n v="401799906"/>
    <n v="30000000"/>
  </r>
  <r>
    <s v="3 Autorizado"/>
    <n v="2023"/>
    <x v="7"/>
    <x v="1"/>
    <x v="2"/>
    <x v="0"/>
    <x v="60"/>
    <x v="331"/>
    <x v="331"/>
    <x v="330"/>
    <x v="0"/>
    <x v="2"/>
    <x v="321"/>
    <n v="20946369"/>
    <n v="3991096"/>
  </r>
  <r>
    <s v="3 Autorizado"/>
    <n v="2023"/>
    <x v="7"/>
    <x v="1"/>
    <x v="2"/>
    <x v="0"/>
    <x v="60"/>
    <x v="332"/>
    <x v="332"/>
    <x v="331"/>
    <x v="0"/>
    <x v="2"/>
    <x v="322"/>
    <n v="156958768"/>
    <n v="131600230"/>
  </r>
  <r>
    <s v="3 Autorizado"/>
    <n v="2023"/>
    <x v="7"/>
    <x v="1"/>
    <x v="2"/>
    <x v="0"/>
    <x v="61"/>
    <x v="333"/>
    <x v="333"/>
    <x v="332"/>
    <x v="0"/>
    <x v="6"/>
    <x v="323"/>
    <n v="23948978"/>
    <n v="22816048"/>
  </r>
  <r>
    <s v="3 Autorizado"/>
    <n v="2023"/>
    <x v="7"/>
    <x v="1"/>
    <x v="2"/>
    <x v="0"/>
    <x v="62"/>
    <x v="334"/>
    <x v="334"/>
    <x v="333"/>
    <x v="0"/>
    <x v="2"/>
    <x v="324"/>
    <n v="44421362"/>
    <n v="42319965"/>
  </r>
  <r>
    <s v="3 Autorizado"/>
    <n v="2023"/>
    <x v="7"/>
    <x v="1"/>
    <x v="2"/>
    <x v="1"/>
    <x v="63"/>
    <x v="335"/>
    <x v="335"/>
    <x v="334"/>
    <x v="0"/>
    <x v="6"/>
    <x v="325"/>
    <n v="43189453"/>
    <n v="0"/>
  </r>
  <r>
    <s v="3 Autorizado"/>
    <n v="2023"/>
    <x v="7"/>
    <x v="1"/>
    <x v="2"/>
    <x v="1"/>
    <x v="64"/>
    <x v="336"/>
    <x v="336"/>
    <x v="335"/>
    <x v="0"/>
    <x v="2"/>
    <x v="326"/>
    <n v="80571341"/>
    <n v="0"/>
  </r>
  <r>
    <s v="3 Autorizado"/>
    <n v="2023"/>
    <x v="7"/>
    <x v="1"/>
    <x v="2"/>
    <x v="1"/>
    <x v="59"/>
    <x v="337"/>
    <x v="337"/>
    <x v="336"/>
    <x v="6"/>
    <x v="2"/>
    <x v="327"/>
    <n v="13273951"/>
    <n v="0"/>
  </r>
  <r>
    <s v="3 Autorizado"/>
    <n v="2023"/>
    <x v="7"/>
    <x v="1"/>
    <x v="2"/>
    <x v="1"/>
    <x v="60"/>
    <x v="338"/>
    <x v="338"/>
    <x v="337"/>
    <x v="0"/>
    <x v="2"/>
    <x v="328"/>
    <n v="3628872"/>
    <n v="0"/>
  </r>
  <r>
    <s v="3 Autorizado"/>
    <n v="2023"/>
    <x v="7"/>
    <x v="1"/>
    <x v="2"/>
    <x v="1"/>
    <x v="60"/>
    <x v="339"/>
    <x v="339"/>
    <x v="338"/>
    <x v="0"/>
    <x v="2"/>
    <x v="329"/>
    <n v="1554373"/>
    <n v="0"/>
  </r>
  <r>
    <s v="3 Autorizado"/>
    <n v="2023"/>
    <x v="7"/>
    <x v="1"/>
    <x v="2"/>
    <x v="1"/>
    <x v="60"/>
    <x v="340"/>
    <x v="340"/>
    <x v="339"/>
    <x v="0"/>
    <x v="2"/>
    <x v="330"/>
    <n v="22129388"/>
    <n v="0"/>
  </r>
  <r>
    <s v="3 Autorizado"/>
    <n v="2023"/>
    <x v="7"/>
    <x v="1"/>
    <x v="2"/>
    <x v="1"/>
    <x v="60"/>
    <x v="341"/>
    <x v="341"/>
    <x v="340"/>
    <x v="0"/>
    <x v="2"/>
    <x v="331"/>
    <n v="70620787"/>
    <n v="0"/>
  </r>
  <r>
    <s v="3 Autorizado"/>
    <n v="2023"/>
    <x v="7"/>
    <x v="1"/>
    <x v="2"/>
    <x v="1"/>
    <x v="60"/>
    <x v="342"/>
    <x v="342"/>
    <x v="341"/>
    <x v="0"/>
    <x v="2"/>
    <x v="332"/>
    <n v="21625172"/>
    <n v="0"/>
  </r>
  <r>
    <s v="3 Autorizado"/>
    <n v="2023"/>
    <x v="7"/>
    <x v="1"/>
    <x v="2"/>
    <x v="1"/>
    <x v="60"/>
    <x v="343"/>
    <x v="343"/>
    <x v="342"/>
    <x v="0"/>
    <x v="2"/>
    <x v="333"/>
    <n v="2728112"/>
    <n v="0"/>
  </r>
  <r>
    <s v="3 Autorizado"/>
    <n v="2023"/>
    <x v="7"/>
    <x v="1"/>
    <x v="2"/>
    <x v="1"/>
    <x v="65"/>
    <x v="344"/>
    <x v="344"/>
    <x v="343"/>
    <x v="0"/>
    <x v="2"/>
    <x v="334"/>
    <n v="104965"/>
    <n v="0"/>
  </r>
  <r>
    <s v="3 Autorizado"/>
    <n v="2023"/>
    <x v="7"/>
    <x v="1"/>
    <x v="2"/>
    <x v="1"/>
    <x v="65"/>
    <x v="345"/>
    <x v="345"/>
    <x v="344"/>
    <x v="0"/>
    <x v="7"/>
    <x v="335"/>
    <n v="41986199"/>
    <n v="0"/>
  </r>
  <r>
    <s v="3 Autorizado"/>
    <n v="2023"/>
    <x v="7"/>
    <x v="1"/>
    <x v="2"/>
    <x v="1"/>
    <x v="66"/>
    <x v="346"/>
    <x v="346"/>
    <x v="345"/>
    <x v="0"/>
    <x v="6"/>
    <x v="336"/>
    <n v="97724254"/>
    <n v="0"/>
  </r>
  <r>
    <s v="3 Autorizado"/>
    <n v="2023"/>
    <x v="7"/>
    <x v="1"/>
    <x v="2"/>
    <x v="1"/>
    <x v="67"/>
    <x v="347"/>
    <x v="347"/>
    <x v="346"/>
    <x v="0"/>
    <x v="2"/>
    <x v="337"/>
    <n v="9868385"/>
    <n v="0"/>
  </r>
  <r>
    <s v="3 Autorizado"/>
    <n v="2023"/>
    <x v="7"/>
    <x v="1"/>
    <x v="2"/>
    <x v="1"/>
    <x v="67"/>
    <x v="348"/>
    <x v="348"/>
    <x v="347"/>
    <x v="0"/>
    <x v="2"/>
    <x v="338"/>
    <n v="14399096"/>
    <n v="0"/>
  </r>
  <r>
    <s v="3 Autorizado"/>
    <n v="2023"/>
    <x v="7"/>
    <x v="1"/>
    <x v="2"/>
    <x v="1"/>
    <x v="67"/>
    <x v="349"/>
    <x v="349"/>
    <x v="348"/>
    <x v="0"/>
    <x v="2"/>
    <x v="339"/>
    <n v="6897484"/>
    <n v="0"/>
  </r>
  <r>
    <s v="3 Autorizado"/>
    <n v="2023"/>
    <x v="7"/>
    <x v="1"/>
    <x v="2"/>
    <x v="1"/>
    <x v="62"/>
    <x v="350"/>
    <x v="350"/>
    <x v="349"/>
    <x v="0"/>
    <x v="2"/>
    <x v="340"/>
    <n v="34528917"/>
    <n v="0"/>
  </r>
  <r>
    <s v="3 Autorizado"/>
    <n v="2023"/>
    <x v="7"/>
    <x v="1"/>
    <x v="2"/>
    <x v="1"/>
    <x v="68"/>
    <x v="351"/>
    <x v="351"/>
    <x v="350"/>
    <x v="56"/>
    <x v="2"/>
    <x v="341"/>
    <n v="5456963"/>
    <n v="0"/>
  </r>
  <r>
    <s v="3 Autorizado"/>
    <n v="2023"/>
    <x v="8"/>
    <x v="0"/>
    <x v="0"/>
    <x v="0"/>
    <x v="69"/>
    <x v="352"/>
    <x v="352"/>
    <x v="351"/>
    <x v="0"/>
    <x v="2"/>
    <x v="342"/>
    <n v="1953981376"/>
    <n v="1339610055"/>
  </r>
  <r>
    <s v="3 Autorizado"/>
    <n v="2023"/>
    <x v="8"/>
    <x v="0"/>
    <x v="0"/>
    <x v="0"/>
    <x v="70"/>
    <x v="353"/>
    <x v="353"/>
    <x v="352"/>
    <x v="7"/>
    <x v="2"/>
    <x v="343"/>
    <n v="193357793"/>
    <n v="107611524"/>
  </r>
  <r>
    <s v="3 Autorizado"/>
    <n v="2023"/>
    <x v="8"/>
    <x v="0"/>
    <x v="0"/>
    <x v="0"/>
    <x v="70"/>
    <x v="354"/>
    <x v="354"/>
    <x v="353"/>
    <x v="7"/>
    <x v="2"/>
    <x v="344"/>
    <n v="280838781"/>
    <n v="156298275"/>
  </r>
  <r>
    <s v="3 Autorizado"/>
    <n v="2023"/>
    <x v="8"/>
    <x v="0"/>
    <x v="0"/>
    <x v="0"/>
    <x v="70"/>
    <x v="355"/>
    <x v="355"/>
    <x v="354"/>
    <x v="0"/>
    <x v="2"/>
    <x v="345"/>
    <n v="170995716"/>
    <n v="110044446"/>
  </r>
  <r>
    <s v="3 Autorizado"/>
    <n v="2023"/>
    <x v="8"/>
    <x v="0"/>
    <x v="0"/>
    <x v="0"/>
    <x v="70"/>
    <x v="356"/>
    <x v="356"/>
    <x v="355"/>
    <x v="0"/>
    <x v="2"/>
    <x v="346"/>
    <n v="562682774"/>
    <n v="362115004"/>
  </r>
  <r>
    <s v="3 Autorizado"/>
    <n v="2023"/>
    <x v="8"/>
    <x v="0"/>
    <x v="0"/>
    <x v="0"/>
    <x v="70"/>
    <x v="357"/>
    <x v="357"/>
    <x v="356"/>
    <x v="7"/>
    <x v="2"/>
    <x v="347"/>
    <n v="187240769"/>
    <n v="120498965"/>
  </r>
  <r>
    <s v="3 Autorizado"/>
    <n v="2023"/>
    <x v="8"/>
    <x v="0"/>
    <x v="0"/>
    <x v="0"/>
    <x v="70"/>
    <x v="358"/>
    <x v="358"/>
    <x v="357"/>
    <x v="0"/>
    <x v="2"/>
    <x v="348"/>
    <n v="57451427"/>
    <n v="41081021"/>
  </r>
  <r>
    <s v="3 Autorizado"/>
    <n v="2023"/>
    <x v="8"/>
    <x v="0"/>
    <x v="0"/>
    <x v="0"/>
    <x v="70"/>
    <x v="359"/>
    <x v="359"/>
    <x v="358"/>
    <x v="0"/>
    <x v="2"/>
    <x v="349"/>
    <n v="67968487"/>
    <n v="48603420"/>
  </r>
  <r>
    <s v="3 Autorizado"/>
    <n v="2023"/>
    <x v="8"/>
    <x v="0"/>
    <x v="0"/>
    <x v="0"/>
    <x v="70"/>
    <x v="360"/>
    <x v="360"/>
    <x v="359"/>
    <x v="0"/>
    <x v="2"/>
    <x v="350"/>
    <n v="208640493"/>
    <n v="134270778"/>
  </r>
  <r>
    <s v="3 Autorizado"/>
    <n v="2023"/>
    <x v="8"/>
    <x v="0"/>
    <x v="0"/>
    <x v="0"/>
    <x v="70"/>
    <x v="361"/>
    <x v="361"/>
    <x v="360"/>
    <x v="19"/>
    <x v="4"/>
    <x v="351"/>
    <n v="3132741975"/>
    <n v="1717950000"/>
  </r>
  <r>
    <s v="3 Autorizado"/>
    <n v="2023"/>
    <x v="8"/>
    <x v="0"/>
    <x v="0"/>
    <x v="1"/>
    <x v="71"/>
    <x v="362"/>
    <x v="362"/>
    <x v="361"/>
    <x v="0"/>
    <x v="2"/>
    <x v="352"/>
    <n v="1159952883"/>
    <n v="0"/>
  </r>
  <r>
    <s v="3 Autorizado"/>
    <n v="2023"/>
    <x v="8"/>
    <x v="0"/>
    <x v="0"/>
    <x v="1"/>
    <x v="69"/>
    <x v="363"/>
    <x v="363"/>
    <x v="362"/>
    <x v="7"/>
    <x v="2"/>
    <x v="353"/>
    <n v="1116633206"/>
    <n v="0"/>
  </r>
  <r>
    <s v="3 Autorizado"/>
    <n v="2023"/>
    <x v="8"/>
    <x v="0"/>
    <x v="0"/>
    <x v="1"/>
    <x v="69"/>
    <x v="364"/>
    <x v="364"/>
    <x v="363"/>
    <x v="0"/>
    <x v="2"/>
    <x v="354"/>
    <n v="217717981"/>
    <n v="0"/>
  </r>
  <r>
    <s v="3 Autorizado"/>
    <n v="2023"/>
    <x v="8"/>
    <x v="0"/>
    <x v="0"/>
    <x v="1"/>
    <x v="69"/>
    <x v="365"/>
    <x v="365"/>
    <x v="364"/>
    <x v="0"/>
    <x v="2"/>
    <x v="355"/>
    <n v="366854799"/>
    <n v="0"/>
  </r>
  <r>
    <s v="3 Autorizado"/>
    <n v="2023"/>
    <x v="8"/>
    <x v="0"/>
    <x v="0"/>
    <x v="1"/>
    <x v="70"/>
    <x v="366"/>
    <x v="366"/>
    <x v="365"/>
    <x v="20"/>
    <x v="4"/>
    <x v="356"/>
    <n v="4955552090"/>
    <n v="0"/>
  </r>
  <r>
    <s v="3 Autorizado"/>
    <n v="2023"/>
    <x v="8"/>
    <x v="0"/>
    <x v="0"/>
    <x v="1"/>
    <x v="70"/>
    <x v="367"/>
    <x v="367"/>
    <x v="366"/>
    <x v="7"/>
    <x v="3"/>
    <x v="357"/>
    <n v="191075398"/>
    <n v="0"/>
  </r>
  <r>
    <s v="3 Autorizado"/>
    <n v="2023"/>
    <x v="8"/>
    <x v="0"/>
    <x v="0"/>
    <x v="1"/>
    <x v="70"/>
    <x v="368"/>
    <x v="368"/>
    <x v="366"/>
    <x v="7"/>
    <x v="3"/>
    <x v="358"/>
    <n v="336624184"/>
    <n v="0"/>
  </r>
  <r>
    <s v="3 Autorizado"/>
    <n v="2023"/>
    <x v="8"/>
    <x v="0"/>
    <x v="0"/>
    <x v="1"/>
    <x v="72"/>
    <x v="369"/>
    <x v="369"/>
    <x v="367"/>
    <x v="21"/>
    <x v="6"/>
    <x v="359"/>
    <n v="158033687"/>
    <n v="0"/>
  </r>
  <r>
    <s v="3 Autorizado"/>
    <n v="2023"/>
    <x v="8"/>
    <x v="0"/>
    <x v="0"/>
    <x v="1"/>
    <x v="73"/>
    <x v="370"/>
    <x v="370"/>
    <x v="368"/>
    <x v="26"/>
    <x v="8"/>
    <x v="360"/>
    <n v="85322205"/>
    <n v="0"/>
  </r>
  <r>
    <s v="3 Autorizado"/>
    <n v="2023"/>
    <x v="8"/>
    <x v="1"/>
    <x v="2"/>
    <x v="0"/>
    <x v="74"/>
    <x v="371"/>
    <x v="371"/>
    <x v="369"/>
    <x v="20"/>
    <x v="3"/>
    <x v="361"/>
    <n v="89171921"/>
    <n v="66537606"/>
  </r>
  <r>
    <s v="3 Autorizado"/>
    <n v="2023"/>
    <x v="8"/>
    <x v="1"/>
    <x v="2"/>
    <x v="0"/>
    <x v="75"/>
    <x v="372"/>
    <x v="372"/>
    <x v="370"/>
    <x v="14"/>
    <x v="3"/>
    <x v="362"/>
    <n v="12595860"/>
    <n v="12000000"/>
  </r>
  <r>
    <s v="3 Autorizado"/>
    <n v="2023"/>
    <x v="8"/>
    <x v="1"/>
    <x v="2"/>
    <x v="0"/>
    <x v="76"/>
    <x v="373"/>
    <x v="373"/>
    <x v="371"/>
    <x v="35"/>
    <x v="3"/>
    <x v="363"/>
    <n v="61286941"/>
    <n v="58387701"/>
  </r>
  <r>
    <s v="3 Autorizado"/>
    <n v="2023"/>
    <x v="8"/>
    <x v="1"/>
    <x v="2"/>
    <x v="0"/>
    <x v="77"/>
    <x v="374"/>
    <x v="374"/>
    <x v="372"/>
    <x v="14"/>
    <x v="3"/>
    <x v="364"/>
    <n v="21771799"/>
    <n v="20741862"/>
  </r>
  <r>
    <s v="3 Autorizado"/>
    <n v="2023"/>
    <x v="8"/>
    <x v="1"/>
    <x v="2"/>
    <x v="0"/>
    <x v="78"/>
    <x v="375"/>
    <x v="375"/>
    <x v="373"/>
    <x v="13"/>
    <x v="3"/>
    <x v="365"/>
    <n v="110752472"/>
    <n v="67266000"/>
  </r>
  <r>
    <s v="3 Autorizado"/>
    <n v="2023"/>
    <x v="8"/>
    <x v="1"/>
    <x v="2"/>
    <x v="0"/>
    <x v="79"/>
    <x v="376"/>
    <x v="376"/>
    <x v="374"/>
    <x v="57"/>
    <x v="8"/>
    <x v="366"/>
    <n v="300611790"/>
    <n v="286391050"/>
  </r>
  <r>
    <s v="3 Autorizado"/>
    <n v="2023"/>
    <x v="8"/>
    <x v="1"/>
    <x v="2"/>
    <x v="0"/>
    <x v="79"/>
    <x v="377"/>
    <x v="377"/>
    <x v="375"/>
    <x v="57"/>
    <x v="8"/>
    <x v="367"/>
    <n v="300300223"/>
    <n v="187283309"/>
  </r>
  <r>
    <s v="3 Autorizado"/>
    <n v="2023"/>
    <x v="8"/>
    <x v="1"/>
    <x v="2"/>
    <x v="0"/>
    <x v="80"/>
    <x v="378"/>
    <x v="378"/>
    <x v="376"/>
    <x v="43"/>
    <x v="8"/>
    <x v="368"/>
    <n v="265790700"/>
    <n v="253217206"/>
  </r>
  <r>
    <s v="3 Autorizado"/>
    <n v="2023"/>
    <x v="8"/>
    <x v="1"/>
    <x v="2"/>
    <x v="0"/>
    <x v="80"/>
    <x v="379"/>
    <x v="379"/>
    <x v="377"/>
    <x v="43"/>
    <x v="8"/>
    <x v="369"/>
    <n v="4863534"/>
    <n v="4633460"/>
  </r>
  <r>
    <s v="3 Autorizado"/>
    <n v="2023"/>
    <x v="8"/>
    <x v="1"/>
    <x v="2"/>
    <x v="0"/>
    <x v="80"/>
    <x v="380"/>
    <x v="380"/>
    <x v="378"/>
    <x v="43"/>
    <x v="8"/>
    <x v="370"/>
    <n v="82475828"/>
    <n v="78574227"/>
  </r>
  <r>
    <s v="3 Autorizado"/>
    <n v="2023"/>
    <x v="8"/>
    <x v="1"/>
    <x v="2"/>
    <x v="0"/>
    <x v="80"/>
    <x v="381"/>
    <x v="381"/>
    <x v="379"/>
    <x v="43"/>
    <x v="8"/>
    <x v="371"/>
    <n v="8196559"/>
    <n v="7808813"/>
  </r>
  <r>
    <s v="3 Autorizado"/>
    <n v="2023"/>
    <x v="8"/>
    <x v="1"/>
    <x v="2"/>
    <x v="0"/>
    <x v="80"/>
    <x v="382"/>
    <x v="382"/>
    <x v="380"/>
    <x v="43"/>
    <x v="8"/>
    <x v="372"/>
    <n v="29978753"/>
    <n v="28560578"/>
  </r>
  <r>
    <s v="3 Autorizado"/>
    <n v="2023"/>
    <x v="8"/>
    <x v="1"/>
    <x v="2"/>
    <x v="0"/>
    <x v="81"/>
    <x v="383"/>
    <x v="383"/>
    <x v="381"/>
    <x v="21"/>
    <x v="3"/>
    <x v="373"/>
    <n v="159003950"/>
    <n v="130000000"/>
  </r>
  <r>
    <s v="3 Autorizado"/>
    <n v="2023"/>
    <x v="8"/>
    <x v="1"/>
    <x v="2"/>
    <x v="0"/>
    <x v="82"/>
    <x v="384"/>
    <x v="384"/>
    <x v="382"/>
    <x v="57"/>
    <x v="3"/>
    <x v="374"/>
    <n v="65932029"/>
    <n v="24593000"/>
  </r>
  <r>
    <s v="3 Autorizado"/>
    <n v="2023"/>
    <x v="8"/>
    <x v="1"/>
    <x v="2"/>
    <x v="0"/>
    <x v="82"/>
    <x v="385"/>
    <x v="385"/>
    <x v="383"/>
    <x v="57"/>
    <x v="8"/>
    <x v="375"/>
    <n v="168675551"/>
    <n v="58220000"/>
  </r>
  <r>
    <s v="3 Autorizado"/>
    <n v="2023"/>
    <x v="8"/>
    <x v="1"/>
    <x v="2"/>
    <x v="0"/>
    <x v="83"/>
    <x v="386"/>
    <x v="386"/>
    <x v="384"/>
    <x v="13"/>
    <x v="8"/>
    <x v="376"/>
    <n v="1188535920"/>
    <n v="1132311044"/>
  </r>
  <r>
    <s v="3 Autorizado"/>
    <n v="2023"/>
    <x v="8"/>
    <x v="1"/>
    <x v="2"/>
    <x v="0"/>
    <x v="84"/>
    <x v="387"/>
    <x v="387"/>
    <x v="385"/>
    <x v="13"/>
    <x v="8"/>
    <x v="377"/>
    <n v="12385929"/>
    <n v="11800000"/>
  </r>
  <r>
    <s v="3 Autorizado"/>
    <n v="2023"/>
    <x v="8"/>
    <x v="1"/>
    <x v="2"/>
    <x v="1"/>
    <x v="75"/>
    <x v="388"/>
    <x v="388"/>
    <x v="386"/>
    <x v="14"/>
    <x v="8"/>
    <x v="378"/>
    <n v="84909233"/>
    <n v="0"/>
  </r>
  <r>
    <s v="3 Autorizado"/>
    <n v="2023"/>
    <x v="8"/>
    <x v="1"/>
    <x v="2"/>
    <x v="1"/>
    <x v="75"/>
    <x v="389"/>
    <x v="389"/>
    <x v="387"/>
    <x v="14"/>
    <x v="8"/>
    <x v="379"/>
    <n v="190802604"/>
    <n v="0"/>
  </r>
  <r>
    <s v="3 Autorizado"/>
    <n v="2023"/>
    <x v="8"/>
    <x v="1"/>
    <x v="2"/>
    <x v="1"/>
    <x v="75"/>
    <x v="390"/>
    <x v="390"/>
    <x v="388"/>
    <x v="14"/>
    <x v="8"/>
    <x v="380"/>
    <n v="102748770"/>
    <n v="0"/>
  </r>
  <r>
    <s v="3 Autorizado"/>
    <n v="2023"/>
    <x v="8"/>
    <x v="1"/>
    <x v="2"/>
    <x v="1"/>
    <x v="79"/>
    <x v="391"/>
    <x v="391"/>
    <x v="389"/>
    <x v="57"/>
    <x v="8"/>
    <x v="381"/>
    <n v="195514682"/>
    <n v="0"/>
  </r>
  <r>
    <s v="3 Autorizado"/>
    <n v="2023"/>
    <x v="8"/>
    <x v="1"/>
    <x v="2"/>
    <x v="1"/>
    <x v="79"/>
    <x v="392"/>
    <x v="392"/>
    <x v="390"/>
    <x v="57"/>
    <x v="8"/>
    <x v="382"/>
    <n v="63504612"/>
    <n v="0"/>
  </r>
  <r>
    <s v="3 Autorizado"/>
    <n v="2023"/>
    <x v="8"/>
    <x v="1"/>
    <x v="2"/>
    <x v="1"/>
    <x v="79"/>
    <x v="393"/>
    <x v="393"/>
    <x v="391"/>
    <x v="57"/>
    <x v="8"/>
    <x v="383"/>
    <n v="295916893"/>
    <n v="0"/>
  </r>
  <r>
    <s v="3 Autorizado"/>
    <n v="2023"/>
    <x v="8"/>
    <x v="1"/>
    <x v="2"/>
    <x v="1"/>
    <x v="85"/>
    <x v="394"/>
    <x v="394"/>
    <x v="392"/>
    <x v="9"/>
    <x v="8"/>
    <x v="384"/>
    <n v="226198915"/>
    <n v="0"/>
  </r>
  <r>
    <s v="3 Autorizado"/>
    <n v="2023"/>
    <x v="8"/>
    <x v="1"/>
    <x v="2"/>
    <x v="1"/>
    <x v="85"/>
    <x v="395"/>
    <x v="395"/>
    <x v="393"/>
    <x v="9"/>
    <x v="8"/>
    <x v="385"/>
    <n v="125949852"/>
    <n v="0"/>
  </r>
  <r>
    <s v="3 Autorizado"/>
    <n v="2023"/>
    <x v="8"/>
    <x v="1"/>
    <x v="2"/>
    <x v="1"/>
    <x v="85"/>
    <x v="396"/>
    <x v="396"/>
    <x v="394"/>
    <x v="9"/>
    <x v="8"/>
    <x v="386"/>
    <n v="63986792"/>
    <n v="0"/>
  </r>
  <r>
    <s v="3 Autorizado"/>
    <n v="2023"/>
    <x v="8"/>
    <x v="1"/>
    <x v="2"/>
    <x v="1"/>
    <x v="80"/>
    <x v="397"/>
    <x v="397"/>
    <x v="395"/>
    <x v="43"/>
    <x v="8"/>
    <x v="387"/>
    <n v="950751518"/>
    <n v="0"/>
  </r>
  <r>
    <s v="3 Autorizado"/>
    <n v="2023"/>
    <x v="8"/>
    <x v="1"/>
    <x v="2"/>
    <x v="1"/>
    <x v="81"/>
    <x v="398"/>
    <x v="398"/>
    <x v="396"/>
    <x v="21"/>
    <x v="3"/>
    <x v="388"/>
    <n v="109325366"/>
    <n v="0"/>
  </r>
  <r>
    <s v="3 Autorizado"/>
    <n v="2023"/>
    <x v="8"/>
    <x v="1"/>
    <x v="2"/>
    <x v="1"/>
    <x v="82"/>
    <x v="399"/>
    <x v="399"/>
    <x v="397"/>
    <x v="57"/>
    <x v="3"/>
    <x v="389"/>
    <n v="127657313"/>
    <n v="0"/>
  </r>
  <r>
    <s v="3 Autorizado"/>
    <n v="2023"/>
    <x v="8"/>
    <x v="1"/>
    <x v="2"/>
    <x v="1"/>
    <x v="82"/>
    <x v="400"/>
    <x v="400"/>
    <x v="398"/>
    <x v="57"/>
    <x v="7"/>
    <x v="390"/>
    <n v="1125562"/>
    <n v="0"/>
  </r>
  <r>
    <s v="3 Autorizado"/>
    <n v="2023"/>
    <x v="8"/>
    <x v="1"/>
    <x v="2"/>
    <x v="1"/>
    <x v="86"/>
    <x v="401"/>
    <x v="401"/>
    <x v="399"/>
    <x v="15"/>
    <x v="8"/>
    <x v="391"/>
    <n v="3996853983"/>
    <n v="0"/>
  </r>
  <r>
    <s v="3 Autorizado"/>
    <n v="2023"/>
    <x v="8"/>
    <x v="1"/>
    <x v="2"/>
    <x v="1"/>
    <x v="86"/>
    <x v="402"/>
    <x v="402"/>
    <x v="400"/>
    <x v="15"/>
    <x v="8"/>
    <x v="392"/>
    <n v="310921810"/>
    <n v="0"/>
  </r>
  <r>
    <s v="3 Autorizado"/>
    <n v="2023"/>
    <x v="9"/>
    <x v="0"/>
    <x v="0"/>
    <x v="1"/>
    <x v="87"/>
    <x v="403"/>
    <x v="403"/>
    <x v="401"/>
    <x v="20"/>
    <x v="8"/>
    <x v="393"/>
    <n v="394646775"/>
    <n v="0"/>
  </r>
  <r>
    <s v="3 Autorizado"/>
    <n v="2023"/>
    <x v="9"/>
    <x v="1"/>
    <x v="2"/>
    <x v="1"/>
    <x v="88"/>
    <x v="404"/>
    <x v="404"/>
    <x v="402"/>
    <x v="0"/>
    <x v="9"/>
    <x v="394"/>
    <n v="22770212"/>
    <n v="0"/>
  </r>
  <r>
    <s v="3 Autorizado"/>
    <n v="2023"/>
    <x v="10"/>
    <x v="0"/>
    <x v="0"/>
    <x v="0"/>
    <x v="89"/>
    <x v="405"/>
    <x v="405"/>
    <x v="403"/>
    <x v="0"/>
    <x v="0"/>
    <x v="395"/>
    <n v="218545547"/>
    <n v="208207032"/>
  </r>
  <r>
    <s v="3 Autorizado"/>
    <n v="2023"/>
    <x v="10"/>
    <x v="0"/>
    <x v="0"/>
    <x v="1"/>
    <x v="90"/>
    <x v="406"/>
    <x v="406"/>
    <x v="404"/>
    <x v="52"/>
    <x v="10"/>
    <x v="396"/>
    <n v="156166233"/>
    <n v="0"/>
  </r>
  <r>
    <s v="3 Autorizado"/>
    <n v="2023"/>
    <x v="10"/>
    <x v="0"/>
    <x v="1"/>
    <x v="0"/>
    <x v="91"/>
    <x v="407"/>
    <x v="407"/>
    <x v="405"/>
    <x v="0"/>
    <x v="0"/>
    <x v="397"/>
    <n v="168531091"/>
    <n v="96150600"/>
  </r>
  <r>
    <s v="3 Autorizado"/>
    <n v="2023"/>
    <x v="10"/>
    <x v="0"/>
    <x v="1"/>
    <x v="0"/>
    <x v="91"/>
    <x v="408"/>
    <x v="408"/>
    <x v="406"/>
    <x v="58"/>
    <x v="8"/>
    <x v="398"/>
    <n v="5587345618"/>
    <n v="4470000000"/>
  </r>
  <r>
    <s v="3 Autorizado"/>
    <n v="2023"/>
    <x v="10"/>
    <x v="0"/>
    <x v="1"/>
    <x v="0"/>
    <x v="91"/>
    <x v="409"/>
    <x v="409"/>
    <x v="407"/>
    <x v="14"/>
    <x v="8"/>
    <x v="399"/>
    <n v="10496549742"/>
    <n v="10000000000"/>
  </r>
  <r>
    <s v="3 Autorizado"/>
    <n v="2023"/>
    <x v="10"/>
    <x v="0"/>
    <x v="1"/>
    <x v="0"/>
    <x v="91"/>
    <x v="410"/>
    <x v="410"/>
    <x v="408"/>
    <x v="19"/>
    <x v="8"/>
    <x v="400"/>
    <n v="3043999425"/>
    <n v="2900000000"/>
  </r>
  <r>
    <s v="3 Autorizado"/>
    <n v="2023"/>
    <x v="10"/>
    <x v="0"/>
    <x v="1"/>
    <x v="0"/>
    <x v="91"/>
    <x v="411"/>
    <x v="411"/>
    <x v="409"/>
    <x v="20"/>
    <x v="8"/>
    <x v="401"/>
    <n v="7277881609"/>
    <n v="2400000000"/>
  </r>
  <r>
    <s v="3 Autorizado"/>
    <n v="2023"/>
    <x v="10"/>
    <x v="0"/>
    <x v="1"/>
    <x v="0"/>
    <x v="91"/>
    <x v="412"/>
    <x v="412"/>
    <x v="410"/>
    <x v="7"/>
    <x v="3"/>
    <x v="402"/>
    <n v="3163425085"/>
    <n v="682959030"/>
  </r>
  <r>
    <s v="3 Autorizado"/>
    <n v="2023"/>
    <x v="10"/>
    <x v="0"/>
    <x v="1"/>
    <x v="0"/>
    <x v="91"/>
    <x v="413"/>
    <x v="413"/>
    <x v="411"/>
    <x v="7"/>
    <x v="3"/>
    <x v="403"/>
    <n v="1006641042"/>
    <n v="200000000"/>
  </r>
  <r>
    <s v="3 Autorizado"/>
    <n v="2023"/>
    <x v="10"/>
    <x v="0"/>
    <x v="1"/>
    <x v="0"/>
    <x v="91"/>
    <x v="414"/>
    <x v="414"/>
    <x v="412"/>
    <x v="7"/>
    <x v="3"/>
    <x v="404"/>
    <n v="873198225"/>
    <n v="100000000"/>
  </r>
  <r>
    <s v="3 Autorizado"/>
    <n v="2023"/>
    <x v="10"/>
    <x v="0"/>
    <x v="1"/>
    <x v="0"/>
    <x v="91"/>
    <x v="415"/>
    <x v="415"/>
    <x v="413"/>
    <x v="7"/>
    <x v="3"/>
    <x v="405"/>
    <n v="4954905592"/>
    <n v="893100270"/>
  </r>
  <r>
    <s v="3 Autorizado"/>
    <n v="2023"/>
    <x v="10"/>
    <x v="0"/>
    <x v="1"/>
    <x v="0"/>
    <x v="91"/>
    <x v="416"/>
    <x v="416"/>
    <x v="414"/>
    <x v="30"/>
    <x v="8"/>
    <x v="406"/>
    <n v="1248876411"/>
    <n v="1118500000"/>
  </r>
  <r>
    <s v="3 Autorizado"/>
    <n v="2023"/>
    <x v="10"/>
    <x v="0"/>
    <x v="1"/>
    <x v="0"/>
    <x v="91"/>
    <x v="417"/>
    <x v="417"/>
    <x v="415"/>
    <x v="14"/>
    <x v="8"/>
    <x v="407"/>
    <n v="3934002044"/>
    <n v="3082000000"/>
  </r>
  <r>
    <s v="3 Autorizado"/>
    <n v="2023"/>
    <x v="10"/>
    <x v="0"/>
    <x v="1"/>
    <x v="0"/>
    <x v="91"/>
    <x v="418"/>
    <x v="418"/>
    <x v="416"/>
    <x v="24"/>
    <x v="8"/>
    <x v="408"/>
    <n v="522422932"/>
    <n v="497709195"/>
  </r>
  <r>
    <s v="3 Autorizado"/>
    <n v="2023"/>
    <x v="10"/>
    <x v="0"/>
    <x v="1"/>
    <x v="0"/>
    <x v="91"/>
    <x v="419"/>
    <x v="419"/>
    <x v="417"/>
    <x v="38"/>
    <x v="8"/>
    <x v="409"/>
    <n v="435687863"/>
    <n v="411000000"/>
  </r>
  <r>
    <s v="3 Autorizado"/>
    <n v="2023"/>
    <x v="10"/>
    <x v="0"/>
    <x v="1"/>
    <x v="0"/>
    <x v="91"/>
    <x v="420"/>
    <x v="420"/>
    <x v="418"/>
    <x v="6"/>
    <x v="8"/>
    <x v="410"/>
    <n v="2959691170"/>
    <n v="2200000000"/>
  </r>
  <r>
    <s v="3 Autorizado"/>
    <n v="2023"/>
    <x v="10"/>
    <x v="0"/>
    <x v="1"/>
    <x v="0"/>
    <x v="91"/>
    <x v="421"/>
    <x v="421"/>
    <x v="419"/>
    <x v="59"/>
    <x v="8"/>
    <x v="411"/>
    <n v="9112471288"/>
    <n v="8600000000"/>
  </r>
  <r>
    <s v="3 Autorizado"/>
    <n v="2023"/>
    <x v="10"/>
    <x v="0"/>
    <x v="1"/>
    <x v="0"/>
    <x v="91"/>
    <x v="422"/>
    <x v="422"/>
    <x v="420"/>
    <x v="9"/>
    <x v="8"/>
    <x v="412"/>
    <n v="1128172493"/>
    <n v="1074803169"/>
  </r>
  <r>
    <s v="3 Autorizado"/>
    <n v="2023"/>
    <x v="10"/>
    <x v="0"/>
    <x v="1"/>
    <x v="0"/>
    <x v="91"/>
    <x v="423"/>
    <x v="423"/>
    <x v="421"/>
    <x v="14"/>
    <x v="8"/>
    <x v="413"/>
    <n v="259154581"/>
    <n v="246895015"/>
  </r>
  <r>
    <s v="3 Autorizado"/>
    <n v="2023"/>
    <x v="10"/>
    <x v="0"/>
    <x v="1"/>
    <x v="0"/>
    <x v="91"/>
    <x v="424"/>
    <x v="424"/>
    <x v="422"/>
    <x v="13"/>
    <x v="8"/>
    <x v="414"/>
    <n v="475533843"/>
    <n v="453038241"/>
  </r>
  <r>
    <s v="3 Autorizado"/>
    <n v="2023"/>
    <x v="10"/>
    <x v="0"/>
    <x v="1"/>
    <x v="0"/>
    <x v="91"/>
    <x v="425"/>
    <x v="425"/>
    <x v="423"/>
    <x v="9"/>
    <x v="8"/>
    <x v="415"/>
    <n v="7564580337"/>
    <n v="7206730329"/>
  </r>
  <r>
    <s v="3 Autorizado"/>
    <n v="2023"/>
    <x v="10"/>
    <x v="0"/>
    <x v="1"/>
    <x v="0"/>
    <x v="91"/>
    <x v="426"/>
    <x v="426"/>
    <x v="424"/>
    <x v="30"/>
    <x v="8"/>
    <x v="416"/>
    <n v="2879203594"/>
    <n v="2178000000"/>
  </r>
  <r>
    <s v="3 Autorizado"/>
    <n v="2023"/>
    <x v="10"/>
    <x v="0"/>
    <x v="1"/>
    <x v="0"/>
    <x v="91"/>
    <x v="427"/>
    <x v="427"/>
    <x v="425"/>
    <x v="1"/>
    <x v="3"/>
    <x v="417"/>
    <n v="563287378"/>
    <n v="180000000"/>
  </r>
  <r>
    <s v="3 Autorizado"/>
    <n v="2023"/>
    <x v="10"/>
    <x v="0"/>
    <x v="1"/>
    <x v="0"/>
    <x v="91"/>
    <x v="428"/>
    <x v="428"/>
    <x v="426"/>
    <x v="13"/>
    <x v="3"/>
    <x v="418"/>
    <n v="157448246"/>
    <n v="90000000"/>
  </r>
  <r>
    <s v="3 Autorizado"/>
    <n v="2023"/>
    <x v="10"/>
    <x v="0"/>
    <x v="1"/>
    <x v="0"/>
    <x v="91"/>
    <x v="429"/>
    <x v="429"/>
    <x v="427"/>
    <x v="43"/>
    <x v="3"/>
    <x v="201"/>
    <n v="20993099"/>
    <n v="20000000"/>
  </r>
  <r>
    <s v="3 Autorizado"/>
    <n v="2023"/>
    <x v="10"/>
    <x v="0"/>
    <x v="1"/>
    <x v="0"/>
    <x v="91"/>
    <x v="430"/>
    <x v="430"/>
    <x v="428"/>
    <x v="7"/>
    <x v="3"/>
    <x v="419"/>
    <n v="156398591"/>
    <n v="128100000"/>
  </r>
  <r>
    <s v="3 Autorizado"/>
    <n v="2023"/>
    <x v="10"/>
    <x v="0"/>
    <x v="1"/>
    <x v="0"/>
    <x v="91"/>
    <x v="431"/>
    <x v="431"/>
    <x v="429"/>
    <x v="7"/>
    <x v="3"/>
    <x v="419"/>
    <n v="156398591"/>
    <n v="128100000"/>
  </r>
  <r>
    <s v="3 Autorizado"/>
    <n v="2023"/>
    <x v="10"/>
    <x v="0"/>
    <x v="1"/>
    <x v="0"/>
    <x v="91"/>
    <x v="432"/>
    <x v="432"/>
    <x v="430"/>
    <x v="7"/>
    <x v="3"/>
    <x v="419"/>
    <n v="156398591"/>
    <n v="128100000"/>
  </r>
  <r>
    <s v="3 Autorizado"/>
    <n v="2023"/>
    <x v="10"/>
    <x v="0"/>
    <x v="1"/>
    <x v="1"/>
    <x v="91"/>
    <x v="433"/>
    <x v="433"/>
    <x v="431"/>
    <x v="60"/>
    <x v="8"/>
    <x v="420"/>
    <n v="778041589"/>
    <n v="0"/>
  </r>
  <r>
    <s v="3 Autorizado"/>
    <n v="2023"/>
    <x v="10"/>
    <x v="0"/>
    <x v="1"/>
    <x v="1"/>
    <x v="91"/>
    <x v="434"/>
    <x v="434"/>
    <x v="432"/>
    <x v="27"/>
    <x v="8"/>
    <x v="421"/>
    <n v="11415331"/>
    <n v="0"/>
  </r>
  <r>
    <s v="3 Autorizado"/>
    <n v="2023"/>
    <x v="10"/>
    <x v="0"/>
    <x v="1"/>
    <x v="1"/>
    <x v="91"/>
    <x v="435"/>
    <x v="435"/>
    <x v="433"/>
    <x v="41"/>
    <x v="8"/>
    <x v="422"/>
    <n v="765395875"/>
    <n v="0"/>
  </r>
  <r>
    <s v="3 Autorizado"/>
    <n v="2023"/>
    <x v="10"/>
    <x v="0"/>
    <x v="1"/>
    <x v="1"/>
    <x v="91"/>
    <x v="436"/>
    <x v="436"/>
    <x v="434"/>
    <x v="27"/>
    <x v="8"/>
    <x v="423"/>
    <n v="10157205"/>
    <n v="0"/>
  </r>
  <r>
    <s v="3 Autorizado"/>
    <n v="2023"/>
    <x v="10"/>
    <x v="0"/>
    <x v="1"/>
    <x v="1"/>
    <x v="91"/>
    <x v="437"/>
    <x v="437"/>
    <x v="435"/>
    <x v="32"/>
    <x v="8"/>
    <x v="424"/>
    <n v="4589046"/>
    <n v="0"/>
  </r>
  <r>
    <s v="3 Autorizado"/>
    <n v="2023"/>
    <x v="10"/>
    <x v="0"/>
    <x v="1"/>
    <x v="1"/>
    <x v="91"/>
    <x v="438"/>
    <x v="438"/>
    <x v="436"/>
    <x v="32"/>
    <x v="8"/>
    <x v="425"/>
    <n v="11885571"/>
    <n v="0"/>
  </r>
  <r>
    <s v="3 Autorizado"/>
    <n v="2023"/>
    <x v="10"/>
    <x v="0"/>
    <x v="1"/>
    <x v="1"/>
    <x v="91"/>
    <x v="439"/>
    <x v="439"/>
    <x v="437"/>
    <x v="7"/>
    <x v="8"/>
    <x v="426"/>
    <n v="2099310"/>
    <n v="0"/>
  </r>
  <r>
    <s v="3 Autorizado"/>
    <n v="2023"/>
    <x v="10"/>
    <x v="0"/>
    <x v="1"/>
    <x v="1"/>
    <x v="91"/>
    <x v="440"/>
    <x v="440"/>
    <x v="438"/>
    <x v="13"/>
    <x v="0"/>
    <x v="427"/>
    <n v="13266321"/>
    <n v="0"/>
  </r>
  <r>
    <s v="3 Autorizado"/>
    <n v="2023"/>
    <x v="10"/>
    <x v="0"/>
    <x v="1"/>
    <x v="1"/>
    <x v="91"/>
    <x v="441"/>
    <x v="441"/>
    <x v="439"/>
    <x v="7"/>
    <x v="2"/>
    <x v="428"/>
    <n v="45031453"/>
    <n v="0"/>
  </r>
  <r>
    <s v="3 Autorizado"/>
    <n v="2023"/>
    <x v="10"/>
    <x v="0"/>
    <x v="1"/>
    <x v="1"/>
    <x v="91"/>
    <x v="442"/>
    <x v="442"/>
    <x v="440"/>
    <x v="27"/>
    <x v="7"/>
    <x v="429"/>
    <n v="4652935"/>
    <n v="0"/>
  </r>
  <r>
    <s v="3 Autorizado"/>
    <n v="2023"/>
    <x v="10"/>
    <x v="0"/>
    <x v="1"/>
    <x v="1"/>
    <x v="91"/>
    <x v="443"/>
    <x v="443"/>
    <x v="441"/>
    <x v="18"/>
    <x v="8"/>
    <x v="430"/>
    <n v="388372340"/>
    <n v="0"/>
  </r>
  <r>
    <s v="3 Autorizado"/>
    <n v="2023"/>
    <x v="10"/>
    <x v="0"/>
    <x v="1"/>
    <x v="1"/>
    <x v="91"/>
    <x v="444"/>
    <x v="444"/>
    <x v="442"/>
    <x v="11"/>
    <x v="3"/>
    <x v="431"/>
    <n v="26843896"/>
    <n v="0"/>
  </r>
  <r>
    <s v="3 Autorizado"/>
    <n v="2023"/>
    <x v="10"/>
    <x v="0"/>
    <x v="1"/>
    <x v="1"/>
    <x v="91"/>
    <x v="445"/>
    <x v="445"/>
    <x v="443"/>
    <x v="7"/>
    <x v="2"/>
    <x v="432"/>
    <n v="54197857"/>
    <n v="0"/>
  </r>
  <r>
    <s v="3 Autorizado"/>
    <n v="2023"/>
    <x v="10"/>
    <x v="0"/>
    <x v="1"/>
    <x v="1"/>
    <x v="91"/>
    <x v="446"/>
    <x v="446"/>
    <x v="444"/>
    <x v="35"/>
    <x v="3"/>
    <x v="433"/>
    <n v="8245459"/>
    <n v="0"/>
  </r>
  <r>
    <s v="3 Autorizado"/>
    <n v="2023"/>
    <x v="10"/>
    <x v="0"/>
    <x v="1"/>
    <x v="1"/>
    <x v="91"/>
    <x v="447"/>
    <x v="447"/>
    <x v="445"/>
    <x v="35"/>
    <x v="3"/>
    <x v="434"/>
    <n v="35217356"/>
    <n v="0"/>
  </r>
  <r>
    <s v="3 Autorizado"/>
    <n v="2023"/>
    <x v="10"/>
    <x v="0"/>
    <x v="1"/>
    <x v="1"/>
    <x v="91"/>
    <x v="448"/>
    <x v="448"/>
    <x v="446"/>
    <x v="13"/>
    <x v="3"/>
    <x v="435"/>
    <n v="23384284"/>
    <n v="0"/>
  </r>
  <r>
    <s v="3 Autorizado"/>
    <n v="2023"/>
    <x v="10"/>
    <x v="0"/>
    <x v="1"/>
    <x v="1"/>
    <x v="91"/>
    <x v="449"/>
    <x v="449"/>
    <x v="447"/>
    <x v="20"/>
    <x v="3"/>
    <x v="436"/>
    <n v="48234650"/>
    <n v="0"/>
  </r>
  <r>
    <s v="3 Autorizado"/>
    <n v="2023"/>
    <x v="10"/>
    <x v="0"/>
    <x v="1"/>
    <x v="1"/>
    <x v="91"/>
    <x v="450"/>
    <x v="450"/>
    <x v="447"/>
    <x v="18"/>
    <x v="3"/>
    <x v="437"/>
    <n v="28314687"/>
    <n v="0"/>
  </r>
  <r>
    <s v="3 Autorizado"/>
    <n v="2023"/>
    <x v="10"/>
    <x v="0"/>
    <x v="1"/>
    <x v="1"/>
    <x v="91"/>
    <x v="451"/>
    <x v="451"/>
    <x v="447"/>
    <x v="18"/>
    <x v="3"/>
    <x v="438"/>
    <n v="26312556"/>
    <n v="0"/>
  </r>
  <r>
    <s v="3 Autorizado"/>
    <n v="2023"/>
    <x v="10"/>
    <x v="0"/>
    <x v="1"/>
    <x v="1"/>
    <x v="91"/>
    <x v="452"/>
    <x v="452"/>
    <x v="448"/>
    <x v="24"/>
    <x v="8"/>
    <x v="439"/>
    <n v="133921404"/>
    <n v="0"/>
  </r>
  <r>
    <s v="3 Autorizado"/>
    <n v="2023"/>
    <x v="10"/>
    <x v="0"/>
    <x v="1"/>
    <x v="1"/>
    <x v="91"/>
    <x v="453"/>
    <x v="453"/>
    <x v="449"/>
    <x v="32"/>
    <x v="8"/>
    <x v="440"/>
    <n v="385478891"/>
    <n v="0"/>
  </r>
  <r>
    <s v="3 Autorizado"/>
    <n v="2023"/>
    <x v="10"/>
    <x v="0"/>
    <x v="1"/>
    <x v="1"/>
    <x v="91"/>
    <x v="454"/>
    <x v="454"/>
    <x v="450"/>
    <x v="39"/>
    <x v="8"/>
    <x v="441"/>
    <n v="24223862"/>
    <n v="0"/>
  </r>
  <r>
    <s v="3 Autorizado"/>
    <n v="2023"/>
    <x v="10"/>
    <x v="0"/>
    <x v="1"/>
    <x v="1"/>
    <x v="91"/>
    <x v="455"/>
    <x v="455"/>
    <x v="451"/>
    <x v="32"/>
    <x v="8"/>
    <x v="442"/>
    <n v="7178214"/>
    <n v="0"/>
  </r>
  <r>
    <s v="3 Autorizado"/>
    <n v="2023"/>
    <x v="10"/>
    <x v="0"/>
    <x v="1"/>
    <x v="1"/>
    <x v="91"/>
    <x v="456"/>
    <x v="456"/>
    <x v="452"/>
    <x v="7"/>
    <x v="7"/>
    <x v="443"/>
    <n v="27214748"/>
    <n v="0"/>
  </r>
  <r>
    <s v="3 Autorizado"/>
    <n v="2023"/>
    <x v="10"/>
    <x v="0"/>
    <x v="1"/>
    <x v="1"/>
    <x v="91"/>
    <x v="457"/>
    <x v="457"/>
    <x v="453"/>
    <x v="39"/>
    <x v="8"/>
    <x v="444"/>
    <n v="10352449"/>
    <n v="0"/>
  </r>
  <r>
    <s v="3 Autorizado"/>
    <n v="2023"/>
    <x v="10"/>
    <x v="0"/>
    <x v="1"/>
    <x v="1"/>
    <x v="91"/>
    <x v="458"/>
    <x v="458"/>
    <x v="454"/>
    <x v="0"/>
    <x v="2"/>
    <x v="445"/>
    <n v="38067760"/>
    <n v="0"/>
  </r>
  <r>
    <s v="3 Autorizado"/>
    <n v="2023"/>
    <x v="10"/>
    <x v="0"/>
    <x v="1"/>
    <x v="1"/>
    <x v="91"/>
    <x v="459"/>
    <x v="459"/>
    <x v="455"/>
    <x v="39"/>
    <x v="8"/>
    <x v="446"/>
    <n v="17331094"/>
    <n v="0"/>
  </r>
  <r>
    <s v="3 Autorizado"/>
    <n v="2023"/>
    <x v="10"/>
    <x v="0"/>
    <x v="1"/>
    <x v="1"/>
    <x v="91"/>
    <x v="460"/>
    <x v="460"/>
    <x v="456"/>
    <x v="13"/>
    <x v="3"/>
    <x v="447"/>
    <n v="33084351"/>
    <n v="0"/>
  </r>
  <r>
    <s v="3 Autorizado"/>
    <n v="2023"/>
    <x v="10"/>
    <x v="0"/>
    <x v="1"/>
    <x v="1"/>
    <x v="91"/>
    <x v="461"/>
    <x v="461"/>
    <x v="457"/>
    <x v="38"/>
    <x v="3"/>
    <x v="448"/>
    <n v="21762733"/>
    <n v="0"/>
  </r>
  <r>
    <s v="3 Autorizado"/>
    <n v="2023"/>
    <x v="10"/>
    <x v="0"/>
    <x v="1"/>
    <x v="1"/>
    <x v="91"/>
    <x v="462"/>
    <x v="462"/>
    <x v="458"/>
    <x v="18"/>
    <x v="8"/>
    <x v="449"/>
    <n v="409573931"/>
    <n v="0"/>
  </r>
  <r>
    <s v="3 Autorizado"/>
    <n v="2023"/>
    <x v="10"/>
    <x v="0"/>
    <x v="1"/>
    <x v="1"/>
    <x v="91"/>
    <x v="463"/>
    <x v="463"/>
    <x v="459"/>
    <x v="39"/>
    <x v="8"/>
    <x v="450"/>
    <n v="24159934"/>
    <n v="0"/>
  </r>
  <r>
    <s v="3 Autorizado"/>
    <n v="2023"/>
    <x v="10"/>
    <x v="0"/>
    <x v="1"/>
    <x v="1"/>
    <x v="91"/>
    <x v="464"/>
    <x v="464"/>
    <x v="460"/>
    <x v="27"/>
    <x v="8"/>
    <x v="451"/>
    <n v="38348925"/>
    <n v="0"/>
  </r>
  <r>
    <s v="3 Autorizado"/>
    <n v="2023"/>
    <x v="10"/>
    <x v="0"/>
    <x v="1"/>
    <x v="1"/>
    <x v="91"/>
    <x v="465"/>
    <x v="465"/>
    <x v="461"/>
    <x v="0"/>
    <x v="2"/>
    <x v="452"/>
    <n v="34682170"/>
    <n v="0"/>
  </r>
  <r>
    <s v="3 Autorizado"/>
    <n v="2023"/>
    <x v="10"/>
    <x v="0"/>
    <x v="1"/>
    <x v="1"/>
    <x v="91"/>
    <x v="466"/>
    <x v="466"/>
    <x v="462"/>
    <x v="0"/>
    <x v="2"/>
    <x v="453"/>
    <n v="18734309"/>
    <n v="0"/>
  </r>
  <r>
    <s v="3 Autorizado"/>
    <n v="2023"/>
    <x v="10"/>
    <x v="0"/>
    <x v="1"/>
    <x v="1"/>
    <x v="91"/>
    <x v="467"/>
    <x v="467"/>
    <x v="463"/>
    <x v="15"/>
    <x v="7"/>
    <x v="454"/>
    <n v="41986199"/>
    <n v="0"/>
  </r>
  <r>
    <s v="3 Autorizado"/>
    <n v="2023"/>
    <x v="10"/>
    <x v="0"/>
    <x v="1"/>
    <x v="1"/>
    <x v="91"/>
    <x v="468"/>
    <x v="468"/>
    <x v="464"/>
    <x v="7"/>
    <x v="3"/>
    <x v="455"/>
    <n v="603862025"/>
    <n v="0"/>
  </r>
  <r>
    <s v="3 Autorizado"/>
    <n v="2023"/>
    <x v="10"/>
    <x v="0"/>
    <x v="1"/>
    <x v="1"/>
    <x v="91"/>
    <x v="469"/>
    <x v="469"/>
    <x v="465"/>
    <x v="7"/>
    <x v="2"/>
    <x v="456"/>
    <n v="27315331"/>
    <n v="0"/>
  </r>
  <r>
    <s v="3 Autorizado"/>
    <n v="2023"/>
    <x v="10"/>
    <x v="0"/>
    <x v="1"/>
    <x v="1"/>
    <x v="91"/>
    <x v="470"/>
    <x v="470"/>
    <x v="447"/>
    <x v="61"/>
    <x v="3"/>
    <x v="457"/>
    <n v="23964674"/>
    <n v="0"/>
  </r>
  <r>
    <s v="3 Autorizado"/>
    <n v="2023"/>
    <x v="10"/>
    <x v="0"/>
    <x v="1"/>
    <x v="1"/>
    <x v="91"/>
    <x v="471"/>
    <x v="471"/>
    <x v="447"/>
    <x v="20"/>
    <x v="3"/>
    <x v="458"/>
    <n v="15044516"/>
    <n v="0"/>
  </r>
  <r>
    <s v="3 Autorizado"/>
    <n v="2023"/>
    <x v="10"/>
    <x v="0"/>
    <x v="1"/>
    <x v="1"/>
    <x v="91"/>
    <x v="472"/>
    <x v="472"/>
    <x v="466"/>
    <x v="30"/>
    <x v="8"/>
    <x v="459"/>
    <n v="30901586"/>
    <n v="0"/>
  </r>
  <r>
    <s v="3 Autorizado"/>
    <n v="2023"/>
    <x v="10"/>
    <x v="0"/>
    <x v="1"/>
    <x v="1"/>
    <x v="91"/>
    <x v="473"/>
    <x v="473"/>
    <x v="467"/>
    <x v="19"/>
    <x v="8"/>
    <x v="460"/>
    <n v="271511497"/>
    <n v="0"/>
  </r>
  <r>
    <s v="3 Autorizado"/>
    <n v="2023"/>
    <x v="10"/>
    <x v="0"/>
    <x v="1"/>
    <x v="1"/>
    <x v="91"/>
    <x v="474"/>
    <x v="474"/>
    <x v="468"/>
    <x v="0"/>
    <x v="2"/>
    <x v="461"/>
    <n v="20453557"/>
    <n v="0"/>
  </r>
  <r>
    <s v="3 Autorizado"/>
    <n v="2023"/>
    <x v="10"/>
    <x v="0"/>
    <x v="1"/>
    <x v="1"/>
    <x v="91"/>
    <x v="475"/>
    <x v="475"/>
    <x v="469"/>
    <x v="7"/>
    <x v="7"/>
    <x v="462"/>
    <n v="92530140"/>
    <n v="0"/>
  </r>
  <r>
    <s v="3 Autorizado"/>
    <n v="2023"/>
    <x v="10"/>
    <x v="0"/>
    <x v="1"/>
    <x v="1"/>
    <x v="91"/>
    <x v="476"/>
    <x v="476"/>
    <x v="470"/>
    <x v="43"/>
    <x v="8"/>
    <x v="463"/>
    <n v="843391411"/>
    <n v="0"/>
  </r>
  <r>
    <s v="3 Autorizado"/>
    <n v="2023"/>
    <x v="10"/>
    <x v="0"/>
    <x v="1"/>
    <x v="1"/>
    <x v="91"/>
    <x v="477"/>
    <x v="477"/>
    <x v="471"/>
    <x v="19"/>
    <x v="8"/>
    <x v="464"/>
    <n v="50490367"/>
    <n v="0"/>
  </r>
  <r>
    <s v="3 Autorizado"/>
    <n v="2023"/>
    <x v="10"/>
    <x v="0"/>
    <x v="1"/>
    <x v="1"/>
    <x v="91"/>
    <x v="478"/>
    <x v="478"/>
    <x v="472"/>
    <x v="7"/>
    <x v="7"/>
    <x v="465"/>
    <n v="52447060"/>
    <n v="0"/>
  </r>
  <r>
    <s v="3 Autorizado"/>
    <n v="2023"/>
    <x v="10"/>
    <x v="0"/>
    <x v="1"/>
    <x v="1"/>
    <x v="91"/>
    <x v="479"/>
    <x v="479"/>
    <x v="473"/>
    <x v="13"/>
    <x v="3"/>
    <x v="466"/>
    <n v="8184767"/>
    <n v="0"/>
  </r>
  <r>
    <s v="3 Autorizado"/>
    <n v="2023"/>
    <x v="10"/>
    <x v="0"/>
    <x v="1"/>
    <x v="1"/>
    <x v="91"/>
    <x v="480"/>
    <x v="480"/>
    <x v="474"/>
    <x v="21"/>
    <x v="8"/>
    <x v="467"/>
    <n v="131649712"/>
    <n v="0"/>
  </r>
  <r>
    <s v="3 Autorizado"/>
    <n v="2023"/>
    <x v="10"/>
    <x v="0"/>
    <x v="1"/>
    <x v="1"/>
    <x v="91"/>
    <x v="481"/>
    <x v="481"/>
    <x v="475"/>
    <x v="15"/>
    <x v="8"/>
    <x v="468"/>
    <n v="141127990"/>
    <n v="0"/>
  </r>
  <r>
    <s v="3 Autorizado"/>
    <n v="2023"/>
    <x v="10"/>
    <x v="0"/>
    <x v="1"/>
    <x v="1"/>
    <x v="91"/>
    <x v="482"/>
    <x v="482"/>
    <x v="475"/>
    <x v="21"/>
    <x v="8"/>
    <x v="469"/>
    <n v="33730936"/>
    <n v="0"/>
  </r>
  <r>
    <s v="3 Autorizado"/>
    <n v="2023"/>
    <x v="10"/>
    <x v="0"/>
    <x v="1"/>
    <x v="1"/>
    <x v="91"/>
    <x v="483"/>
    <x v="483"/>
    <x v="475"/>
    <x v="43"/>
    <x v="8"/>
    <x v="470"/>
    <n v="119184087"/>
    <n v="0"/>
  </r>
  <r>
    <s v="3 Autorizado"/>
    <n v="2023"/>
    <x v="10"/>
    <x v="0"/>
    <x v="1"/>
    <x v="1"/>
    <x v="91"/>
    <x v="484"/>
    <x v="484"/>
    <x v="475"/>
    <x v="8"/>
    <x v="8"/>
    <x v="471"/>
    <n v="16546428"/>
    <n v="0"/>
  </r>
  <r>
    <s v="3 Autorizado"/>
    <n v="2023"/>
    <x v="10"/>
    <x v="0"/>
    <x v="1"/>
    <x v="1"/>
    <x v="91"/>
    <x v="485"/>
    <x v="485"/>
    <x v="476"/>
    <x v="18"/>
    <x v="8"/>
    <x v="472"/>
    <n v="242908644"/>
    <n v="0"/>
  </r>
  <r>
    <s v="3 Autorizado"/>
    <n v="2023"/>
    <x v="10"/>
    <x v="0"/>
    <x v="1"/>
    <x v="1"/>
    <x v="91"/>
    <x v="486"/>
    <x v="486"/>
    <x v="477"/>
    <x v="30"/>
    <x v="3"/>
    <x v="473"/>
    <n v="124793597"/>
    <n v="0"/>
  </r>
  <r>
    <s v="3 Autorizado"/>
    <n v="2023"/>
    <x v="10"/>
    <x v="0"/>
    <x v="1"/>
    <x v="1"/>
    <x v="91"/>
    <x v="487"/>
    <x v="487"/>
    <x v="475"/>
    <x v="18"/>
    <x v="8"/>
    <x v="474"/>
    <n v="69678453"/>
    <n v="0"/>
  </r>
  <r>
    <s v="3 Autorizado"/>
    <n v="2023"/>
    <x v="10"/>
    <x v="0"/>
    <x v="1"/>
    <x v="1"/>
    <x v="91"/>
    <x v="488"/>
    <x v="488"/>
    <x v="475"/>
    <x v="52"/>
    <x v="8"/>
    <x v="475"/>
    <n v="24295817"/>
    <n v="0"/>
  </r>
  <r>
    <s v="3 Autorizado"/>
    <n v="2023"/>
    <x v="10"/>
    <x v="0"/>
    <x v="1"/>
    <x v="1"/>
    <x v="91"/>
    <x v="489"/>
    <x v="489"/>
    <x v="475"/>
    <x v="9"/>
    <x v="8"/>
    <x v="476"/>
    <n v="54126214"/>
    <n v="0"/>
  </r>
  <r>
    <s v="3 Autorizado"/>
    <n v="2023"/>
    <x v="10"/>
    <x v="0"/>
    <x v="1"/>
    <x v="1"/>
    <x v="91"/>
    <x v="490"/>
    <x v="490"/>
    <x v="478"/>
    <x v="7"/>
    <x v="7"/>
    <x v="477"/>
    <n v="12787665"/>
    <n v="0"/>
  </r>
  <r>
    <s v="3 Autorizado"/>
    <n v="2023"/>
    <x v="10"/>
    <x v="0"/>
    <x v="1"/>
    <x v="1"/>
    <x v="91"/>
    <x v="491"/>
    <x v="491"/>
    <x v="475"/>
    <x v="26"/>
    <x v="8"/>
    <x v="478"/>
    <n v="126559096"/>
    <n v="0"/>
  </r>
  <r>
    <s v="3 Autorizado"/>
    <n v="2023"/>
    <x v="10"/>
    <x v="0"/>
    <x v="1"/>
    <x v="1"/>
    <x v="91"/>
    <x v="492"/>
    <x v="492"/>
    <x v="475"/>
    <x v="62"/>
    <x v="8"/>
    <x v="479"/>
    <n v="11844303"/>
    <n v="0"/>
  </r>
  <r>
    <s v="3 Autorizado"/>
    <n v="2023"/>
    <x v="10"/>
    <x v="0"/>
    <x v="1"/>
    <x v="1"/>
    <x v="91"/>
    <x v="493"/>
    <x v="493"/>
    <x v="479"/>
    <x v="14"/>
    <x v="8"/>
    <x v="480"/>
    <n v="223933383"/>
    <n v="0"/>
  </r>
  <r>
    <s v="3 Autorizado"/>
    <n v="2023"/>
    <x v="10"/>
    <x v="0"/>
    <x v="1"/>
    <x v="1"/>
    <x v="91"/>
    <x v="494"/>
    <x v="494"/>
    <x v="475"/>
    <x v="13"/>
    <x v="8"/>
    <x v="481"/>
    <n v="1000021556"/>
    <n v="0"/>
  </r>
  <r>
    <s v="3 Autorizado"/>
    <n v="2023"/>
    <x v="10"/>
    <x v="0"/>
    <x v="1"/>
    <x v="1"/>
    <x v="91"/>
    <x v="495"/>
    <x v="495"/>
    <x v="480"/>
    <x v="8"/>
    <x v="7"/>
    <x v="89"/>
    <n v="10885899"/>
    <n v="0"/>
  </r>
  <r>
    <s v="3 Autorizado"/>
    <n v="2023"/>
    <x v="10"/>
    <x v="0"/>
    <x v="1"/>
    <x v="1"/>
    <x v="91"/>
    <x v="496"/>
    <x v="496"/>
    <x v="481"/>
    <x v="13"/>
    <x v="7"/>
    <x v="201"/>
    <n v="7347585"/>
    <n v="0"/>
  </r>
  <r>
    <s v="3 Autorizado"/>
    <n v="2023"/>
    <x v="10"/>
    <x v="0"/>
    <x v="1"/>
    <x v="1"/>
    <x v="91"/>
    <x v="497"/>
    <x v="497"/>
    <x v="482"/>
    <x v="63"/>
    <x v="7"/>
    <x v="482"/>
    <n v="3900998"/>
    <n v="0"/>
  </r>
  <r>
    <s v="3 Autorizado"/>
    <n v="2023"/>
    <x v="10"/>
    <x v="0"/>
    <x v="1"/>
    <x v="1"/>
    <x v="91"/>
    <x v="498"/>
    <x v="498"/>
    <x v="475"/>
    <x v="12"/>
    <x v="8"/>
    <x v="483"/>
    <n v="58269899"/>
    <n v="0"/>
  </r>
  <r>
    <s v="3 Autorizado"/>
    <n v="2023"/>
    <x v="10"/>
    <x v="0"/>
    <x v="1"/>
    <x v="1"/>
    <x v="91"/>
    <x v="499"/>
    <x v="499"/>
    <x v="483"/>
    <x v="7"/>
    <x v="7"/>
    <x v="484"/>
    <n v="27214748"/>
    <n v="0"/>
  </r>
  <r>
    <s v="3 Autorizado"/>
    <n v="2023"/>
    <x v="10"/>
    <x v="0"/>
    <x v="1"/>
    <x v="1"/>
    <x v="91"/>
    <x v="500"/>
    <x v="500"/>
    <x v="484"/>
    <x v="7"/>
    <x v="7"/>
    <x v="485"/>
    <n v="18315818"/>
    <n v="0"/>
  </r>
  <r>
    <s v="3 Autorizado"/>
    <n v="2023"/>
    <x v="10"/>
    <x v="0"/>
    <x v="1"/>
    <x v="1"/>
    <x v="91"/>
    <x v="501"/>
    <x v="501"/>
    <x v="447"/>
    <x v="20"/>
    <x v="3"/>
    <x v="486"/>
    <n v="238494782"/>
    <n v="0"/>
  </r>
  <r>
    <s v="3 Autorizado"/>
    <n v="2023"/>
    <x v="10"/>
    <x v="0"/>
    <x v="1"/>
    <x v="1"/>
    <x v="91"/>
    <x v="502"/>
    <x v="502"/>
    <x v="485"/>
    <x v="57"/>
    <x v="8"/>
    <x v="487"/>
    <n v="22363672"/>
    <n v="0"/>
  </r>
  <r>
    <s v="3 Autorizado"/>
    <n v="2023"/>
    <x v="10"/>
    <x v="0"/>
    <x v="1"/>
    <x v="1"/>
    <x v="91"/>
    <x v="503"/>
    <x v="503"/>
    <x v="486"/>
    <x v="0"/>
    <x v="7"/>
    <x v="488"/>
    <n v="23031445"/>
    <n v="0"/>
  </r>
  <r>
    <s v="3 Autorizado"/>
    <n v="2023"/>
    <x v="10"/>
    <x v="0"/>
    <x v="1"/>
    <x v="1"/>
    <x v="91"/>
    <x v="504"/>
    <x v="504"/>
    <x v="487"/>
    <x v="0"/>
    <x v="3"/>
    <x v="489"/>
    <n v="5248275"/>
    <n v="0"/>
  </r>
  <r>
    <s v="3 Autorizado"/>
    <n v="2023"/>
    <x v="10"/>
    <x v="0"/>
    <x v="1"/>
    <x v="1"/>
    <x v="91"/>
    <x v="505"/>
    <x v="505"/>
    <x v="475"/>
    <x v="20"/>
    <x v="8"/>
    <x v="490"/>
    <n v="173034076"/>
    <n v="0"/>
  </r>
  <r>
    <s v="3 Autorizado"/>
    <n v="2023"/>
    <x v="10"/>
    <x v="0"/>
    <x v="1"/>
    <x v="1"/>
    <x v="91"/>
    <x v="506"/>
    <x v="506"/>
    <x v="475"/>
    <x v="20"/>
    <x v="8"/>
    <x v="491"/>
    <n v="206075640"/>
    <n v="0"/>
  </r>
  <r>
    <s v="3 Autorizado"/>
    <n v="2023"/>
    <x v="10"/>
    <x v="0"/>
    <x v="1"/>
    <x v="1"/>
    <x v="91"/>
    <x v="507"/>
    <x v="507"/>
    <x v="475"/>
    <x v="19"/>
    <x v="8"/>
    <x v="492"/>
    <n v="155906979"/>
    <n v="0"/>
  </r>
  <r>
    <s v="3 Autorizado"/>
    <n v="2023"/>
    <x v="10"/>
    <x v="0"/>
    <x v="1"/>
    <x v="1"/>
    <x v="91"/>
    <x v="508"/>
    <x v="508"/>
    <x v="475"/>
    <x v="19"/>
    <x v="8"/>
    <x v="493"/>
    <n v="255709530"/>
    <n v="0"/>
  </r>
  <r>
    <s v="3 Autorizado"/>
    <n v="2023"/>
    <x v="10"/>
    <x v="0"/>
    <x v="1"/>
    <x v="1"/>
    <x v="91"/>
    <x v="509"/>
    <x v="509"/>
    <x v="488"/>
    <x v="26"/>
    <x v="8"/>
    <x v="494"/>
    <n v="121592032"/>
    <n v="0"/>
  </r>
  <r>
    <s v="3 Autorizado"/>
    <n v="2023"/>
    <x v="10"/>
    <x v="0"/>
    <x v="1"/>
    <x v="1"/>
    <x v="91"/>
    <x v="510"/>
    <x v="510"/>
    <x v="489"/>
    <x v="26"/>
    <x v="8"/>
    <x v="495"/>
    <n v="97019609"/>
    <n v="0"/>
  </r>
  <r>
    <s v="3 Autorizado"/>
    <n v="2023"/>
    <x v="10"/>
    <x v="0"/>
    <x v="1"/>
    <x v="1"/>
    <x v="91"/>
    <x v="511"/>
    <x v="511"/>
    <x v="490"/>
    <x v="64"/>
    <x v="2"/>
    <x v="496"/>
    <n v="8965350"/>
    <n v="0"/>
  </r>
  <r>
    <s v="3 Autorizado"/>
    <n v="2023"/>
    <x v="10"/>
    <x v="0"/>
    <x v="1"/>
    <x v="1"/>
    <x v="91"/>
    <x v="512"/>
    <x v="512"/>
    <x v="491"/>
    <x v="13"/>
    <x v="2"/>
    <x v="497"/>
    <n v="67918817"/>
    <n v="0"/>
  </r>
  <r>
    <s v="3 Autorizado"/>
    <n v="2023"/>
    <x v="10"/>
    <x v="0"/>
    <x v="1"/>
    <x v="1"/>
    <x v="91"/>
    <x v="513"/>
    <x v="513"/>
    <x v="492"/>
    <x v="7"/>
    <x v="7"/>
    <x v="498"/>
    <n v="8234568"/>
    <n v="0"/>
  </r>
  <r>
    <s v="3 Autorizado"/>
    <n v="2023"/>
    <x v="10"/>
    <x v="0"/>
    <x v="1"/>
    <x v="1"/>
    <x v="91"/>
    <x v="514"/>
    <x v="514"/>
    <x v="475"/>
    <x v="8"/>
    <x v="8"/>
    <x v="499"/>
    <n v="153719548"/>
    <n v="0"/>
  </r>
  <r>
    <s v="3 Autorizado"/>
    <n v="2023"/>
    <x v="10"/>
    <x v="0"/>
    <x v="1"/>
    <x v="1"/>
    <x v="91"/>
    <x v="515"/>
    <x v="515"/>
    <x v="475"/>
    <x v="43"/>
    <x v="8"/>
    <x v="500"/>
    <n v="183720074"/>
    <n v="0"/>
  </r>
  <r>
    <s v="3 Autorizado"/>
    <n v="2023"/>
    <x v="10"/>
    <x v="0"/>
    <x v="1"/>
    <x v="1"/>
    <x v="91"/>
    <x v="516"/>
    <x v="516"/>
    <x v="475"/>
    <x v="27"/>
    <x v="8"/>
    <x v="501"/>
    <n v="195915340"/>
    <n v="0"/>
  </r>
  <r>
    <s v="3 Autorizado"/>
    <n v="2023"/>
    <x v="10"/>
    <x v="0"/>
    <x v="1"/>
    <x v="1"/>
    <x v="91"/>
    <x v="517"/>
    <x v="517"/>
    <x v="475"/>
    <x v="30"/>
    <x v="8"/>
    <x v="502"/>
    <n v="278432222"/>
    <n v="0"/>
  </r>
  <r>
    <s v="3 Autorizado"/>
    <n v="2023"/>
    <x v="10"/>
    <x v="0"/>
    <x v="1"/>
    <x v="1"/>
    <x v="91"/>
    <x v="518"/>
    <x v="518"/>
    <x v="475"/>
    <x v="21"/>
    <x v="8"/>
    <x v="503"/>
    <n v="94462796"/>
    <n v="0"/>
  </r>
  <r>
    <s v="3 Autorizado"/>
    <n v="2023"/>
    <x v="10"/>
    <x v="0"/>
    <x v="1"/>
    <x v="1"/>
    <x v="91"/>
    <x v="519"/>
    <x v="519"/>
    <x v="493"/>
    <x v="14"/>
    <x v="8"/>
    <x v="504"/>
    <n v="3025851"/>
    <n v="0"/>
  </r>
  <r>
    <s v="3 Autorizado"/>
    <n v="2023"/>
    <x v="10"/>
    <x v="0"/>
    <x v="1"/>
    <x v="1"/>
    <x v="91"/>
    <x v="520"/>
    <x v="520"/>
    <x v="494"/>
    <x v="27"/>
    <x v="7"/>
    <x v="505"/>
    <n v="7854065"/>
    <n v="0"/>
  </r>
  <r>
    <s v="3 Autorizado"/>
    <n v="2023"/>
    <x v="10"/>
    <x v="0"/>
    <x v="1"/>
    <x v="1"/>
    <x v="91"/>
    <x v="521"/>
    <x v="521"/>
    <x v="475"/>
    <x v="14"/>
    <x v="8"/>
    <x v="506"/>
    <n v="318494385"/>
    <n v="0"/>
  </r>
  <r>
    <s v="3 Autorizado"/>
    <n v="2023"/>
    <x v="10"/>
    <x v="0"/>
    <x v="1"/>
    <x v="1"/>
    <x v="91"/>
    <x v="522"/>
    <x v="522"/>
    <x v="475"/>
    <x v="12"/>
    <x v="8"/>
    <x v="507"/>
    <n v="58277656"/>
    <n v="0"/>
  </r>
  <r>
    <s v="3 Autorizado"/>
    <n v="2023"/>
    <x v="10"/>
    <x v="0"/>
    <x v="1"/>
    <x v="1"/>
    <x v="91"/>
    <x v="523"/>
    <x v="523"/>
    <x v="475"/>
    <x v="18"/>
    <x v="8"/>
    <x v="508"/>
    <n v="51495501"/>
    <n v="0"/>
  </r>
  <r>
    <s v="3 Autorizado"/>
    <n v="2023"/>
    <x v="10"/>
    <x v="0"/>
    <x v="1"/>
    <x v="1"/>
    <x v="91"/>
    <x v="524"/>
    <x v="524"/>
    <x v="475"/>
    <x v="8"/>
    <x v="8"/>
    <x v="509"/>
    <n v="102254980"/>
    <n v="0"/>
  </r>
  <r>
    <s v="3 Autorizado"/>
    <n v="2023"/>
    <x v="10"/>
    <x v="0"/>
    <x v="1"/>
    <x v="1"/>
    <x v="91"/>
    <x v="525"/>
    <x v="525"/>
    <x v="475"/>
    <x v="13"/>
    <x v="8"/>
    <x v="510"/>
    <n v="145055856"/>
    <n v="0"/>
  </r>
  <r>
    <s v="3 Autorizado"/>
    <n v="2023"/>
    <x v="10"/>
    <x v="0"/>
    <x v="1"/>
    <x v="1"/>
    <x v="91"/>
    <x v="526"/>
    <x v="526"/>
    <x v="495"/>
    <x v="18"/>
    <x v="3"/>
    <x v="511"/>
    <n v="31089635"/>
    <n v="0"/>
  </r>
  <r>
    <s v="3 Autorizado"/>
    <n v="2023"/>
    <x v="10"/>
    <x v="0"/>
    <x v="1"/>
    <x v="1"/>
    <x v="91"/>
    <x v="527"/>
    <x v="527"/>
    <x v="496"/>
    <x v="7"/>
    <x v="3"/>
    <x v="512"/>
    <n v="8580561"/>
    <n v="0"/>
  </r>
  <r>
    <s v="3 Autorizado"/>
    <n v="2023"/>
    <x v="10"/>
    <x v="0"/>
    <x v="1"/>
    <x v="1"/>
    <x v="91"/>
    <x v="528"/>
    <x v="528"/>
    <x v="497"/>
    <x v="57"/>
    <x v="8"/>
    <x v="513"/>
    <n v="10496550"/>
    <n v="0"/>
  </r>
  <r>
    <s v="3 Autorizado"/>
    <n v="2023"/>
    <x v="10"/>
    <x v="0"/>
    <x v="1"/>
    <x v="1"/>
    <x v="91"/>
    <x v="529"/>
    <x v="529"/>
    <x v="475"/>
    <x v="15"/>
    <x v="8"/>
    <x v="514"/>
    <n v="14943973"/>
    <n v="0"/>
  </r>
  <r>
    <s v="3 Autorizado"/>
    <n v="2023"/>
    <x v="10"/>
    <x v="0"/>
    <x v="1"/>
    <x v="1"/>
    <x v="91"/>
    <x v="530"/>
    <x v="530"/>
    <x v="475"/>
    <x v="18"/>
    <x v="8"/>
    <x v="515"/>
    <n v="27278962"/>
    <n v="0"/>
  </r>
  <r>
    <s v="3 Autorizado"/>
    <n v="2023"/>
    <x v="10"/>
    <x v="0"/>
    <x v="1"/>
    <x v="1"/>
    <x v="91"/>
    <x v="531"/>
    <x v="531"/>
    <x v="498"/>
    <x v="27"/>
    <x v="8"/>
    <x v="516"/>
    <n v="5983033"/>
    <n v="0"/>
  </r>
  <r>
    <s v="3 Autorizado"/>
    <n v="2023"/>
    <x v="10"/>
    <x v="0"/>
    <x v="1"/>
    <x v="1"/>
    <x v="91"/>
    <x v="532"/>
    <x v="532"/>
    <x v="499"/>
    <x v="38"/>
    <x v="8"/>
    <x v="517"/>
    <n v="34144024"/>
    <n v="0"/>
  </r>
  <r>
    <s v="3 Autorizado"/>
    <n v="2023"/>
    <x v="10"/>
    <x v="0"/>
    <x v="1"/>
    <x v="1"/>
    <x v="91"/>
    <x v="533"/>
    <x v="533"/>
    <x v="500"/>
    <x v="57"/>
    <x v="0"/>
    <x v="518"/>
    <n v="7662481"/>
    <n v="0"/>
  </r>
  <r>
    <s v="3 Autorizado"/>
    <n v="2023"/>
    <x v="10"/>
    <x v="0"/>
    <x v="1"/>
    <x v="1"/>
    <x v="91"/>
    <x v="534"/>
    <x v="534"/>
    <x v="501"/>
    <x v="14"/>
    <x v="7"/>
    <x v="519"/>
    <n v="11607295"/>
    <n v="0"/>
  </r>
  <r>
    <s v="3 Autorizado"/>
    <n v="2023"/>
    <x v="10"/>
    <x v="0"/>
    <x v="1"/>
    <x v="1"/>
    <x v="91"/>
    <x v="535"/>
    <x v="535"/>
    <x v="502"/>
    <x v="7"/>
    <x v="7"/>
    <x v="454"/>
    <n v="15744825"/>
    <n v="0"/>
  </r>
  <r>
    <s v="3 Autorizado"/>
    <n v="2023"/>
    <x v="10"/>
    <x v="0"/>
    <x v="1"/>
    <x v="1"/>
    <x v="91"/>
    <x v="536"/>
    <x v="536"/>
    <x v="503"/>
    <x v="0"/>
    <x v="2"/>
    <x v="520"/>
    <n v="297101"/>
    <n v="0"/>
  </r>
  <r>
    <s v="3 Autorizado"/>
    <n v="2023"/>
    <x v="10"/>
    <x v="1"/>
    <x v="2"/>
    <x v="1"/>
    <x v="92"/>
    <x v="537"/>
    <x v="537"/>
    <x v="504"/>
    <x v="65"/>
    <x v="2"/>
    <x v="521"/>
    <n v="15364829"/>
    <n v="0"/>
  </r>
  <r>
    <s v="3 Autorizado"/>
    <n v="2023"/>
    <x v="10"/>
    <x v="1"/>
    <x v="2"/>
    <x v="1"/>
    <x v="92"/>
    <x v="538"/>
    <x v="538"/>
    <x v="505"/>
    <x v="62"/>
    <x v="5"/>
    <x v="522"/>
    <n v="7232334"/>
    <n v="0"/>
  </r>
  <r>
    <s v="3 Autorizado"/>
    <n v="2023"/>
    <x v="10"/>
    <x v="1"/>
    <x v="2"/>
    <x v="1"/>
    <x v="92"/>
    <x v="539"/>
    <x v="539"/>
    <x v="506"/>
    <x v="15"/>
    <x v="5"/>
    <x v="523"/>
    <n v="16334223"/>
    <n v="0"/>
  </r>
  <r>
    <s v="3 Autorizado"/>
    <n v="2023"/>
    <x v="10"/>
    <x v="1"/>
    <x v="2"/>
    <x v="1"/>
    <x v="92"/>
    <x v="540"/>
    <x v="540"/>
    <x v="507"/>
    <x v="24"/>
    <x v="5"/>
    <x v="524"/>
    <n v="9464261"/>
    <n v="0"/>
  </r>
  <r>
    <s v="3 Autorizado"/>
    <n v="2023"/>
    <x v="10"/>
    <x v="1"/>
    <x v="2"/>
    <x v="1"/>
    <x v="92"/>
    <x v="541"/>
    <x v="541"/>
    <x v="508"/>
    <x v="8"/>
    <x v="5"/>
    <x v="525"/>
    <n v="20650993"/>
    <n v="0"/>
  </r>
  <r>
    <s v="3 Autorizado"/>
    <n v="2023"/>
    <x v="10"/>
    <x v="1"/>
    <x v="2"/>
    <x v="1"/>
    <x v="92"/>
    <x v="542"/>
    <x v="542"/>
    <x v="509"/>
    <x v="7"/>
    <x v="3"/>
    <x v="526"/>
    <n v="17844135"/>
    <n v="0"/>
  </r>
  <r>
    <s v="3 Autorizado"/>
    <n v="2023"/>
    <x v="10"/>
    <x v="1"/>
    <x v="2"/>
    <x v="1"/>
    <x v="92"/>
    <x v="543"/>
    <x v="543"/>
    <x v="510"/>
    <x v="13"/>
    <x v="5"/>
    <x v="527"/>
    <n v="114387787"/>
    <n v="0"/>
  </r>
  <r>
    <s v="3 Autorizado"/>
    <n v="2023"/>
    <x v="10"/>
    <x v="1"/>
    <x v="2"/>
    <x v="1"/>
    <x v="92"/>
    <x v="544"/>
    <x v="544"/>
    <x v="511"/>
    <x v="26"/>
    <x v="5"/>
    <x v="528"/>
    <n v="13370868"/>
    <n v="0"/>
  </r>
  <r>
    <s v="3 Autorizado"/>
    <n v="2023"/>
    <x v="10"/>
    <x v="1"/>
    <x v="2"/>
    <x v="1"/>
    <x v="93"/>
    <x v="545"/>
    <x v="545"/>
    <x v="512"/>
    <x v="0"/>
    <x v="2"/>
    <x v="529"/>
    <n v="33217907"/>
    <n v="0"/>
  </r>
  <r>
    <s v="3 Autorizado"/>
    <n v="2023"/>
    <x v="11"/>
    <x v="1"/>
    <x v="2"/>
    <x v="0"/>
    <x v="94"/>
    <x v="546"/>
    <x v="546"/>
    <x v="513"/>
    <x v="0"/>
    <x v="8"/>
    <x v="530"/>
    <n v="127903516"/>
    <n v="121852908"/>
  </r>
  <r>
    <s v="3 Autorizado"/>
    <n v="2023"/>
    <x v="11"/>
    <x v="1"/>
    <x v="2"/>
    <x v="0"/>
    <x v="94"/>
    <x v="547"/>
    <x v="547"/>
    <x v="514"/>
    <x v="0"/>
    <x v="2"/>
    <x v="531"/>
    <n v="1175272"/>
    <n v="1119675"/>
  </r>
  <r>
    <s v="3 Autorizado"/>
    <n v="2023"/>
    <x v="11"/>
    <x v="1"/>
    <x v="2"/>
    <x v="0"/>
    <x v="94"/>
    <x v="548"/>
    <x v="548"/>
    <x v="515"/>
    <x v="0"/>
    <x v="2"/>
    <x v="532"/>
    <n v="216070"/>
    <n v="205849"/>
  </r>
  <r>
    <s v="3 Autorizado"/>
    <n v="2023"/>
    <x v="11"/>
    <x v="1"/>
    <x v="2"/>
    <x v="0"/>
    <x v="94"/>
    <x v="549"/>
    <x v="549"/>
    <x v="516"/>
    <x v="0"/>
    <x v="2"/>
    <x v="533"/>
    <n v="96307701"/>
    <n v="91751769"/>
  </r>
  <r>
    <s v="3 Autorizado"/>
    <n v="2023"/>
    <x v="11"/>
    <x v="1"/>
    <x v="2"/>
    <x v="0"/>
    <x v="94"/>
    <x v="550"/>
    <x v="550"/>
    <x v="517"/>
    <x v="9"/>
    <x v="2"/>
    <x v="534"/>
    <n v="5290182"/>
    <n v="5039925"/>
  </r>
  <r>
    <s v="3 Autorizado"/>
    <n v="2023"/>
    <x v="11"/>
    <x v="1"/>
    <x v="2"/>
    <x v="0"/>
    <x v="94"/>
    <x v="551"/>
    <x v="551"/>
    <x v="518"/>
    <x v="9"/>
    <x v="8"/>
    <x v="535"/>
    <n v="1704640"/>
    <n v="1624000"/>
  </r>
  <r>
    <s v="3 Autorizado"/>
    <n v="2023"/>
    <x v="11"/>
    <x v="1"/>
    <x v="2"/>
    <x v="0"/>
    <x v="94"/>
    <x v="552"/>
    <x v="552"/>
    <x v="519"/>
    <x v="0"/>
    <x v="2"/>
    <x v="536"/>
    <n v="212011100"/>
    <n v="201981704"/>
  </r>
  <r>
    <s v="3 Autorizado"/>
    <n v="2023"/>
    <x v="11"/>
    <x v="1"/>
    <x v="2"/>
    <x v="0"/>
    <x v="94"/>
    <x v="553"/>
    <x v="553"/>
    <x v="520"/>
    <x v="39"/>
    <x v="8"/>
    <x v="537"/>
    <n v="2239339"/>
    <n v="2133405"/>
  </r>
  <r>
    <s v="3 Autorizado"/>
    <n v="2023"/>
    <x v="11"/>
    <x v="1"/>
    <x v="2"/>
    <x v="0"/>
    <x v="94"/>
    <x v="554"/>
    <x v="554"/>
    <x v="521"/>
    <x v="0"/>
    <x v="2"/>
    <x v="538"/>
    <n v="21614529"/>
    <n v="19855529"/>
  </r>
  <r>
    <s v="3 Autorizado"/>
    <n v="2023"/>
    <x v="11"/>
    <x v="1"/>
    <x v="2"/>
    <x v="0"/>
    <x v="94"/>
    <x v="555"/>
    <x v="555"/>
    <x v="522"/>
    <x v="9"/>
    <x v="8"/>
    <x v="539"/>
    <n v="271336"/>
    <n v="258500"/>
  </r>
  <r>
    <s v="3 Autorizado"/>
    <n v="2023"/>
    <x v="11"/>
    <x v="1"/>
    <x v="2"/>
    <x v="0"/>
    <x v="94"/>
    <x v="556"/>
    <x v="556"/>
    <x v="523"/>
    <x v="0"/>
    <x v="2"/>
    <x v="540"/>
    <n v="13718848"/>
    <n v="13069864"/>
  </r>
  <r>
    <s v="3 Autorizado"/>
    <n v="2023"/>
    <x v="11"/>
    <x v="1"/>
    <x v="2"/>
    <x v="0"/>
    <x v="94"/>
    <x v="557"/>
    <x v="557"/>
    <x v="524"/>
    <x v="0"/>
    <x v="2"/>
    <x v="541"/>
    <n v="12942365"/>
    <n v="12330114"/>
  </r>
  <r>
    <s v="3 Autorizado"/>
    <n v="2023"/>
    <x v="11"/>
    <x v="1"/>
    <x v="2"/>
    <x v="0"/>
    <x v="94"/>
    <x v="558"/>
    <x v="558"/>
    <x v="525"/>
    <x v="0"/>
    <x v="3"/>
    <x v="542"/>
    <n v="2128370"/>
    <n v="2027685"/>
  </r>
  <r>
    <s v="3 Autorizado"/>
    <n v="2023"/>
    <x v="11"/>
    <x v="1"/>
    <x v="2"/>
    <x v="0"/>
    <x v="94"/>
    <x v="559"/>
    <x v="559"/>
    <x v="526"/>
    <x v="39"/>
    <x v="8"/>
    <x v="543"/>
    <n v="6486681"/>
    <n v="6179822"/>
  </r>
  <r>
    <s v="3 Autorizado"/>
    <n v="2023"/>
    <x v="11"/>
    <x v="1"/>
    <x v="2"/>
    <x v="0"/>
    <x v="94"/>
    <x v="560"/>
    <x v="560"/>
    <x v="527"/>
    <x v="0"/>
    <x v="2"/>
    <x v="544"/>
    <n v="11984942"/>
    <n v="11417982"/>
  </r>
  <r>
    <s v="3 Autorizado"/>
    <n v="2023"/>
    <x v="11"/>
    <x v="1"/>
    <x v="2"/>
    <x v="0"/>
    <x v="94"/>
    <x v="561"/>
    <x v="561"/>
    <x v="528"/>
    <x v="0"/>
    <x v="8"/>
    <x v="545"/>
    <n v="19238011"/>
    <n v="18327938"/>
  </r>
  <r>
    <s v="3 Autorizado"/>
    <n v="2023"/>
    <x v="11"/>
    <x v="1"/>
    <x v="2"/>
    <x v="0"/>
    <x v="94"/>
    <x v="562"/>
    <x v="562"/>
    <x v="529"/>
    <x v="0"/>
    <x v="2"/>
    <x v="546"/>
    <n v="56652873"/>
    <n v="53972852"/>
  </r>
  <r>
    <s v="3 Autorizado"/>
    <n v="2023"/>
    <x v="11"/>
    <x v="1"/>
    <x v="2"/>
    <x v="0"/>
    <x v="94"/>
    <x v="563"/>
    <x v="563"/>
    <x v="530"/>
    <x v="24"/>
    <x v="8"/>
    <x v="547"/>
    <n v="2335433"/>
    <n v="2224953"/>
  </r>
  <r>
    <s v="3 Autorizado"/>
    <n v="2023"/>
    <x v="11"/>
    <x v="1"/>
    <x v="2"/>
    <x v="0"/>
    <x v="94"/>
    <x v="564"/>
    <x v="564"/>
    <x v="531"/>
    <x v="0"/>
    <x v="2"/>
    <x v="548"/>
    <n v="40803783"/>
    <n v="38873519"/>
  </r>
  <r>
    <s v="3 Autorizado"/>
    <n v="2023"/>
    <x v="11"/>
    <x v="1"/>
    <x v="2"/>
    <x v="0"/>
    <x v="94"/>
    <x v="565"/>
    <x v="565"/>
    <x v="532"/>
    <x v="8"/>
    <x v="8"/>
    <x v="549"/>
    <n v="7687504"/>
    <n v="7323839"/>
  </r>
  <r>
    <s v="3 Autorizado"/>
    <n v="2023"/>
    <x v="11"/>
    <x v="1"/>
    <x v="2"/>
    <x v="0"/>
    <x v="95"/>
    <x v="566"/>
    <x v="566"/>
    <x v="533"/>
    <x v="66"/>
    <x v="3"/>
    <x v="550"/>
    <n v="743162994"/>
    <n v="694414121"/>
  </r>
  <r>
    <s v="3 Autorizado"/>
    <n v="2023"/>
    <x v="11"/>
    <x v="1"/>
    <x v="2"/>
    <x v="0"/>
    <x v="95"/>
    <x v="567"/>
    <x v="567"/>
    <x v="534"/>
    <x v="67"/>
    <x v="3"/>
    <x v="551"/>
    <n v="398406069"/>
    <n v="106003642"/>
  </r>
  <r>
    <s v="3 Autorizado"/>
    <n v="2023"/>
    <x v="11"/>
    <x v="1"/>
    <x v="2"/>
    <x v="0"/>
    <x v="95"/>
    <x v="568"/>
    <x v="568"/>
    <x v="535"/>
    <x v="68"/>
    <x v="3"/>
    <x v="552"/>
    <n v="1687869344"/>
    <n v="760213305"/>
  </r>
  <r>
    <s v="3 Autorizado"/>
    <n v="2023"/>
    <x v="11"/>
    <x v="1"/>
    <x v="2"/>
    <x v="0"/>
    <x v="95"/>
    <x v="569"/>
    <x v="569"/>
    <x v="536"/>
    <x v="0"/>
    <x v="3"/>
    <x v="553"/>
    <n v="420729106"/>
    <n v="376421919"/>
  </r>
  <r>
    <s v="3 Autorizado"/>
    <n v="2023"/>
    <x v="11"/>
    <x v="1"/>
    <x v="2"/>
    <x v="0"/>
    <x v="95"/>
    <x v="570"/>
    <x v="570"/>
    <x v="537"/>
    <x v="7"/>
    <x v="3"/>
    <x v="554"/>
    <n v="332463240"/>
    <n v="313950000"/>
  </r>
  <r>
    <s v="3 Autorizado"/>
    <n v="2023"/>
    <x v="11"/>
    <x v="1"/>
    <x v="2"/>
    <x v="0"/>
    <x v="96"/>
    <x v="571"/>
    <x v="571"/>
    <x v="538"/>
    <x v="62"/>
    <x v="3"/>
    <x v="555"/>
    <n v="36573482"/>
    <n v="20130000"/>
  </r>
  <r>
    <s v="3 Autorizado"/>
    <n v="2023"/>
    <x v="11"/>
    <x v="1"/>
    <x v="2"/>
    <x v="0"/>
    <x v="97"/>
    <x v="572"/>
    <x v="572"/>
    <x v="539"/>
    <x v="7"/>
    <x v="2"/>
    <x v="556"/>
    <n v="64629810"/>
    <n v="61572432"/>
  </r>
  <r>
    <s v="3 Autorizado"/>
    <n v="2023"/>
    <x v="11"/>
    <x v="1"/>
    <x v="2"/>
    <x v="0"/>
    <x v="97"/>
    <x v="573"/>
    <x v="573"/>
    <x v="540"/>
    <x v="0"/>
    <x v="7"/>
    <x v="557"/>
    <n v="2641632"/>
    <n v="2516667"/>
  </r>
  <r>
    <s v="3 Autorizado"/>
    <n v="2023"/>
    <x v="11"/>
    <x v="1"/>
    <x v="2"/>
    <x v="0"/>
    <x v="97"/>
    <x v="574"/>
    <x v="574"/>
    <x v="541"/>
    <x v="27"/>
    <x v="7"/>
    <x v="558"/>
    <n v="3359750"/>
    <n v="3200814"/>
  </r>
  <r>
    <s v="3 Autorizado"/>
    <n v="2023"/>
    <x v="11"/>
    <x v="1"/>
    <x v="2"/>
    <x v="0"/>
    <x v="97"/>
    <x v="575"/>
    <x v="575"/>
    <x v="542"/>
    <x v="27"/>
    <x v="8"/>
    <x v="559"/>
    <n v="257292267"/>
    <n v="40000000"/>
  </r>
  <r>
    <s v="3 Autorizado"/>
    <n v="2023"/>
    <x v="11"/>
    <x v="1"/>
    <x v="2"/>
    <x v="1"/>
    <x v="94"/>
    <x v="576"/>
    <x v="576"/>
    <x v="543"/>
    <x v="0"/>
    <x v="8"/>
    <x v="560"/>
    <n v="196960513"/>
    <n v="0"/>
  </r>
  <r>
    <s v="3 Autorizado"/>
    <n v="2023"/>
    <x v="11"/>
    <x v="1"/>
    <x v="2"/>
    <x v="1"/>
    <x v="94"/>
    <x v="577"/>
    <x v="577"/>
    <x v="544"/>
    <x v="0"/>
    <x v="0"/>
    <x v="561"/>
    <n v="69750638"/>
    <n v="0"/>
  </r>
  <r>
    <s v="3 Autorizado"/>
    <n v="2023"/>
    <x v="11"/>
    <x v="1"/>
    <x v="2"/>
    <x v="1"/>
    <x v="94"/>
    <x v="578"/>
    <x v="578"/>
    <x v="545"/>
    <x v="24"/>
    <x v="2"/>
    <x v="562"/>
    <n v="3505095"/>
    <n v="0"/>
  </r>
  <r>
    <s v="3 Autorizado"/>
    <n v="2023"/>
    <x v="11"/>
    <x v="1"/>
    <x v="2"/>
    <x v="1"/>
    <x v="95"/>
    <x v="579"/>
    <x v="579"/>
    <x v="546"/>
    <x v="13"/>
    <x v="8"/>
    <x v="563"/>
    <n v="1132314726"/>
    <n v="0"/>
  </r>
  <r>
    <s v="3 Autorizado"/>
    <n v="2023"/>
    <x v="11"/>
    <x v="1"/>
    <x v="2"/>
    <x v="1"/>
    <x v="95"/>
    <x v="580"/>
    <x v="580"/>
    <x v="547"/>
    <x v="13"/>
    <x v="8"/>
    <x v="564"/>
    <n v="1246873066"/>
    <n v="0"/>
  </r>
  <r>
    <s v="3 Autorizado"/>
    <n v="2023"/>
    <x v="12"/>
    <x v="0"/>
    <x v="0"/>
    <x v="1"/>
    <x v="98"/>
    <x v="581"/>
    <x v="581"/>
    <x v="548"/>
    <x v="8"/>
    <x v="7"/>
    <x v="565"/>
    <n v="3496348"/>
    <n v="0"/>
  </r>
  <r>
    <s v="3 Autorizado"/>
    <n v="2023"/>
    <x v="12"/>
    <x v="0"/>
    <x v="0"/>
    <x v="1"/>
    <x v="98"/>
    <x v="582"/>
    <x v="582"/>
    <x v="549"/>
    <x v="8"/>
    <x v="7"/>
    <x v="566"/>
    <n v="6564970"/>
    <n v="0"/>
  </r>
  <r>
    <s v="3 Autorizado"/>
    <n v="2023"/>
    <x v="12"/>
    <x v="0"/>
    <x v="0"/>
    <x v="1"/>
    <x v="99"/>
    <x v="583"/>
    <x v="583"/>
    <x v="550"/>
    <x v="7"/>
    <x v="2"/>
    <x v="567"/>
    <n v="108858991"/>
    <n v="0"/>
  </r>
  <r>
    <s v="3 Autorizado"/>
    <n v="2023"/>
    <x v="12"/>
    <x v="1"/>
    <x v="2"/>
    <x v="0"/>
    <x v="100"/>
    <x v="584"/>
    <x v="584"/>
    <x v="551"/>
    <x v="69"/>
    <x v="8"/>
    <x v="568"/>
    <m/>
    <n v="143073333362"/>
  </r>
  <r>
    <s v="3 Autorizado"/>
    <n v="2023"/>
    <x v="12"/>
    <x v="1"/>
    <x v="2"/>
    <x v="0"/>
    <x v="100"/>
    <x v="585"/>
    <x v="585"/>
    <x v="552"/>
    <x v="70"/>
    <x v="3"/>
    <x v="569"/>
    <n v="561716779"/>
    <n v="346334347"/>
  </r>
  <r>
    <s v="3 Autorizado"/>
    <n v="2023"/>
    <x v="12"/>
    <x v="1"/>
    <x v="2"/>
    <x v="0"/>
    <x v="100"/>
    <x v="586"/>
    <x v="586"/>
    <x v="553"/>
    <x v="11"/>
    <x v="3"/>
    <x v="570"/>
    <n v="193341930"/>
    <n v="184195697"/>
  </r>
  <r>
    <s v="3 Autorizado"/>
    <n v="2023"/>
    <x v="12"/>
    <x v="1"/>
    <x v="2"/>
    <x v="0"/>
    <x v="100"/>
    <x v="587"/>
    <x v="587"/>
    <x v="554"/>
    <x v="12"/>
    <x v="3"/>
    <x v="571"/>
    <n v="232245646"/>
    <n v="181761971"/>
  </r>
  <r>
    <s v="3 Autorizado"/>
    <n v="2023"/>
    <x v="12"/>
    <x v="1"/>
    <x v="2"/>
    <x v="0"/>
    <x v="100"/>
    <x v="588"/>
    <x v="588"/>
    <x v="555"/>
    <x v="71"/>
    <x v="3"/>
    <x v="572"/>
    <n v="45356559"/>
    <n v="43210922"/>
  </r>
  <r>
    <s v="3 Autorizado"/>
    <n v="2023"/>
    <x v="12"/>
    <x v="1"/>
    <x v="2"/>
    <x v="1"/>
    <x v="100"/>
    <x v="589"/>
    <x v="589"/>
    <x v="556"/>
    <x v="0"/>
    <x v="0"/>
    <x v="573"/>
    <n v="72412206"/>
    <n v="0"/>
  </r>
  <r>
    <s v="3 Autorizado"/>
    <n v="2023"/>
    <x v="12"/>
    <x v="1"/>
    <x v="2"/>
    <x v="1"/>
    <x v="100"/>
    <x v="590"/>
    <x v="590"/>
    <x v="557"/>
    <x v="11"/>
    <x v="8"/>
    <x v="574"/>
    <n v="3673854045"/>
    <n v="0"/>
  </r>
  <r>
    <s v="3 Autorizado"/>
    <n v="2023"/>
    <x v="12"/>
    <x v="1"/>
    <x v="2"/>
    <x v="1"/>
    <x v="100"/>
    <x v="591"/>
    <x v="591"/>
    <x v="558"/>
    <x v="15"/>
    <x v="7"/>
    <x v="575"/>
    <n v="6401014"/>
    <n v="0"/>
  </r>
  <r>
    <s v="3 Autorizado"/>
    <n v="2023"/>
    <x v="12"/>
    <x v="1"/>
    <x v="2"/>
    <x v="1"/>
    <x v="100"/>
    <x v="592"/>
    <x v="592"/>
    <x v="559"/>
    <x v="26"/>
    <x v="7"/>
    <x v="576"/>
    <n v="7683474"/>
    <n v="0"/>
  </r>
  <r>
    <s v="3 Autorizado"/>
    <n v="2023"/>
    <x v="12"/>
    <x v="1"/>
    <x v="2"/>
    <x v="1"/>
    <x v="100"/>
    <x v="593"/>
    <x v="593"/>
    <x v="560"/>
    <x v="15"/>
    <x v="7"/>
    <x v="577"/>
    <n v="10181653"/>
    <n v="0"/>
  </r>
  <r>
    <s v="3 Autorizado"/>
    <n v="2023"/>
    <x v="12"/>
    <x v="1"/>
    <x v="2"/>
    <x v="1"/>
    <x v="100"/>
    <x v="594"/>
    <x v="594"/>
    <x v="561"/>
    <x v="11"/>
    <x v="7"/>
    <x v="578"/>
    <n v="2444862"/>
    <n v="0"/>
  </r>
  <r>
    <s v="3 Autorizado"/>
    <n v="2023"/>
    <x v="12"/>
    <x v="1"/>
    <x v="2"/>
    <x v="1"/>
    <x v="100"/>
    <x v="595"/>
    <x v="595"/>
    <x v="562"/>
    <x v="26"/>
    <x v="7"/>
    <x v="579"/>
    <n v="1836896"/>
    <n v="0"/>
  </r>
  <r>
    <s v="3 Autorizado"/>
    <n v="2023"/>
    <x v="12"/>
    <x v="1"/>
    <x v="2"/>
    <x v="1"/>
    <x v="100"/>
    <x v="596"/>
    <x v="596"/>
    <x v="563"/>
    <x v="15"/>
    <x v="7"/>
    <x v="580"/>
    <n v="12595860"/>
    <n v="0"/>
  </r>
  <r>
    <s v="3 Autorizado"/>
    <n v="2023"/>
    <x v="12"/>
    <x v="1"/>
    <x v="2"/>
    <x v="1"/>
    <x v="100"/>
    <x v="597"/>
    <x v="597"/>
    <x v="564"/>
    <x v="11"/>
    <x v="7"/>
    <x v="39"/>
    <n v="11021377"/>
    <n v="0"/>
  </r>
  <r>
    <s v="3 Autorizado"/>
    <n v="2023"/>
    <x v="12"/>
    <x v="1"/>
    <x v="2"/>
    <x v="1"/>
    <x v="101"/>
    <x v="584"/>
    <x v="584"/>
    <x v="551"/>
    <x v="69"/>
    <x v="8"/>
    <x v="568"/>
    <m/>
    <n v="0"/>
  </r>
  <r>
    <s v="3 Autorizado"/>
    <n v="2023"/>
    <x v="13"/>
    <x v="0"/>
    <x v="0"/>
    <x v="1"/>
    <x v="102"/>
    <x v="598"/>
    <x v="598"/>
    <x v="565"/>
    <x v="0"/>
    <x v="4"/>
    <x v="581"/>
    <n v="31168335"/>
    <n v="0"/>
  </r>
  <r>
    <s v="3 Autorizado"/>
    <n v="2023"/>
    <x v="13"/>
    <x v="0"/>
    <x v="0"/>
    <x v="1"/>
    <x v="103"/>
    <x v="599"/>
    <x v="599"/>
    <x v="566"/>
    <x v="0"/>
    <x v="2"/>
    <x v="582"/>
    <n v="61352333"/>
    <n v="0"/>
  </r>
  <r>
    <s v="3 Autorizado"/>
    <n v="2023"/>
    <x v="13"/>
    <x v="0"/>
    <x v="0"/>
    <x v="1"/>
    <x v="104"/>
    <x v="600"/>
    <x v="600"/>
    <x v="567"/>
    <x v="0"/>
    <x v="4"/>
    <x v="583"/>
    <n v="27056760"/>
    <n v="0"/>
  </r>
  <r>
    <s v="3 Autorizado"/>
    <n v="2023"/>
    <x v="13"/>
    <x v="0"/>
    <x v="0"/>
    <x v="1"/>
    <x v="104"/>
    <x v="601"/>
    <x v="601"/>
    <x v="568"/>
    <x v="0"/>
    <x v="4"/>
    <x v="584"/>
    <n v="42765787"/>
    <n v="0"/>
  </r>
  <r>
    <s v="3 Autorizado"/>
    <n v="2023"/>
    <x v="14"/>
    <x v="1"/>
    <x v="2"/>
    <x v="1"/>
    <x v="105"/>
    <x v="602"/>
    <x v="602"/>
    <x v="569"/>
    <x v="12"/>
    <x v="2"/>
    <x v="585"/>
    <n v="5986412"/>
    <n v="0"/>
  </r>
  <r>
    <s v="3 Autorizado"/>
    <n v="2023"/>
    <x v="14"/>
    <x v="1"/>
    <x v="2"/>
    <x v="1"/>
    <x v="106"/>
    <x v="603"/>
    <x v="603"/>
    <x v="570"/>
    <x v="0"/>
    <x v="2"/>
    <x v="586"/>
    <n v="22172632"/>
    <n v="0"/>
  </r>
  <r>
    <s v="3 Autorizado"/>
    <n v="2023"/>
    <x v="15"/>
    <x v="1"/>
    <x v="2"/>
    <x v="0"/>
    <x v="107"/>
    <x v="604"/>
    <x v="604"/>
    <x v="571"/>
    <x v="7"/>
    <x v="4"/>
    <x v="587"/>
    <n v="910155762"/>
    <n v="395000000"/>
  </r>
  <r>
    <s v="3 Autorizado"/>
    <n v="2023"/>
    <x v="15"/>
    <x v="1"/>
    <x v="2"/>
    <x v="1"/>
    <x v="108"/>
    <x v="387"/>
    <x v="387"/>
    <x v="385"/>
    <x v="13"/>
    <x v="8"/>
    <x v="377"/>
    <n v="12385929"/>
    <n v="0"/>
  </r>
  <r>
    <s v="3 Autorizado"/>
    <n v="2023"/>
    <x v="15"/>
    <x v="1"/>
    <x v="2"/>
    <x v="1"/>
    <x v="108"/>
    <x v="401"/>
    <x v="401"/>
    <x v="399"/>
    <x v="15"/>
    <x v="8"/>
    <x v="391"/>
    <n v="3996853983"/>
    <n v="0"/>
  </r>
  <r>
    <s v="3 Autorizado"/>
    <n v="2023"/>
    <x v="15"/>
    <x v="1"/>
    <x v="2"/>
    <x v="1"/>
    <x v="109"/>
    <x v="605"/>
    <x v="605"/>
    <x v="572"/>
    <x v="28"/>
    <x v="8"/>
    <x v="588"/>
    <n v="2431182008"/>
    <n v="0"/>
  </r>
  <r>
    <s v="3 Autorizado"/>
    <n v="2023"/>
    <x v="16"/>
    <x v="0"/>
    <x v="0"/>
    <x v="0"/>
    <x v="110"/>
    <x v="606"/>
    <x v="606"/>
    <x v="573"/>
    <x v="0"/>
    <x v="6"/>
    <x v="589"/>
    <n v="755676462"/>
    <n v="410659107"/>
  </r>
  <r>
    <s v="3 Autorizado"/>
    <n v="2023"/>
    <x v="16"/>
    <x v="0"/>
    <x v="0"/>
    <x v="0"/>
    <x v="110"/>
    <x v="607"/>
    <x v="607"/>
    <x v="574"/>
    <x v="0"/>
    <x v="7"/>
    <x v="590"/>
    <n v="101948939"/>
    <n v="97126143"/>
  </r>
  <r>
    <s v="3 Autorizado"/>
    <n v="2023"/>
    <x v="16"/>
    <x v="0"/>
    <x v="0"/>
    <x v="0"/>
    <x v="110"/>
    <x v="608"/>
    <x v="608"/>
    <x v="575"/>
    <x v="0"/>
    <x v="6"/>
    <x v="591"/>
    <n v="3319234442"/>
    <n v="3162214750"/>
  </r>
  <r>
    <s v="3 Autorizado"/>
    <n v="2023"/>
    <x v="16"/>
    <x v="0"/>
    <x v="1"/>
    <x v="1"/>
    <x v="111"/>
    <x v="608"/>
    <x v="608"/>
    <x v="575"/>
    <x v="0"/>
    <x v="6"/>
    <x v="591"/>
    <n v="3319234442"/>
    <n v="0"/>
  </r>
  <r>
    <s v="3 Autorizado"/>
    <n v="2023"/>
    <x v="16"/>
    <x v="0"/>
    <x v="1"/>
    <x v="1"/>
    <x v="111"/>
    <x v="609"/>
    <x v="609"/>
    <x v="576"/>
    <x v="35"/>
    <x v="2"/>
    <x v="592"/>
    <n v="106694279"/>
    <n v="0"/>
  </r>
  <r>
    <s v="3 Autorizado"/>
    <n v="2023"/>
    <x v="16"/>
    <x v="0"/>
    <x v="1"/>
    <x v="1"/>
    <x v="112"/>
    <x v="608"/>
    <x v="608"/>
    <x v="575"/>
    <x v="0"/>
    <x v="6"/>
    <x v="591"/>
    <n v="3319234442"/>
    <n v="0"/>
  </r>
  <r>
    <s v="3 Autorizado"/>
    <n v="2023"/>
    <x v="16"/>
    <x v="1"/>
    <x v="2"/>
    <x v="1"/>
    <x v="113"/>
    <x v="608"/>
    <x v="608"/>
    <x v="575"/>
    <x v="0"/>
    <x v="6"/>
    <x v="591"/>
    <n v="3319234442"/>
    <n v="0"/>
  </r>
  <r>
    <s v="3 Autorizado"/>
    <n v="2023"/>
    <x v="16"/>
    <x v="1"/>
    <x v="2"/>
    <x v="1"/>
    <x v="114"/>
    <x v="608"/>
    <x v="608"/>
    <x v="575"/>
    <x v="0"/>
    <x v="6"/>
    <x v="591"/>
    <n v="3319234442"/>
    <n v="0"/>
  </r>
  <r>
    <s v="3 Autorizado"/>
    <n v="2023"/>
    <x v="17"/>
    <x v="1"/>
    <x v="3"/>
    <x v="0"/>
    <x v="115"/>
    <x v="610"/>
    <x v="610"/>
    <x v="577"/>
    <x v="0"/>
    <x v="6"/>
    <x v="593"/>
    <n v="140781664"/>
    <n v="134121847"/>
  </r>
  <r>
    <s v="3 Autorizado"/>
    <n v="2023"/>
    <x v="17"/>
    <x v="1"/>
    <x v="3"/>
    <x v="0"/>
    <x v="115"/>
    <x v="611"/>
    <x v="611"/>
    <x v="578"/>
    <x v="72"/>
    <x v="6"/>
    <x v="594"/>
    <n v="53652058"/>
    <n v="51113994"/>
  </r>
  <r>
    <s v="3 Autorizado"/>
    <n v="2023"/>
    <x v="17"/>
    <x v="1"/>
    <x v="3"/>
    <x v="0"/>
    <x v="115"/>
    <x v="612"/>
    <x v="612"/>
    <x v="579"/>
    <x v="1"/>
    <x v="6"/>
    <x v="595"/>
    <n v="101511319"/>
    <n v="96709225"/>
  </r>
  <r>
    <s v="3 Autorizado"/>
    <n v="2023"/>
    <x v="17"/>
    <x v="1"/>
    <x v="3"/>
    <x v="0"/>
    <x v="115"/>
    <x v="613"/>
    <x v="613"/>
    <x v="580"/>
    <x v="41"/>
    <x v="6"/>
    <x v="596"/>
    <n v="50199769"/>
    <n v="47825019"/>
  </r>
  <r>
    <s v="3 Autorizado"/>
    <n v="2023"/>
    <x v="17"/>
    <x v="1"/>
    <x v="3"/>
    <x v="0"/>
    <x v="115"/>
    <x v="614"/>
    <x v="614"/>
    <x v="581"/>
    <x v="52"/>
    <x v="6"/>
    <x v="597"/>
    <n v="20857243"/>
    <n v="19870570"/>
  </r>
  <r>
    <s v="3 Autorizado"/>
    <n v="2023"/>
    <x v="17"/>
    <x v="1"/>
    <x v="3"/>
    <x v="0"/>
    <x v="115"/>
    <x v="615"/>
    <x v="615"/>
    <x v="582"/>
    <x v="41"/>
    <x v="6"/>
    <x v="598"/>
    <n v="57853453"/>
    <n v="55116638"/>
  </r>
  <r>
    <s v="3 Autorizado"/>
    <n v="2023"/>
    <x v="17"/>
    <x v="1"/>
    <x v="3"/>
    <x v="0"/>
    <x v="115"/>
    <x v="616"/>
    <x v="616"/>
    <x v="583"/>
    <x v="6"/>
    <x v="6"/>
    <x v="599"/>
    <n v="330250579"/>
    <n v="314627746"/>
  </r>
  <r>
    <s v="3 Autorizado"/>
    <n v="2023"/>
    <x v="17"/>
    <x v="1"/>
    <x v="3"/>
    <x v="0"/>
    <x v="115"/>
    <x v="617"/>
    <x v="617"/>
    <x v="584"/>
    <x v="0"/>
    <x v="6"/>
    <x v="600"/>
    <n v="230813445"/>
    <n v="219894585"/>
  </r>
  <r>
    <s v="3 Autorizado"/>
    <n v="2023"/>
    <x v="17"/>
    <x v="1"/>
    <x v="3"/>
    <x v="0"/>
    <x v="115"/>
    <x v="618"/>
    <x v="618"/>
    <x v="585"/>
    <x v="0"/>
    <x v="6"/>
    <x v="601"/>
    <n v="408094545"/>
    <n v="388789226"/>
  </r>
  <r>
    <s v="3 Autorizado"/>
    <n v="2023"/>
    <x v="17"/>
    <x v="1"/>
    <x v="3"/>
    <x v="0"/>
    <x v="115"/>
    <x v="619"/>
    <x v="619"/>
    <x v="586"/>
    <x v="19"/>
    <x v="6"/>
    <x v="602"/>
    <n v="189076978"/>
    <n v="180132503"/>
  </r>
  <r>
    <s v="3 Autorizado"/>
    <n v="2023"/>
    <x v="17"/>
    <x v="1"/>
    <x v="3"/>
    <x v="0"/>
    <x v="115"/>
    <x v="620"/>
    <x v="620"/>
    <x v="587"/>
    <x v="7"/>
    <x v="2"/>
    <x v="603"/>
    <n v="464810653"/>
    <n v="442822322"/>
  </r>
  <r>
    <s v="3 Autorizado"/>
    <n v="2023"/>
    <x v="17"/>
    <x v="1"/>
    <x v="3"/>
    <x v="0"/>
    <x v="115"/>
    <x v="621"/>
    <x v="621"/>
    <x v="588"/>
    <x v="8"/>
    <x v="6"/>
    <x v="604"/>
    <n v="25561116"/>
    <n v="24351922"/>
  </r>
  <r>
    <s v="3 Autorizado"/>
    <n v="2023"/>
    <x v="17"/>
    <x v="1"/>
    <x v="3"/>
    <x v="0"/>
    <x v="115"/>
    <x v="622"/>
    <x v="622"/>
    <x v="589"/>
    <x v="0"/>
    <x v="6"/>
    <x v="605"/>
    <n v="99046942"/>
    <n v="94361428"/>
  </r>
  <r>
    <s v="3 Autorizado"/>
    <n v="2023"/>
    <x v="17"/>
    <x v="1"/>
    <x v="3"/>
    <x v="0"/>
    <x v="115"/>
    <x v="623"/>
    <x v="623"/>
    <x v="590"/>
    <x v="73"/>
    <x v="2"/>
    <x v="606"/>
    <n v="477925612"/>
    <n v="455316865"/>
  </r>
  <r>
    <s v="3 Autorizado"/>
    <n v="2023"/>
    <x v="17"/>
    <x v="1"/>
    <x v="3"/>
    <x v="0"/>
    <x v="115"/>
    <x v="624"/>
    <x v="624"/>
    <x v="591"/>
    <x v="24"/>
    <x v="6"/>
    <x v="607"/>
    <n v="206321413"/>
    <n v="196561173"/>
  </r>
  <r>
    <s v="3 Autorizado"/>
    <n v="2023"/>
    <x v="17"/>
    <x v="1"/>
    <x v="3"/>
    <x v="0"/>
    <x v="115"/>
    <x v="625"/>
    <x v="625"/>
    <x v="592"/>
    <x v="0"/>
    <x v="6"/>
    <x v="608"/>
    <n v="274305696"/>
    <n v="261329392"/>
  </r>
  <r>
    <s v="3 Autorizado"/>
    <n v="2023"/>
    <x v="17"/>
    <x v="1"/>
    <x v="3"/>
    <x v="0"/>
    <x v="115"/>
    <x v="626"/>
    <x v="626"/>
    <x v="593"/>
    <x v="74"/>
    <x v="6"/>
    <x v="609"/>
    <n v="7394768"/>
    <n v="7044951"/>
  </r>
  <r>
    <s v="3 Autorizado"/>
    <n v="2023"/>
    <x v="17"/>
    <x v="1"/>
    <x v="3"/>
    <x v="0"/>
    <x v="115"/>
    <x v="627"/>
    <x v="627"/>
    <x v="594"/>
    <x v="7"/>
    <x v="2"/>
    <x v="610"/>
    <n v="861457723"/>
    <n v="820705607"/>
  </r>
  <r>
    <s v="3 Autorizado"/>
    <n v="2023"/>
    <x v="17"/>
    <x v="1"/>
    <x v="3"/>
    <x v="0"/>
    <x v="115"/>
    <x v="628"/>
    <x v="628"/>
    <x v="595"/>
    <x v="7"/>
    <x v="2"/>
    <x v="611"/>
    <n v="98347207"/>
    <n v="93694794"/>
  </r>
  <r>
    <s v="3 Autorizado"/>
    <n v="2023"/>
    <x v="17"/>
    <x v="1"/>
    <x v="3"/>
    <x v="0"/>
    <x v="115"/>
    <x v="629"/>
    <x v="629"/>
    <x v="596"/>
    <x v="52"/>
    <x v="6"/>
    <x v="612"/>
    <n v="51745745"/>
    <n v="49297861"/>
  </r>
  <r>
    <s v="3 Autorizado"/>
    <n v="2023"/>
    <x v="17"/>
    <x v="1"/>
    <x v="3"/>
    <x v="0"/>
    <x v="115"/>
    <x v="630"/>
    <x v="630"/>
    <x v="597"/>
    <x v="0"/>
    <x v="6"/>
    <x v="613"/>
    <n v="56298220"/>
    <n v="53634977"/>
  </r>
  <r>
    <s v="3 Autorizado"/>
    <n v="2023"/>
    <x v="17"/>
    <x v="1"/>
    <x v="3"/>
    <x v="0"/>
    <x v="115"/>
    <x v="631"/>
    <x v="631"/>
    <x v="598"/>
    <x v="7"/>
    <x v="2"/>
    <x v="614"/>
    <n v="74583605"/>
    <n v="71055353"/>
  </r>
  <r>
    <s v="3 Autorizado"/>
    <n v="2023"/>
    <x v="17"/>
    <x v="1"/>
    <x v="3"/>
    <x v="0"/>
    <x v="115"/>
    <x v="632"/>
    <x v="632"/>
    <x v="599"/>
    <x v="0"/>
    <x v="6"/>
    <x v="615"/>
    <n v="9932349"/>
    <n v="9462489"/>
  </r>
  <r>
    <s v="3 Autorizado"/>
    <n v="2023"/>
    <x v="17"/>
    <x v="1"/>
    <x v="3"/>
    <x v="0"/>
    <x v="115"/>
    <x v="633"/>
    <x v="633"/>
    <x v="600"/>
    <x v="11"/>
    <x v="6"/>
    <x v="616"/>
    <n v="80189200"/>
    <n v="76395770"/>
  </r>
  <r>
    <s v="3 Autorizado"/>
    <n v="2023"/>
    <x v="17"/>
    <x v="1"/>
    <x v="3"/>
    <x v="0"/>
    <x v="115"/>
    <x v="634"/>
    <x v="634"/>
    <x v="601"/>
    <x v="8"/>
    <x v="6"/>
    <x v="617"/>
    <n v="217410984"/>
    <n v="207126141"/>
  </r>
  <r>
    <s v="3 Autorizado"/>
    <n v="2023"/>
    <x v="17"/>
    <x v="1"/>
    <x v="3"/>
    <x v="0"/>
    <x v="115"/>
    <x v="635"/>
    <x v="635"/>
    <x v="602"/>
    <x v="12"/>
    <x v="6"/>
    <x v="618"/>
    <n v="68900789"/>
    <n v="65641369"/>
  </r>
  <r>
    <s v="3 Autorizado"/>
    <n v="2023"/>
    <x v="17"/>
    <x v="1"/>
    <x v="3"/>
    <x v="0"/>
    <x v="115"/>
    <x v="636"/>
    <x v="636"/>
    <x v="603"/>
    <x v="75"/>
    <x v="2"/>
    <x v="619"/>
    <n v="819698354"/>
    <n v="780921707"/>
  </r>
  <r>
    <s v="3 Autorizado"/>
    <n v="2023"/>
    <x v="17"/>
    <x v="1"/>
    <x v="3"/>
    <x v="0"/>
    <x v="115"/>
    <x v="637"/>
    <x v="637"/>
    <x v="604"/>
    <x v="9"/>
    <x v="6"/>
    <x v="620"/>
    <n v="1933188"/>
    <n v="1841737"/>
  </r>
  <r>
    <s v="3 Autorizado"/>
    <n v="2023"/>
    <x v="17"/>
    <x v="1"/>
    <x v="3"/>
    <x v="0"/>
    <x v="115"/>
    <x v="638"/>
    <x v="638"/>
    <x v="605"/>
    <x v="1"/>
    <x v="6"/>
    <x v="621"/>
    <n v="103365264"/>
    <n v="98475467"/>
  </r>
  <r>
    <s v="3 Autorizado"/>
    <n v="2023"/>
    <x v="17"/>
    <x v="1"/>
    <x v="3"/>
    <x v="0"/>
    <x v="115"/>
    <x v="639"/>
    <x v="639"/>
    <x v="606"/>
    <x v="0"/>
    <x v="6"/>
    <x v="622"/>
    <n v="56298220"/>
    <n v="53634977"/>
  </r>
  <r>
    <s v="3 Autorizado"/>
    <n v="2023"/>
    <x v="17"/>
    <x v="1"/>
    <x v="3"/>
    <x v="0"/>
    <x v="115"/>
    <x v="640"/>
    <x v="640"/>
    <x v="607"/>
    <x v="24"/>
    <x v="6"/>
    <x v="623"/>
    <n v="60450126"/>
    <n v="57590473"/>
  </r>
  <r>
    <s v="3 Autorizado"/>
    <n v="2023"/>
    <x v="17"/>
    <x v="1"/>
    <x v="3"/>
    <x v="0"/>
    <x v="115"/>
    <x v="641"/>
    <x v="641"/>
    <x v="608"/>
    <x v="13"/>
    <x v="6"/>
    <x v="624"/>
    <n v="49958657"/>
    <n v="47595313"/>
  </r>
  <r>
    <s v="3 Autorizado"/>
    <n v="2023"/>
    <x v="17"/>
    <x v="1"/>
    <x v="3"/>
    <x v="0"/>
    <x v="115"/>
    <x v="642"/>
    <x v="642"/>
    <x v="609"/>
    <x v="19"/>
    <x v="6"/>
    <x v="625"/>
    <n v="17005332"/>
    <n v="16200878"/>
  </r>
  <r>
    <s v="3 Autorizado"/>
    <n v="2023"/>
    <x v="17"/>
    <x v="1"/>
    <x v="3"/>
    <x v="0"/>
    <x v="115"/>
    <x v="643"/>
    <x v="643"/>
    <x v="610"/>
    <x v="7"/>
    <x v="2"/>
    <x v="626"/>
    <n v="255315429"/>
    <n v="243237478"/>
  </r>
  <r>
    <s v="3 Autorizado"/>
    <n v="2023"/>
    <x v="17"/>
    <x v="1"/>
    <x v="3"/>
    <x v="0"/>
    <x v="115"/>
    <x v="644"/>
    <x v="644"/>
    <x v="611"/>
    <x v="7"/>
    <x v="2"/>
    <x v="627"/>
    <n v="30272358"/>
    <n v="28840294"/>
  </r>
  <r>
    <s v="3 Autorizado"/>
    <n v="2023"/>
    <x v="17"/>
    <x v="1"/>
    <x v="3"/>
    <x v="0"/>
    <x v="115"/>
    <x v="645"/>
    <x v="645"/>
    <x v="612"/>
    <x v="74"/>
    <x v="6"/>
    <x v="628"/>
    <n v="3478241"/>
    <n v="3313699"/>
  </r>
  <r>
    <s v="3 Autorizado"/>
    <n v="2023"/>
    <x v="17"/>
    <x v="1"/>
    <x v="3"/>
    <x v="0"/>
    <x v="115"/>
    <x v="646"/>
    <x v="646"/>
    <x v="613"/>
    <x v="18"/>
    <x v="6"/>
    <x v="629"/>
    <n v="5874643"/>
    <n v="5596737"/>
  </r>
  <r>
    <s v="3 Autorizado"/>
    <n v="2023"/>
    <x v="17"/>
    <x v="1"/>
    <x v="3"/>
    <x v="0"/>
    <x v="115"/>
    <x v="647"/>
    <x v="647"/>
    <x v="614"/>
    <x v="13"/>
    <x v="3"/>
    <x v="630"/>
    <n v="6644850"/>
    <n v="6330509"/>
  </r>
  <r>
    <s v="3 Autorizado"/>
    <n v="2023"/>
    <x v="17"/>
    <x v="1"/>
    <x v="3"/>
    <x v="0"/>
    <x v="115"/>
    <x v="648"/>
    <x v="648"/>
    <x v="615"/>
    <x v="74"/>
    <x v="6"/>
    <x v="631"/>
    <n v="864642772"/>
    <n v="823739984"/>
  </r>
  <r>
    <s v="3 Autorizado"/>
    <n v="2023"/>
    <x v="17"/>
    <x v="1"/>
    <x v="3"/>
    <x v="0"/>
    <x v="115"/>
    <x v="649"/>
    <x v="649"/>
    <x v="616"/>
    <x v="7"/>
    <x v="2"/>
    <x v="632"/>
    <n v="356622446"/>
    <n v="339752066"/>
  </r>
  <r>
    <s v="3 Autorizado"/>
    <n v="2023"/>
    <x v="17"/>
    <x v="1"/>
    <x v="3"/>
    <x v="0"/>
    <x v="115"/>
    <x v="650"/>
    <x v="650"/>
    <x v="617"/>
    <x v="27"/>
    <x v="6"/>
    <x v="633"/>
    <n v="1940353624"/>
    <n v="983573252"/>
  </r>
  <r>
    <s v="3 Autorizado"/>
    <n v="2023"/>
    <x v="17"/>
    <x v="1"/>
    <x v="3"/>
    <x v="0"/>
    <x v="115"/>
    <x v="651"/>
    <x v="651"/>
    <x v="618"/>
    <x v="7"/>
    <x v="2"/>
    <x v="634"/>
    <n v="4457691626"/>
    <n v="4246816083"/>
  </r>
  <r>
    <s v="3 Autorizado"/>
    <n v="2023"/>
    <x v="17"/>
    <x v="1"/>
    <x v="3"/>
    <x v="0"/>
    <x v="115"/>
    <x v="652"/>
    <x v="652"/>
    <x v="619"/>
    <x v="32"/>
    <x v="6"/>
    <x v="635"/>
    <n v="4296874"/>
    <n v="4093606"/>
  </r>
  <r>
    <s v="3 Autorizado"/>
    <n v="2023"/>
    <x v="17"/>
    <x v="1"/>
    <x v="3"/>
    <x v="0"/>
    <x v="115"/>
    <x v="653"/>
    <x v="653"/>
    <x v="620"/>
    <x v="31"/>
    <x v="0"/>
    <x v="636"/>
    <n v="62159292"/>
    <n v="59218785"/>
  </r>
  <r>
    <s v="3 Autorizado"/>
    <n v="2023"/>
    <x v="17"/>
    <x v="1"/>
    <x v="3"/>
    <x v="0"/>
    <x v="115"/>
    <x v="654"/>
    <x v="654"/>
    <x v="621"/>
    <x v="39"/>
    <x v="6"/>
    <x v="637"/>
    <n v="2263592966"/>
    <n v="1212597673"/>
  </r>
  <r>
    <s v="3 Autorizado"/>
    <n v="2023"/>
    <x v="17"/>
    <x v="1"/>
    <x v="3"/>
    <x v="0"/>
    <x v="115"/>
    <x v="655"/>
    <x v="655"/>
    <x v="622"/>
    <x v="8"/>
    <x v="6"/>
    <x v="638"/>
    <n v="45662734"/>
    <n v="43502613"/>
  </r>
  <r>
    <s v="3 Autorizado"/>
    <n v="2023"/>
    <x v="17"/>
    <x v="1"/>
    <x v="3"/>
    <x v="0"/>
    <x v="115"/>
    <x v="656"/>
    <x v="656"/>
    <x v="623"/>
    <x v="62"/>
    <x v="6"/>
    <x v="639"/>
    <n v="76108539"/>
    <n v="72508149"/>
  </r>
  <r>
    <s v="3 Autorizado"/>
    <n v="2023"/>
    <x v="17"/>
    <x v="1"/>
    <x v="3"/>
    <x v="0"/>
    <x v="115"/>
    <x v="657"/>
    <x v="657"/>
    <x v="624"/>
    <x v="0"/>
    <x v="6"/>
    <x v="640"/>
    <n v="2001955297"/>
    <n v="695393644"/>
  </r>
  <r>
    <s v="3 Autorizado"/>
    <n v="2023"/>
    <x v="17"/>
    <x v="1"/>
    <x v="3"/>
    <x v="0"/>
    <x v="115"/>
    <x v="658"/>
    <x v="658"/>
    <x v="625"/>
    <x v="39"/>
    <x v="6"/>
    <x v="641"/>
    <n v="96390723"/>
    <n v="91830864"/>
  </r>
  <r>
    <s v="3 Autorizado"/>
    <n v="2023"/>
    <x v="17"/>
    <x v="1"/>
    <x v="3"/>
    <x v="0"/>
    <x v="115"/>
    <x v="659"/>
    <x v="659"/>
    <x v="626"/>
    <x v="18"/>
    <x v="6"/>
    <x v="642"/>
    <n v="53326878"/>
    <n v="50804197"/>
  </r>
  <r>
    <s v="3 Autorizado"/>
    <n v="2023"/>
    <x v="17"/>
    <x v="1"/>
    <x v="3"/>
    <x v="0"/>
    <x v="115"/>
    <x v="660"/>
    <x v="660"/>
    <x v="627"/>
    <x v="1"/>
    <x v="6"/>
    <x v="643"/>
    <n v="5004911"/>
    <n v="4768149"/>
  </r>
  <r>
    <s v="3 Autorizado"/>
    <n v="2023"/>
    <x v="17"/>
    <x v="1"/>
    <x v="3"/>
    <x v="0"/>
    <x v="115"/>
    <x v="661"/>
    <x v="661"/>
    <x v="628"/>
    <x v="52"/>
    <x v="6"/>
    <x v="644"/>
    <n v="137275303"/>
    <n v="130781358"/>
  </r>
  <r>
    <s v="3 Autorizado"/>
    <n v="2023"/>
    <x v="17"/>
    <x v="1"/>
    <x v="3"/>
    <x v="0"/>
    <x v="115"/>
    <x v="662"/>
    <x v="662"/>
    <x v="629"/>
    <x v="0"/>
    <x v="2"/>
    <x v="645"/>
    <n v="31489649"/>
    <n v="30000000"/>
  </r>
  <r>
    <s v="3 Autorizado"/>
    <n v="2023"/>
    <x v="17"/>
    <x v="1"/>
    <x v="3"/>
    <x v="1"/>
    <x v="115"/>
    <x v="663"/>
    <x v="663"/>
    <x v="630"/>
    <x v="1"/>
    <x v="6"/>
    <x v="646"/>
    <n v="129631940"/>
    <n v="0"/>
  </r>
  <r>
    <s v="3 Autorizado"/>
    <n v="2023"/>
    <x v="17"/>
    <x v="1"/>
    <x v="3"/>
    <x v="1"/>
    <x v="115"/>
    <x v="664"/>
    <x v="664"/>
    <x v="631"/>
    <x v="18"/>
    <x v="6"/>
    <x v="647"/>
    <n v="79869233"/>
    <n v="0"/>
  </r>
  <r>
    <s v="3 Autorizado"/>
    <n v="2023"/>
    <x v="17"/>
    <x v="1"/>
    <x v="3"/>
    <x v="1"/>
    <x v="115"/>
    <x v="665"/>
    <x v="665"/>
    <x v="632"/>
    <x v="18"/>
    <x v="6"/>
    <x v="648"/>
    <n v="38534437"/>
    <n v="0"/>
  </r>
  <r>
    <s v="3 Autorizado"/>
    <n v="2023"/>
    <x v="17"/>
    <x v="1"/>
    <x v="3"/>
    <x v="1"/>
    <x v="115"/>
    <x v="666"/>
    <x v="666"/>
    <x v="633"/>
    <x v="43"/>
    <x v="6"/>
    <x v="649"/>
    <n v="31471407"/>
    <n v="0"/>
  </r>
  <r>
    <s v="3 Autorizado"/>
    <n v="2023"/>
    <x v="17"/>
    <x v="1"/>
    <x v="3"/>
    <x v="1"/>
    <x v="115"/>
    <x v="667"/>
    <x v="667"/>
    <x v="634"/>
    <x v="19"/>
    <x v="6"/>
    <x v="650"/>
    <n v="6649263"/>
    <n v="0"/>
  </r>
  <r>
    <s v="3 Autorizado"/>
    <n v="2023"/>
    <x v="17"/>
    <x v="1"/>
    <x v="3"/>
    <x v="1"/>
    <x v="115"/>
    <x v="668"/>
    <x v="668"/>
    <x v="635"/>
    <x v="34"/>
    <x v="6"/>
    <x v="651"/>
    <n v="41692449"/>
    <n v="0"/>
  </r>
  <r>
    <s v="3 Autorizado"/>
    <n v="2023"/>
    <x v="17"/>
    <x v="1"/>
    <x v="3"/>
    <x v="1"/>
    <x v="115"/>
    <x v="669"/>
    <x v="669"/>
    <x v="636"/>
    <x v="38"/>
    <x v="6"/>
    <x v="652"/>
    <n v="502567"/>
    <n v="0"/>
  </r>
  <r>
    <s v="3 Autorizado"/>
    <n v="2023"/>
    <x v="17"/>
    <x v="1"/>
    <x v="3"/>
    <x v="1"/>
    <x v="115"/>
    <x v="670"/>
    <x v="670"/>
    <x v="637"/>
    <x v="7"/>
    <x v="2"/>
    <x v="653"/>
    <n v="7248602"/>
    <n v="0"/>
  </r>
  <r>
    <s v="3 Autorizado"/>
    <n v="2023"/>
    <x v="17"/>
    <x v="1"/>
    <x v="3"/>
    <x v="1"/>
    <x v="115"/>
    <x v="671"/>
    <x v="671"/>
    <x v="638"/>
    <x v="7"/>
    <x v="2"/>
    <x v="654"/>
    <n v="20341939"/>
    <n v="0"/>
  </r>
  <r>
    <s v="3 Autorizado"/>
    <n v="2023"/>
    <x v="17"/>
    <x v="1"/>
    <x v="3"/>
    <x v="1"/>
    <x v="115"/>
    <x v="672"/>
    <x v="672"/>
    <x v="639"/>
    <x v="39"/>
    <x v="6"/>
    <x v="655"/>
    <n v="12632413"/>
    <n v="0"/>
  </r>
  <r>
    <s v="3 Autorizado"/>
    <n v="2023"/>
    <x v="17"/>
    <x v="1"/>
    <x v="3"/>
    <x v="1"/>
    <x v="115"/>
    <x v="673"/>
    <x v="673"/>
    <x v="640"/>
    <x v="32"/>
    <x v="6"/>
    <x v="656"/>
    <n v="99489403"/>
    <n v="0"/>
  </r>
  <r>
    <s v="3 Autorizado"/>
    <n v="2023"/>
    <x v="17"/>
    <x v="1"/>
    <x v="3"/>
    <x v="1"/>
    <x v="115"/>
    <x v="674"/>
    <x v="674"/>
    <x v="641"/>
    <x v="35"/>
    <x v="6"/>
    <x v="657"/>
    <n v="1098525861"/>
    <n v="0"/>
  </r>
  <r>
    <s v="3 Autorizado"/>
    <n v="2023"/>
    <x v="17"/>
    <x v="1"/>
    <x v="3"/>
    <x v="1"/>
    <x v="115"/>
    <x v="675"/>
    <x v="675"/>
    <x v="642"/>
    <x v="24"/>
    <x v="6"/>
    <x v="658"/>
    <n v="16320376"/>
    <n v="0"/>
  </r>
  <r>
    <s v="3 Autorizado"/>
    <n v="2023"/>
    <x v="17"/>
    <x v="1"/>
    <x v="3"/>
    <x v="1"/>
    <x v="115"/>
    <x v="676"/>
    <x v="676"/>
    <x v="643"/>
    <x v="9"/>
    <x v="6"/>
    <x v="659"/>
    <n v="30753312"/>
    <n v="0"/>
  </r>
  <r>
    <s v="3 Autorizado"/>
    <n v="2023"/>
    <x v="17"/>
    <x v="1"/>
    <x v="3"/>
    <x v="1"/>
    <x v="115"/>
    <x v="677"/>
    <x v="677"/>
    <x v="644"/>
    <x v="34"/>
    <x v="6"/>
    <x v="660"/>
    <n v="5871395"/>
    <n v="0"/>
  </r>
  <r>
    <s v="3 Autorizado"/>
    <n v="2023"/>
    <x v="17"/>
    <x v="1"/>
    <x v="3"/>
    <x v="1"/>
    <x v="115"/>
    <x v="678"/>
    <x v="678"/>
    <x v="645"/>
    <x v="7"/>
    <x v="2"/>
    <x v="661"/>
    <n v="24734103"/>
    <n v="0"/>
  </r>
  <r>
    <s v="3 Autorizado"/>
    <n v="2023"/>
    <x v="17"/>
    <x v="1"/>
    <x v="3"/>
    <x v="1"/>
    <x v="115"/>
    <x v="679"/>
    <x v="679"/>
    <x v="646"/>
    <x v="30"/>
    <x v="3"/>
    <x v="662"/>
    <n v="6047053"/>
    <n v="0"/>
  </r>
  <r>
    <s v="3 Autorizado"/>
    <n v="2023"/>
    <x v="17"/>
    <x v="1"/>
    <x v="3"/>
    <x v="1"/>
    <x v="115"/>
    <x v="680"/>
    <x v="680"/>
    <x v="647"/>
    <x v="6"/>
    <x v="6"/>
    <x v="663"/>
    <n v="8718808"/>
    <n v="0"/>
  </r>
  <r>
    <s v="3 Autorizado"/>
    <n v="2023"/>
    <x v="17"/>
    <x v="1"/>
    <x v="3"/>
    <x v="1"/>
    <x v="115"/>
    <x v="681"/>
    <x v="681"/>
    <x v="648"/>
    <x v="9"/>
    <x v="6"/>
    <x v="664"/>
    <n v="9317352"/>
    <n v="0"/>
  </r>
  <r>
    <s v="3 Autorizado"/>
    <n v="2023"/>
    <x v="17"/>
    <x v="1"/>
    <x v="3"/>
    <x v="1"/>
    <x v="115"/>
    <x v="682"/>
    <x v="682"/>
    <x v="649"/>
    <x v="31"/>
    <x v="6"/>
    <x v="665"/>
    <n v="43674945"/>
    <n v="0"/>
  </r>
  <r>
    <s v="3 Autorizado"/>
    <n v="2023"/>
    <x v="17"/>
    <x v="1"/>
    <x v="3"/>
    <x v="1"/>
    <x v="115"/>
    <x v="683"/>
    <x v="683"/>
    <x v="650"/>
    <x v="39"/>
    <x v="6"/>
    <x v="666"/>
    <n v="8969322"/>
    <n v="0"/>
  </r>
  <r>
    <s v="3 Autorizado"/>
    <n v="2023"/>
    <x v="17"/>
    <x v="1"/>
    <x v="3"/>
    <x v="1"/>
    <x v="115"/>
    <x v="684"/>
    <x v="684"/>
    <x v="651"/>
    <x v="7"/>
    <x v="2"/>
    <x v="667"/>
    <n v="15854833"/>
    <n v="0"/>
  </r>
  <r>
    <s v="3 Autorizado"/>
    <n v="2023"/>
    <x v="17"/>
    <x v="1"/>
    <x v="3"/>
    <x v="1"/>
    <x v="115"/>
    <x v="685"/>
    <x v="685"/>
    <x v="652"/>
    <x v="74"/>
    <x v="6"/>
    <x v="668"/>
    <n v="67354751"/>
    <n v="0"/>
  </r>
  <r>
    <s v="3 Autorizado"/>
    <n v="2023"/>
    <x v="17"/>
    <x v="1"/>
    <x v="3"/>
    <x v="1"/>
    <x v="115"/>
    <x v="686"/>
    <x v="686"/>
    <x v="653"/>
    <x v="9"/>
    <x v="9"/>
    <x v="669"/>
    <n v="13493198"/>
    <n v="0"/>
  </r>
  <r>
    <s v="3 Autorizado"/>
    <n v="2023"/>
    <x v="17"/>
    <x v="1"/>
    <x v="3"/>
    <x v="1"/>
    <x v="115"/>
    <x v="687"/>
    <x v="687"/>
    <x v="654"/>
    <x v="13"/>
    <x v="6"/>
    <x v="670"/>
    <n v="2960964"/>
    <n v="0"/>
  </r>
  <r>
    <s v="3 Autorizado"/>
    <n v="2023"/>
    <x v="18"/>
    <x v="1"/>
    <x v="3"/>
    <x v="0"/>
    <x v="116"/>
    <x v="688"/>
    <x v="688"/>
    <x v="655"/>
    <x v="7"/>
    <x v="2"/>
    <x v="671"/>
    <n v="2347297443"/>
    <n v="250000000"/>
  </r>
  <r>
    <s v="3 Autorizado"/>
    <n v="2023"/>
    <x v="18"/>
    <x v="1"/>
    <x v="3"/>
    <x v="0"/>
    <x v="116"/>
    <x v="689"/>
    <x v="689"/>
    <x v="656"/>
    <x v="7"/>
    <x v="2"/>
    <x v="672"/>
    <n v="2320758788"/>
    <n v="500000000"/>
  </r>
  <r>
    <s v="3 Autorizado"/>
    <n v="2023"/>
    <x v="18"/>
    <x v="1"/>
    <x v="3"/>
    <x v="0"/>
    <x v="116"/>
    <x v="690"/>
    <x v="690"/>
    <x v="657"/>
    <x v="7"/>
    <x v="2"/>
    <x v="673"/>
    <n v="859064461"/>
    <n v="250000000"/>
  </r>
  <r>
    <s v="3 Autorizado"/>
    <n v="2023"/>
    <x v="18"/>
    <x v="1"/>
    <x v="3"/>
    <x v="1"/>
    <x v="116"/>
    <x v="691"/>
    <x v="691"/>
    <x v="658"/>
    <x v="18"/>
    <x v="6"/>
    <x v="674"/>
    <n v="344062385"/>
    <n v="0"/>
  </r>
  <r>
    <s v="3 Autorizado"/>
    <n v="2023"/>
    <x v="18"/>
    <x v="1"/>
    <x v="3"/>
    <x v="1"/>
    <x v="116"/>
    <x v="692"/>
    <x v="692"/>
    <x v="659"/>
    <x v="24"/>
    <x v="6"/>
    <x v="675"/>
    <n v="153088859"/>
    <n v="0"/>
  </r>
  <r>
    <s v="3 Autorizado"/>
    <n v="2023"/>
    <x v="18"/>
    <x v="1"/>
    <x v="3"/>
    <x v="1"/>
    <x v="116"/>
    <x v="693"/>
    <x v="693"/>
    <x v="660"/>
    <x v="14"/>
    <x v="6"/>
    <x v="676"/>
    <n v="183437847"/>
    <n v="0"/>
  </r>
  <r>
    <s v="3 Autorizado"/>
    <n v="2023"/>
    <x v="18"/>
    <x v="1"/>
    <x v="3"/>
    <x v="1"/>
    <x v="116"/>
    <x v="694"/>
    <x v="694"/>
    <x v="661"/>
    <x v="14"/>
    <x v="6"/>
    <x v="677"/>
    <n v="123859287"/>
    <n v="0"/>
  </r>
  <r>
    <s v="3 Autorizado"/>
    <n v="2023"/>
    <x v="18"/>
    <x v="1"/>
    <x v="3"/>
    <x v="1"/>
    <x v="116"/>
    <x v="695"/>
    <x v="695"/>
    <x v="662"/>
    <x v="6"/>
    <x v="6"/>
    <x v="678"/>
    <n v="21671601"/>
    <n v="0"/>
  </r>
  <r>
    <s v="3 Autorizado"/>
    <n v="2023"/>
    <x v="18"/>
    <x v="1"/>
    <x v="3"/>
    <x v="1"/>
    <x v="116"/>
    <x v="696"/>
    <x v="696"/>
    <x v="663"/>
    <x v="24"/>
    <x v="6"/>
    <x v="679"/>
    <n v="4457652"/>
    <n v="0"/>
  </r>
  <r>
    <s v="3 Autorizado"/>
    <n v="2023"/>
    <x v="18"/>
    <x v="1"/>
    <x v="3"/>
    <x v="1"/>
    <x v="116"/>
    <x v="697"/>
    <x v="697"/>
    <x v="664"/>
    <x v="26"/>
    <x v="6"/>
    <x v="680"/>
    <n v="81306030"/>
    <n v="0"/>
  </r>
  <r>
    <s v="3 Autorizado"/>
    <n v="2023"/>
    <x v="18"/>
    <x v="1"/>
    <x v="3"/>
    <x v="1"/>
    <x v="116"/>
    <x v="698"/>
    <x v="698"/>
    <x v="665"/>
    <x v="8"/>
    <x v="6"/>
    <x v="681"/>
    <n v="71568628"/>
    <n v="0"/>
  </r>
  <r>
    <s v="3 Autorizado"/>
    <n v="2023"/>
    <x v="18"/>
    <x v="1"/>
    <x v="3"/>
    <x v="1"/>
    <x v="116"/>
    <x v="699"/>
    <x v="699"/>
    <x v="666"/>
    <x v="18"/>
    <x v="6"/>
    <x v="682"/>
    <n v="104965497"/>
    <n v="0"/>
  </r>
  <r>
    <s v="3 Autorizado"/>
    <n v="2023"/>
    <x v="18"/>
    <x v="1"/>
    <x v="3"/>
    <x v="1"/>
    <x v="116"/>
    <x v="700"/>
    <x v="700"/>
    <x v="667"/>
    <x v="18"/>
    <x v="6"/>
    <x v="683"/>
    <n v="104965497"/>
    <n v="0"/>
  </r>
  <r>
    <s v="3 Autorizado"/>
    <n v="2023"/>
    <x v="18"/>
    <x v="1"/>
    <x v="3"/>
    <x v="1"/>
    <x v="116"/>
    <x v="701"/>
    <x v="701"/>
    <x v="668"/>
    <x v="5"/>
    <x v="6"/>
    <x v="684"/>
    <n v="33630679"/>
    <n v="0"/>
  </r>
  <r>
    <s v="3 Autorizado"/>
    <n v="2023"/>
    <x v="18"/>
    <x v="1"/>
    <x v="3"/>
    <x v="1"/>
    <x v="116"/>
    <x v="702"/>
    <x v="702"/>
    <x v="669"/>
    <x v="15"/>
    <x v="6"/>
    <x v="685"/>
    <n v="73475848"/>
    <n v="0"/>
  </r>
  <r>
    <s v="3 Autorizado"/>
    <n v="2023"/>
    <x v="18"/>
    <x v="1"/>
    <x v="3"/>
    <x v="1"/>
    <x v="116"/>
    <x v="703"/>
    <x v="703"/>
    <x v="670"/>
    <x v="18"/>
    <x v="6"/>
    <x v="686"/>
    <n v="94468948"/>
    <n v="0"/>
  </r>
  <r>
    <s v="3 Autorizado"/>
    <n v="2023"/>
    <x v="18"/>
    <x v="1"/>
    <x v="3"/>
    <x v="1"/>
    <x v="116"/>
    <x v="704"/>
    <x v="704"/>
    <x v="671"/>
    <x v="43"/>
    <x v="6"/>
    <x v="687"/>
    <n v="61928043"/>
    <n v="0"/>
  </r>
  <r>
    <s v="3 Autorizado"/>
    <n v="2023"/>
    <x v="18"/>
    <x v="1"/>
    <x v="3"/>
    <x v="1"/>
    <x v="116"/>
    <x v="705"/>
    <x v="705"/>
    <x v="672"/>
    <x v="7"/>
    <x v="2"/>
    <x v="688"/>
    <n v="628462826"/>
    <n v="0"/>
  </r>
  <r>
    <s v="3 Autorizado"/>
    <n v="2023"/>
    <x v="18"/>
    <x v="1"/>
    <x v="3"/>
    <x v="1"/>
    <x v="116"/>
    <x v="706"/>
    <x v="706"/>
    <x v="673"/>
    <x v="1"/>
    <x v="7"/>
    <x v="689"/>
    <n v="2721475"/>
    <n v="0"/>
  </r>
  <r>
    <s v="3 Autorizado"/>
    <n v="2023"/>
    <x v="18"/>
    <x v="1"/>
    <x v="3"/>
    <x v="1"/>
    <x v="116"/>
    <x v="707"/>
    <x v="707"/>
    <x v="674"/>
    <x v="38"/>
    <x v="7"/>
    <x v="690"/>
    <n v="2721475"/>
    <n v="0"/>
  </r>
  <r>
    <s v="3 Autorizado"/>
    <n v="2023"/>
    <x v="18"/>
    <x v="1"/>
    <x v="3"/>
    <x v="1"/>
    <x v="116"/>
    <x v="708"/>
    <x v="708"/>
    <x v="675"/>
    <x v="32"/>
    <x v="7"/>
    <x v="691"/>
    <n v="2721475"/>
    <n v="0"/>
  </r>
  <r>
    <s v="3 Autorizado"/>
    <n v="2023"/>
    <x v="18"/>
    <x v="1"/>
    <x v="3"/>
    <x v="1"/>
    <x v="116"/>
    <x v="709"/>
    <x v="709"/>
    <x v="676"/>
    <x v="6"/>
    <x v="7"/>
    <x v="692"/>
    <n v="2722"/>
    <n v="0"/>
  </r>
  <r>
    <s v="3 Autorizado"/>
    <n v="2023"/>
    <x v="18"/>
    <x v="1"/>
    <x v="3"/>
    <x v="1"/>
    <x v="116"/>
    <x v="710"/>
    <x v="710"/>
    <x v="677"/>
    <x v="8"/>
    <x v="7"/>
    <x v="693"/>
    <n v="2721475"/>
    <n v="0"/>
  </r>
  <r>
    <s v="3 Autorizado"/>
    <n v="2023"/>
    <x v="18"/>
    <x v="1"/>
    <x v="3"/>
    <x v="1"/>
    <x v="116"/>
    <x v="711"/>
    <x v="711"/>
    <x v="678"/>
    <x v="26"/>
    <x v="7"/>
    <x v="689"/>
    <n v="2721475"/>
    <n v="0"/>
  </r>
  <r>
    <s v="3 Autorizado"/>
    <n v="2023"/>
    <x v="18"/>
    <x v="1"/>
    <x v="3"/>
    <x v="1"/>
    <x v="116"/>
    <x v="712"/>
    <x v="712"/>
    <x v="679"/>
    <x v="9"/>
    <x v="7"/>
    <x v="691"/>
    <n v="2721475"/>
    <n v="0"/>
  </r>
  <r>
    <s v="3 Autorizado"/>
    <n v="2023"/>
    <x v="18"/>
    <x v="1"/>
    <x v="3"/>
    <x v="1"/>
    <x v="116"/>
    <x v="713"/>
    <x v="713"/>
    <x v="680"/>
    <x v="7"/>
    <x v="2"/>
    <x v="694"/>
    <n v="1023868055"/>
    <n v="0"/>
  </r>
  <r>
    <s v="3 Autorizado"/>
    <n v="2023"/>
    <x v="18"/>
    <x v="1"/>
    <x v="3"/>
    <x v="1"/>
    <x v="116"/>
    <x v="714"/>
    <x v="714"/>
    <x v="681"/>
    <x v="57"/>
    <x v="7"/>
    <x v="692"/>
    <n v="2721475"/>
    <n v="0"/>
  </r>
  <r>
    <s v="3 Autorizado"/>
    <n v="2023"/>
    <x v="18"/>
    <x v="1"/>
    <x v="3"/>
    <x v="1"/>
    <x v="116"/>
    <x v="715"/>
    <x v="715"/>
    <x v="682"/>
    <x v="5"/>
    <x v="7"/>
    <x v="691"/>
    <n v="2721475"/>
    <n v="0"/>
  </r>
  <r>
    <s v="3 Autorizado"/>
    <n v="2023"/>
    <x v="18"/>
    <x v="1"/>
    <x v="3"/>
    <x v="1"/>
    <x v="116"/>
    <x v="716"/>
    <x v="716"/>
    <x v="683"/>
    <x v="27"/>
    <x v="6"/>
    <x v="695"/>
    <n v="56000386"/>
    <n v="0"/>
  </r>
  <r>
    <s v="3 Autorizado"/>
    <n v="2023"/>
    <x v="18"/>
    <x v="1"/>
    <x v="3"/>
    <x v="1"/>
    <x v="116"/>
    <x v="717"/>
    <x v="717"/>
    <x v="684"/>
    <x v="8"/>
    <x v="6"/>
    <x v="696"/>
    <n v="177038026"/>
    <n v="0"/>
  </r>
  <r>
    <s v="3 Autorizado"/>
    <n v="2023"/>
    <x v="18"/>
    <x v="1"/>
    <x v="3"/>
    <x v="1"/>
    <x v="116"/>
    <x v="718"/>
    <x v="718"/>
    <x v="685"/>
    <x v="1"/>
    <x v="6"/>
    <x v="697"/>
    <n v="9824576"/>
    <n v="0"/>
  </r>
  <r>
    <s v="3 Autorizado"/>
    <n v="2023"/>
    <x v="18"/>
    <x v="1"/>
    <x v="3"/>
    <x v="1"/>
    <x v="116"/>
    <x v="719"/>
    <x v="719"/>
    <x v="686"/>
    <x v="76"/>
    <x v="7"/>
    <x v="698"/>
    <n v="4786427"/>
    <n v="0"/>
  </r>
  <r>
    <s v="3 Autorizado"/>
    <n v="2023"/>
    <x v="18"/>
    <x v="1"/>
    <x v="3"/>
    <x v="1"/>
    <x v="116"/>
    <x v="720"/>
    <x v="720"/>
    <x v="687"/>
    <x v="0"/>
    <x v="6"/>
    <x v="699"/>
    <n v="10393939"/>
    <n v="0"/>
  </r>
  <r>
    <s v="3 Autorizado"/>
    <n v="2023"/>
    <x v="18"/>
    <x v="1"/>
    <x v="3"/>
    <x v="1"/>
    <x v="116"/>
    <x v="721"/>
    <x v="721"/>
    <x v="688"/>
    <x v="57"/>
    <x v="6"/>
    <x v="700"/>
    <n v="1332774395"/>
    <n v="0"/>
  </r>
  <r>
    <s v="3 Autorizado"/>
    <n v="2023"/>
    <x v="18"/>
    <x v="1"/>
    <x v="3"/>
    <x v="1"/>
    <x v="116"/>
    <x v="722"/>
    <x v="722"/>
    <x v="689"/>
    <x v="12"/>
    <x v="6"/>
    <x v="701"/>
    <n v="307262746"/>
    <n v="0"/>
  </r>
  <r>
    <s v="3 Autorizado"/>
    <n v="2023"/>
    <x v="18"/>
    <x v="1"/>
    <x v="3"/>
    <x v="1"/>
    <x v="116"/>
    <x v="723"/>
    <x v="723"/>
    <x v="690"/>
    <x v="43"/>
    <x v="6"/>
    <x v="702"/>
    <n v="14669345"/>
    <n v="0"/>
  </r>
  <r>
    <s v="3 Autorizado"/>
    <n v="2023"/>
    <x v="18"/>
    <x v="1"/>
    <x v="3"/>
    <x v="1"/>
    <x v="116"/>
    <x v="724"/>
    <x v="724"/>
    <x v="691"/>
    <x v="8"/>
    <x v="6"/>
    <x v="703"/>
    <n v="1857452776"/>
    <n v="0"/>
  </r>
  <r>
    <s v="3 Autorizado"/>
    <n v="2023"/>
    <x v="18"/>
    <x v="1"/>
    <x v="3"/>
    <x v="1"/>
    <x v="116"/>
    <x v="725"/>
    <x v="725"/>
    <x v="692"/>
    <x v="1"/>
    <x v="6"/>
    <x v="704"/>
    <n v="1871531273"/>
    <n v="0"/>
  </r>
  <r>
    <s v="3 Autorizado"/>
    <n v="2023"/>
    <x v="18"/>
    <x v="1"/>
    <x v="3"/>
    <x v="1"/>
    <x v="116"/>
    <x v="726"/>
    <x v="726"/>
    <x v="693"/>
    <x v="35"/>
    <x v="6"/>
    <x v="705"/>
    <n v="7426630"/>
    <n v="0"/>
  </r>
  <r>
    <s v="3 Autorizado"/>
    <n v="2023"/>
    <x v="18"/>
    <x v="1"/>
    <x v="3"/>
    <x v="1"/>
    <x v="116"/>
    <x v="727"/>
    <x v="727"/>
    <x v="694"/>
    <x v="36"/>
    <x v="6"/>
    <x v="706"/>
    <n v="11674820"/>
    <n v="0"/>
  </r>
  <r>
    <s v="3 Autorizado"/>
    <n v="2023"/>
    <x v="18"/>
    <x v="1"/>
    <x v="3"/>
    <x v="1"/>
    <x v="116"/>
    <x v="728"/>
    <x v="728"/>
    <x v="695"/>
    <x v="74"/>
    <x v="6"/>
    <x v="707"/>
    <n v="16365217"/>
    <n v="0"/>
  </r>
  <r>
    <s v="3 Autorizado"/>
    <n v="2023"/>
    <x v="18"/>
    <x v="1"/>
    <x v="3"/>
    <x v="1"/>
    <x v="116"/>
    <x v="729"/>
    <x v="729"/>
    <x v="696"/>
    <x v="6"/>
    <x v="6"/>
    <x v="708"/>
    <n v="22362992"/>
    <n v="0"/>
  </r>
  <r>
    <s v="3 Autorizado"/>
    <n v="2023"/>
    <x v="18"/>
    <x v="1"/>
    <x v="3"/>
    <x v="1"/>
    <x v="116"/>
    <x v="730"/>
    <x v="730"/>
    <x v="697"/>
    <x v="26"/>
    <x v="6"/>
    <x v="709"/>
    <n v="2122098294"/>
    <n v="0"/>
  </r>
  <r>
    <s v="3 Autorizado"/>
    <n v="2023"/>
    <x v="19"/>
    <x v="1"/>
    <x v="3"/>
    <x v="0"/>
    <x v="117"/>
    <x v="731"/>
    <x v="731"/>
    <x v="698"/>
    <x v="7"/>
    <x v="8"/>
    <x v="710"/>
    <n v="8221813722"/>
    <n v="7832872634"/>
  </r>
  <r>
    <s v="3 Autorizado"/>
    <n v="2023"/>
    <x v="19"/>
    <x v="1"/>
    <x v="3"/>
    <x v="0"/>
    <x v="117"/>
    <x v="732"/>
    <x v="732"/>
    <x v="699"/>
    <x v="7"/>
    <x v="8"/>
    <x v="711"/>
    <n v="3342866289"/>
    <n v="3164319650"/>
  </r>
  <r>
    <s v="3 Autorizado"/>
    <n v="2023"/>
    <x v="19"/>
    <x v="1"/>
    <x v="3"/>
    <x v="0"/>
    <x v="117"/>
    <x v="733"/>
    <x v="733"/>
    <x v="700"/>
    <x v="7"/>
    <x v="8"/>
    <x v="712"/>
    <n v="18314250167"/>
    <n v="17414892379"/>
  </r>
  <r>
    <s v="3 Autorizado"/>
    <n v="2023"/>
    <x v="19"/>
    <x v="1"/>
    <x v="3"/>
    <x v="0"/>
    <x v="117"/>
    <x v="734"/>
    <x v="734"/>
    <x v="701"/>
    <x v="7"/>
    <x v="8"/>
    <x v="713"/>
    <n v="3363800696"/>
    <n v="3204626531"/>
  </r>
  <r>
    <s v="3 Autorizado"/>
    <n v="2023"/>
    <x v="19"/>
    <x v="1"/>
    <x v="3"/>
    <x v="0"/>
    <x v="117"/>
    <x v="735"/>
    <x v="735"/>
    <x v="702"/>
    <x v="7"/>
    <x v="8"/>
    <x v="714"/>
    <n v="4050701748"/>
    <n v="3333731530"/>
  </r>
  <r>
    <s v="3 Autorizado"/>
    <n v="2023"/>
    <x v="19"/>
    <x v="1"/>
    <x v="3"/>
    <x v="0"/>
    <x v="117"/>
    <x v="736"/>
    <x v="736"/>
    <x v="703"/>
    <x v="7"/>
    <x v="8"/>
    <x v="715"/>
    <n v="30009914044"/>
    <n v="28584765166"/>
  </r>
  <r>
    <s v="3 Autorizado"/>
    <n v="2023"/>
    <x v="19"/>
    <x v="1"/>
    <x v="3"/>
    <x v="0"/>
    <x v="117"/>
    <x v="737"/>
    <x v="737"/>
    <x v="704"/>
    <x v="7"/>
    <x v="8"/>
    <x v="716"/>
    <n v="4777319888"/>
    <n v="4551253135"/>
  </r>
  <r>
    <s v="3 Autorizado"/>
    <n v="2023"/>
    <x v="19"/>
    <x v="1"/>
    <x v="3"/>
    <x v="0"/>
    <x v="117"/>
    <x v="738"/>
    <x v="738"/>
    <x v="705"/>
    <x v="7"/>
    <x v="8"/>
    <x v="717"/>
    <n v="7407036182"/>
    <n v="7003990840"/>
  </r>
  <r>
    <s v="3 Autorizado"/>
    <n v="2023"/>
    <x v="19"/>
    <x v="1"/>
    <x v="3"/>
    <x v="0"/>
    <x v="117"/>
    <x v="739"/>
    <x v="739"/>
    <x v="706"/>
    <x v="7"/>
    <x v="8"/>
    <x v="718"/>
    <n v="1602503239"/>
    <n v="1500386845"/>
  </r>
  <r>
    <s v="3 Autorizado"/>
    <n v="2023"/>
    <x v="19"/>
    <x v="1"/>
    <x v="3"/>
    <x v="0"/>
    <x v="117"/>
    <x v="740"/>
    <x v="740"/>
    <x v="707"/>
    <x v="7"/>
    <x v="8"/>
    <x v="719"/>
    <n v="4072664245"/>
    <n v="3579247216"/>
  </r>
  <r>
    <s v="3 Autorizado"/>
    <n v="2023"/>
    <x v="19"/>
    <x v="1"/>
    <x v="3"/>
    <x v="0"/>
    <x v="117"/>
    <x v="741"/>
    <x v="741"/>
    <x v="708"/>
    <x v="7"/>
    <x v="8"/>
    <x v="720"/>
    <n v="11316435"/>
    <n v="7300000"/>
  </r>
  <r>
    <s v="3 Autorizado"/>
    <n v="2023"/>
    <x v="19"/>
    <x v="1"/>
    <x v="3"/>
    <x v="0"/>
    <x v="117"/>
    <x v="742"/>
    <x v="742"/>
    <x v="709"/>
    <x v="7"/>
    <x v="8"/>
    <x v="721"/>
    <n v="22293335530"/>
    <n v="21238727085"/>
  </r>
  <r>
    <s v="3 Autorizado"/>
    <n v="2023"/>
    <x v="19"/>
    <x v="1"/>
    <x v="3"/>
    <x v="0"/>
    <x v="117"/>
    <x v="743"/>
    <x v="743"/>
    <x v="710"/>
    <x v="7"/>
    <x v="8"/>
    <x v="722"/>
    <n v="1074230015"/>
    <n v="1000344167"/>
  </r>
  <r>
    <s v="3 Autorizado"/>
    <n v="2023"/>
    <x v="19"/>
    <x v="1"/>
    <x v="3"/>
    <x v="0"/>
    <x v="117"/>
    <x v="744"/>
    <x v="744"/>
    <x v="711"/>
    <x v="7"/>
    <x v="8"/>
    <x v="723"/>
    <n v="10696662"/>
    <n v="6075756"/>
  </r>
  <r>
    <s v="3 Autorizado"/>
    <n v="2023"/>
    <x v="19"/>
    <x v="1"/>
    <x v="3"/>
    <x v="0"/>
    <x v="117"/>
    <x v="745"/>
    <x v="745"/>
    <x v="712"/>
    <x v="7"/>
    <x v="8"/>
    <x v="724"/>
    <n v="7740931705"/>
    <n v="7279650500"/>
  </r>
  <r>
    <s v="3 Autorizado"/>
    <n v="2023"/>
    <x v="19"/>
    <x v="1"/>
    <x v="3"/>
    <x v="0"/>
    <x v="117"/>
    <x v="746"/>
    <x v="746"/>
    <x v="713"/>
    <x v="7"/>
    <x v="8"/>
    <x v="725"/>
    <n v="3902825828"/>
    <n v="3718198764"/>
  </r>
  <r>
    <s v="3 Autorizado"/>
    <n v="2023"/>
    <x v="19"/>
    <x v="1"/>
    <x v="3"/>
    <x v="0"/>
    <x v="117"/>
    <x v="747"/>
    <x v="747"/>
    <x v="714"/>
    <x v="7"/>
    <x v="8"/>
    <x v="726"/>
    <n v="18406597435"/>
    <n v="17535855008"/>
  </r>
  <r>
    <s v="3 Autorizado"/>
    <n v="2023"/>
    <x v="19"/>
    <x v="1"/>
    <x v="3"/>
    <x v="0"/>
    <x v="117"/>
    <x v="748"/>
    <x v="748"/>
    <x v="715"/>
    <x v="7"/>
    <x v="8"/>
    <x v="727"/>
    <n v="401464010"/>
    <n v="379929588"/>
  </r>
  <r>
    <s v="3 Autorizado"/>
    <n v="2023"/>
    <x v="19"/>
    <x v="1"/>
    <x v="3"/>
    <x v="0"/>
    <x v="117"/>
    <x v="749"/>
    <x v="749"/>
    <x v="716"/>
    <x v="7"/>
    <x v="8"/>
    <x v="728"/>
    <n v="11588216417"/>
    <n v="10854164766"/>
  </r>
  <r>
    <s v="3 Autorizado"/>
    <n v="2023"/>
    <x v="19"/>
    <x v="1"/>
    <x v="3"/>
    <x v="0"/>
    <x v="117"/>
    <x v="750"/>
    <x v="750"/>
    <x v="717"/>
    <x v="7"/>
    <x v="8"/>
    <x v="729"/>
    <n v="4656199042"/>
    <n v="4435932908"/>
  </r>
  <r>
    <s v="3 Autorizado"/>
    <n v="2023"/>
    <x v="19"/>
    <x v="1"/>
    <x v="3"/>
    <x v="0"/>
    <x v="117"/>
    <x v="751"/>
    <x v="751"/>
    <x v="718"/>
    <x v="7"/>
    <x v="8"/>
    <x v="730"/>
    <n v="7953469210"/>
    <n v="7577222426"/>
  </r>
  <r>
    <s v="3 Autorizado"/>
    <n v="2023"/>
    <x v="19"/>
    <x v="1"/>
    <x v="3"/>
    <x v="0"/>
    <x v="117"/>
    <x v="752"/>
    <x v="752"/>
    <x v="719"/>
    <x v="7"/>
    <x v="8"/>
    <x v="731"/>
    <n v="473017824"/>
    <n v="436258396"/>
  </r>
  <r>
    <s v="3 Autorizado"/>
    <n v="2023"/>
    <x v="19"/>
    <x v="1"/>
    <x v="3"/>
    <x v="0"/>
    <x v="117"/>
    <x v="753"/>
    <x v="753"/>
    <x v="720"/>
    <x v="7"/>
    <x v="8"/>
    <x v="732"/>
    <n v="649201922"/>
    <n v="617869488"/>
  </r>
  <r>
    <s v="3 Autorizado"/>
    <n v="2023"/>
    <x v="19"/>
    <x v="1"/>
    <x v="3"/>
    <x v="0"/>
    <x v="117"/>
    <x v="754"/>
    <x v="754"/>
    <x v="720"/>
    <x v="7"/>
    <x v="8"/>
    <x v="733"/>
    <n v="975232982"/>
    <n v="928575390"/>
  </r>
  <r>
    <s v="3 Autorizado"/>
    <n v="2023"/>
    <x v="19"/>
    <x v="1"/>
    <x v="3"/>
    <x v="0"/>
    <x v="117"/>
    <x v="755"/>
    <x v="755"/>
    <x v="720"/>
    <x v="7"/>
    <x v="8"/>
    <x v="734"/>
    <n v="805706591"/>
    <n v="15656"/>
  </r>
  <r>
    <s v="3 Autorizado"/>
    <n v="2023"/>
    <x v="19"/>
    <x v="1"/>
    <x v="3"/>
    <x v="0"/>
    <x v="117"/>
    <x v="756"/>
    <x v="756"/>
    <x v="720"/>
    <x v="7"/>
    <x v="8"/>
    <x v="735"/>
    <n v="38780177"/>
    <n v="34260992"/>
  </r>
  <r>
    <s v="3 Autorizado"/>
    <n v="2023"/>
    <x v="19"/>
    <x v="1"/>
    <x v="3"/>
    <x v="0"/>
    <x v="117"/>
    <x v="757"/>
    <x v="757"/>
    <x v="720"/>
    <x v="7"/>
    <x v="8"/>
    <x v="736"/>
    <n v="588959872"/>
    <n v="560997167"/>
  </r>
  <r>
    <s v="3 Autorizado"/>
    <n v="2023"/>
    <x v="19"/>
    <x v="1"/>
    <x v="3"/>
    <x v="0"/>
    <x v="117"/>
    <x v="758"/>
    <x v="758"/>
    <x v="720"/>
    <x v="7"/>
    <x v="8"/>
    <x v="737"/>
    <n v="605789205"/>
    <n v="393302355"/>
  </r>
  <r>
    <s v="3 Autorizado"/>
    <n v="2023"/>
    <x v="19"/>
    <x v="1"/>
    <x v="3"/>
    <x v="0"/>
    <x v="117"/>
    <x v="759"/>
    <x v="759"/>
    <x v="721"/>
    <x v="7"/>
    <x v="8"/>
    <x v="738"/>
    <n v="42538391"/>
    <n v="34643426"/>
  </r>
  <r>
    <s v="3 Autorizado"/>
    <n v="2023"/>
    <x v="19"/>
    <x v="1"/>
    <x v="3"/>
    <x v="0"/>
    <x v="117"/>
    <x v="760"/>
    <x v="760"/>
    <x v="722"/>
    <x v="7"/>
    <x v="8"/>
    <x v="739"/>
    <n v="16598470909"/>
    <n v="15813263708"/>
  </r>
  <r>
    <s v="3 Autorizado"/>
    <n v="2023"/>
    <x v="19"/>
    <x v="1"/>
    <x v="3"/>
    <x v="0"/>
    <x v="117"/>
    <x v="761"/>
    <x v="761"/>
    <x v="723"/>
    <x v="7"/>
    <x v="8"/>
    <x v="740"/>
    <n v="19832423559"/>
    <n v="18115354660"/>
  </r>
  <r>
    <s v="3 Autorizado"/>
    <n v="2023"/>
    <x v="19"/>
    <x v="1"/>
    <x v="3"/>
    <x v="0"/>
    <x v="117"/>
    <x v="762"/>
    <x v="762"/>
    <x v="724"/>
    <x v="7"/>
    <x v="7"/>
    <x v="741"/>
    <n v="526341564"/>
    <n v="466252786"/>
  </r>
  <r>
    <s v="3 Autorizado"/>
    <n v="2023"/>
    <x v="19"/>
    <x v="1"/>
    <x v="3"/>
    <x v="0"/>
    <x v="117"/>
    <x v="763"/>
    <x v="763"/>
    <x v="725"/>
    <x v="7"/>
    <x v="8"/>
    <x v="742"/>
    <n v="90601543"/>
    <n v="21213944"/>
  </r>
  <r>
    <s v="3 Autorizado"/>
    <n v="2023"/>
    <x v="19"/>
    <x v="1"/>
    <x v="3"/>
    <x v="0"/>
    <x v="117"/>
    <x v="764"/>
    <x v="764"/>
    <x v="726"/>
    <x v="7"/>
    <x v="8"/>
    <x v="743"/>
    <n v="649006048"/>
    <n v="477715765"/>
  </r>
  <r>
    <s v="3 Autorizado"/>
    <n v="2023"/>
    <x v="19"/>
    <x v="1"/>
    <x v="3"/>
    <x v="0"/>
    <x v="117"/>
    <x v="765"/>
    <x v="765"/>
    <x v="727"/>
    <x v="7"/>
    <x v="8"/>
    <x v="744"/>
    <n v="819755632"/>
    <n v="440188331"/>
  </r>
  <r>
    <s v="3 Autorizado"/>
    <n v="2023"/>
    <x v="19"/>
    <x v="1"/>
    <x v="3"/>
    <x v="0"/>
    <x v="117"/>
    <x v="766"/>
    <x v="766"/>
    <x v="728"/>
    <x v="7"/>
    <x v="8"/>
    <x v="745"/>
    <n v="2417239"/>
    <n v="1598955"/>
  </r>
  <r>
    <s v="3 Autorizado"/>
    <n v="2023"/>
    <x v="19"/>
    <x v="1"/>
    <x v="3"/>
    <x v="0"/>
    <x v="117"/>
    <x v="767"/>
    <x v="767"/>
    <x v="727"/>
    <x v="7"/>
    <x v="8"/>
    <x v="746"/>
    <n v="77574077"/>
    <n v="73803488"/>
  </r>
  <r>
    <s v="3 Autorizado"/>
    <n v="2023"/>
    <x v="19"/>
    <x v="1"/>
    <x v="3"/>
    <x v="0"/>
    <x v="117"/>
    <x v="768"/>
    <x v="768"/>
    <x v="727"/>
    <x v="7"/>
    <x v="8"/>
    <x v="747"/>
    <n v="307083629"/>
    <n v="292069077"/>
  </r>
  <r>
    <s v="3 Autorizado"/>
    <n v="2023"/>
    <x v="19"/>
    <x v="1"/>
    <x v="3"/>
    <x v="0"/>
    <x v="117"/>
    <x v="769"/>
    <x v="769"/>
    <x v="727"/>
    <x v="7"/>
    <x v="8"/>
    <x v="748"/>
    <n v="438283125"/>
    <n v="416838312"/>
  </r>
  <r>
    <s v="3 Autorizado"/>
    <n v="2023"/>
    <x v="19"/>
    <x v="1"/>
    <x v="3"/>
    <x v="0"/>
    <x v="117"/>
    <x v="770"/>
    <x v="770"/>
    <x v="727"/>
    <x v="7"/>
    <x v="8"/>
    <x v="749"/>
    <n v="437184660"/>
    <n v="416029711"/>
  </r>
  <r>
    <s v="3 Autorizado"/>
    <n v="2023"/>
    <x v="19"/>
    <x v="1"/>
    <x v="3"/>
    <x v="0"/>
    <x v="117"/>
    <x v="771"/>
    <x v="771"/>
    <x v="727"/>
    <x v="7"/>
    <x v="8"/>
    <x v="750"/>
    <n v="675399267"/>
    <n v="643354556"/>
  </r>
  <r>
    <s v="3 Autorizado"/>
    <n v="2023"/>
    <x v="19"/>
    <x v="1"/>
    <x v="3"/>
    <x v="0"/>
    <x v="117"/>
    <x v="772"/>
    <x v="772"/>
    <x v="729"/>
    <x v="7"/>
    <x v="8"/>
    <x v="751"/>
    <n v="714390893"/>
    <n v="436608822"/>
  </r>
  <r>
    <s v="3 Autorizado"/>
    <n v="2023"/>
    <x v="19"/>
    <x v="1"/>
    <x v="3"/>
    <x v="0"/>
    <x v="117"/>
    <x v="773"/>
    <x v="773"/>
    <x v="729"/>
    <x v="7"/>
    <x v="8"/>
    <x v="752"/>
    <n v="119870067"/>
    <n v="114199494"/>
  </r>
  <r>
    <s v="3 Autorizado"/>
    <n v="2023"/>
    <x v="19"/>
    <x v="1"/>
    <x v="3"/>
    <x v="0"/>
    <x v="117"/>
    <x v="774"/>
    <x v="774"/>
    <x v="727"/>
    <x v="7"/>
    <x v="8"/>
    <x v="753"/>
    <n v="3659156001"/>
    <n v="3482658038"/>
  </r>
  <r>
    <s v="3 Autorizado"/>
    <n v="2023"/>
    <x v="19"/>
    <x v="1"/>
    <x v="3"/>
    <x v="0"/>
    <x v="117"/>
    <x v="775"/>
    <x v="775"/>
    <x v="727"/>
    <x v="7"/>
    <x v="8"/>
    <x v="754"/>
    <n v="1396738364"/>
    <n v="1330664264"/>
  </r>
  <r>
    <s v="3 Autorizado"/>
    <n v="2023"/>
    <x v="19"/>
    <x v="1"/>
    <x v="3"/>
    <x v="0"/>
    <x v="117"/>
    <x v="776"/>
    <x v="776"/>
    <x v="730"/>
    <x v="7"/>
    <x v="8"/>
    <x v="755"/>
    <n v="384150885"/>
    <n v="362917212"/>
  </r>
  <r>
    <s v="3 Autorizado"/>
    <n v="2023"/>
    <x v="19"/>
    <x v="1"/>
    <x v="3"/>
    <x v="0"/>
    <x v="117"/>
    <x v="777"/>
    <x v="777"/>
    <x v="731"/>
    <x v="7"/>
    <x v="8"/>
    <x v="756"/>
    <n v="7470148204"/>
    <n v="7115107983"/>
  </r>
  <r>
    <s v="3 Autorizado"/>
    <n v="2023"/>
    <x v="19"/>
    <x v="1"/>
    <x v="3"/>
    <x v="0"/>
    <x v="117"/>
    <x v="778"/>
    <x v="778"/>
    <x v="732"/>
    <x v="7"/>
    <x v="8"/>
    <x v="757"/>
    <n v="68881710"/>
    <n v="65173192"/>
  </r>
  <r>
    <s v="3 Autorizado"/>
    <n v="2023"/>
    <x v="19"/>
    <x v="1"/>
    <x v="3"/>
    <x v="0"/>
    <x v="117"/>
    <x v="779"/>
    <x v="779"/>
    <x v="733"/>
    <x v="7"/>
    <x v="8"/>
    <x v="758"/>
    <n v="155593954"/>
    <n v="148233427"/>
  </r>
  <r>
    <s v="3 Autorizado"/>
    <n v="2023"/>
    <x v="19"/>
    <x v="1"/>
    <x v="3"/>
    <x v="0"/>
    <x v="117"/>
    <x v="780"/>
    <x v="780"/>
    <x v="734"/>
    <x v="7"/>
    <x v="8"/>
    <x v="759"/>
    <n v="84645574"/>
    <n v="11175251"/>
  </r>
  <r>
    <s v="3 Autorizado"/>
    <n v="2023"/>
    <x v="19"/>
    <x v="1"/>
    <x v="3"/>
    <x v="0"/>
    <x v="117"/>
    <x v="781"/>
    <x v="781"/>
    <x v="735"/>
    <x v="7"/>
    <x v="8"/>
    <x v="760"/>
    <n v="247229108"/>
    <n v="234975930"/>
  </r>
  <r>
    <s v="3 Autorizado"/>
    <n v="2023"/>
    <x v="19"/>
    <x v="1"/>
    <x v="3"/>
    <x v="0"/>
    <x v="117"/>
    <x v="782"/>
    <x v="782"/>
    <x v="736"/>
    <x v="7"/>
    <x v="8"/>
    <x v="761"/>
    <n v="27438357"/>
    <n v="26075898"/>
  </r>
  <r>
    <s v="3 Autorizado"/>
    <n v="2023"/>
    <x v="19"/>
    <x v="1"/>
    <x v="3"/>
    <x v="0"/>
    <x v="117"/>
    <x v="783"/>
    <x v="783"/>
    <x v="737"/>
    <x v="7"/>
    <x v="8"/>
    <x v="762"/>
    <n v="28933396"/>
    <n v="27264132"/>
  </r>
  <r>
    <s v="3 Autorizado"/>
    <n v="2023"/>
    <x v="19"/>
    <x v="1"/>
    <x v="3"/>
    <x v="0"/>
    <x v="117"/>
    <x v="784"/>
    <x v="784"/>
    <x v="738"/>
    <x v="7"/>
    <x v="8"/>
    <x v="763"/>
    <n v="71339729"/>
    <n v="67510000"/>
  </r>
  <r>
    <s v="3 Autorizado"/>
    <n v="2023"/>
    <x v="19"/>
    <x v="1"/>
    <x v="3"/>
    <x v="0"/>
    <x v="117"/>
    <x v="785"/>
    <x v="785"/>
    <x v="739"/>
    <x v="7"/>
    <x v="8"/>
    <x v="764"/>
    <n v="1293711856"/>
    <n v="1179963917"/>
  </r>
  <r>
    <s v="3 Autorizado"/>
    <n v="2023"/>
    <x v="19"/>
    <x v="1"/>
    <x v="3"/>
    <x v="0"/>
    <x v="117"/>
    <x v="786"/>
    <x v="786"/>
    <x v="740"/>
    <x v="7"/>
    <x v="8"/>
    <x v="765"/>
    <n v="44565345"/>
    <n v="42421624"/>
  </r>
  <r>
    <s v="3 Autorizado"/>
    <n v="2023"/>
    <x v="19"/>
    <x v="1"/>
    <x v="3"/>
    <x v="0"/>
    <x v="117"/>
    <x v="787"/>
    <x v="787"/>
    <x v="741"/>
    <x v="7"/>
    <x v="8"/>
    <x v="766"/>
    <n v="125374384"/>
    <n v="119443424"/>
  </r>
  <r>
    <s v="3 Autorizado"/>
    <n v="2023"/>
    <x v="19"/>
    <x v="1"/>
    <x v="3"/>
    <x v="0"/>
    <x v="117"/>
    <x v="788"/>
    <x v="788"/>
    <x v="742"/>
    <x v="7"/>
    <x v="8"/>
    <x v="767"/>
    <n v="36958236"/>
    <n v="34829117"/>
  </r>
  <r>
    <s v="3 Autorizado"/>
    <n v="2023"/>
    <x v="19"/>
    <x v="1"/>
    <x v="3"/>
    <x v="0"/>
    <x v="117"/>
    <x v="789"/>
    <x v="789"/>
    <x v="743"/>
    <x v="7"/>
    <x v="8"/>
    <x v="768"/>
    <n v="2363409584"/>
    <n v="2146232448"/>
  </r>
  <r>
    <s v="3 Autorizado"/>
    <n v="2023"/>
    <x v="19"/>
    <x v="1"/>
    <x v="3"/>
    <x v="0"/>
    <x v="117"/>
    <x v="790"/>
    <x v="790"/>
    <x v="744"/>
    <x v="7"/>
    <x v="8"/>
    <x v="769"/>
    <n v="688215990"/>
    <n v="655659247"/>
  </r>
  <r>
    <s v="3 Autorizado"/>
    <n v="2023"/>
    <x v="19"/>
    <x v="1"/>
    <x v="3"/>
    <x v="0"/>
    <x v="117"/>
    <x v="791"/>
    <x v="791"/>
    <x v="745"/>
    <x v="7"/>
    <x v="8"/>
    <x v="770"/>
    <n v="3248743777"/>
    <n v="3095037318"/>
  </r>
  <r>
    <s v="3 Autorizado"/>
    <n v="2023"/>
    <x v="19"/>
    <x v="1"/>
    <x v="3"/>
    <x v="0"/>
    <x v="117"/>
    <x v="792"/>
    <x v="792"/>
    <x v="746"/>
    <x v="7"/>
    <x v="8"/>
    <x v="771"/>
    <n v="1131995808"/>
    <n v="1024542147"/>
  </r>
  <r>
    <s v="3 Autorizado"/>
    <n v="2023"/>
    <x v="19"/>
    <x v="1"/>
    <x v="3"/>
    <x v="0"/>
    <x v="117"/>
    <x v="793"/>
    <x v="793"/>
    <x v="747"/>
    <x v="7"/>
    <x v="8"/>
    <x v="772"/>
    <n v="152703314"/>
    <n v="130962112"/>
  </r>
  <r>
    <s v="3 Autorizado"/>
    <n v="2023"/>
    <x v="19"/>
    <x v="1"/>
    <x v="3"/>
    <x v="0"/>
    <x v="117"/>
    <x v="794"/>
    <x v="794"/>
    <x v="748"/>
    <x v="7"/>
    <x v="8"/>
    <x v="773"/>
    <n v="72980288"/>
    <n v="67882375"/>
  </r>
  <r>
    <s v="3 Autorizado"/>
    <n v="2023"/>
    <x v="19"/>
    <x v="1"/>
    <x v="3"/>
    <x v="0"/>
    <x v="117"/>
    <x v="795"/>
    <x v="795"/>
    <x v="749"/>
    <x v="7"/>
    <x v="8"/>
    <x v="774"/>
    <n v="29440084694"/>
    <n v="28045740071"/>
  </r>
  <r>
    <s v="3 Autorizado"/>
    <n v="2023"/>
    <x v="19"/>
    <x v="1"/>
    <x v="3"/>
    <x v="0"/>
    <x v="117"/>
    <x v="796"/>
    <x v="796"/>
    <x v="750"/>
    <x v="7"/>
    <x v="8"/>
    <x v="775"/>
    <n v="1151884734"/>
    <n v="1094528893"/>
  </r>
  <r>
    <s v="3 Autorizado"/>
    <n v="2023"/>
    <x v="19"/>
    <x v="1"/>
    <x v="3"/>
    <x v="0"/>
    <x v="117"/>
    <x v="797"/>
    <x v="797"/>
    <x v="751"/>
    <x v="7"/>
    <x v="8"/>
    <x v="776"/>
    <n v="9039207238"/>
    <n v="8611106165"/>
  </r>
  <r>
    <s v="3 Autorizado"/>
    <n v="2023"/>
    <x v="19"/>
    <x v="1"/>
    <x v="3"/>
    <x v="0"/>
    <x v="117"/>
    <x v="798"/>
    <x v="798"/>
    <x v="752"/>
    <x v="7"/>
    <x v="8"/>
    <x v="777"/>
    <n v="102763881"/>
    <n v="39396704"/>
  </r>
  <r>
    <s v="3 Autorizado"/>
    <n v="2023"/>
    <x v="19"/>
    <x v="1"/>
    <x v="3"/>
    <x v="0"/>
    <x v="117"/>
    <x v="799"/>
    <x v="799"/>
    <x v="753"/>
    <x v="7"/>
    <x v="8"/>
    <x v="778"/>
    <n v="1230483220"/>
    <n v="1065081131"/>
  </r>
  <r>
    <s v="3 Autorizado"/>
    <n v="2023"/>
    <x v="19"/>
    <x v="1"/>
    <x v="3"/>
    <x v="0"/>
    <x v="117"/>
    <x v="800"/>
    <x v="800"/>
    <x v="754"/>
    <x v="7"/>
    <x v="8"/>
    <x v="779"/>
    <n v="307851559"/>
    <n v="171387081"/>
  </r>
  <r>
    <s v="3 Autorizado"/>
    <n v="2023"/>
    <x v="19"/>
    <x v="1"/>
    <x v="3"/>
    <x v="0"/>
    <x v="117"/>
    <x v="801"/>
    <x v="801"/>
    <x v="755"/>
    <x v="7"/>
    <x v="8"/>
    <x v="780"/>
    <n v="102629280"/>
    <n v="97127843"/>
  </r>
  <r>
    <s v="3 Autorizado"/>
    <n v="2023"/>
    <x v="19"/>
    <x v="1"/>
    <x v="3"/>
    <x v="0"/>
    <x v="117"/>
    <x v="802"/>
    <x v="802"/>
    <x v="756"/>
    <x v="7"/>
    <x v="8"/>
    <x v="781"/>
    <n v="1051757885"/>
    <n v="998817251"/>
  </r>
  <r>
    <s v="3 Autorizado"/>
    <n v="2023"/>
    <x v="19"/>
    <x v="1"/>
    <x v="3"/>
    <x v="0"/>
    <x v="117"/>
    <x v="803"/>
    <x v="803"/>
    <x v="757"/>
    <x v="7"/>
    <x v="8"/>
    <x v="782"/>
    <n v="317722882"/>
    <n v="561704386"/>
  </r>
  <r>
    <s v="3 Autorizado"/>
    <n v="2023"/>
    <x v="19"/>
    <x v="1"/>
    <x v="3"/>
    <x v="0"/>
    <x v="117"/>
    <x v="804"/>
    <x v="804"/>
    <x v="758"/>
    <x v="7"/>
    <x v="8"/>
    <x v="783"/>
    <n v="1508154662"/>
    <n v="1436731670"/>
  </r>
  <r>
    <s v="3 Autorizado"/>
    <n v="2023"/>
    <x v="19"/>
    <x v="1"/>
    <x v="3"/>
    <x v="0"/>
    <x v="117"/>
    <x v="805"/>
    <x v="805"/>
    <x v="759"/>
    <x v="7"/>
    <x v="8"/>
    <x v="784"/>
    <n v="365208210"/>
    <n v="347403979"/>
  </r>
  <r>
    <s v="3 Autorizado"/>
    <n v="2023"/>
    <x v="19"/>
    <x v="1"/>
    <x v="3"/>
    <x v="0"/>
    <x v="117"/>
    <x v="806"/>
    <x v="806"/>
    <x v="760"/>
    <x v="7"/>
    <x v="8"/>
    <x v="785"/>
    <n v="4322330648"/>
    <n v="3934062372"/>
  </r>
  <r>
    <s v="3 Autorizado"/>
    <n v="2023"/>
    <x v="19"/>
    <x v="1"/>
    <x v="3"/>
    <x v="0"/>
    <x v="117"/>
    <x v="807"/>
    <x v="807"/>
    <x v="761"/>
    <x v="7"/>
    <x v="8"/>
    <x v="786"/>
    <n v="4722494548"/>
    <n v="4498743613"/>
  </r>
  <r>
    <s v="3 Autorizado"/>
    <n v="2023"/>
    <x v="19"/>
    <x v="1"/>
    <x v="3"/>
    <x v="0"/>
    <x v="117"/>
    <x v="808"/>
    <x v="808"/>
    <x v="762"/>
    <x v="7"/>
    <x v="8"/>
    <x v="787"/>
    <n v="719622748"/>
    <n v="685177927"/>
  </r>
  <r>
    <s v="3 Autorizado"/>
    <n v="2023"/>
    <x v="19"/>
    <x v="1"/>
    <x v="3"/>
    <x v="0"/>
    <x v="117"/>
    <x v="809"/>
    <x v="809"/>
    <x v="763"/>
    <x v="7"/>
    <x v="8"/>
    <x v="788"/>
    <n v="467709335"/>
    <n v="445580743"/>
  </r>
  <r>
    <s v="3 Autorizado"/>
    <n v="2023"/>
    <x v="19"/>
    <x v="1"/>
    <x v="3"/>
    <x v="0"/>
    <x v="117"/>
    <x v="810"/>
    <x v="810"/>
    <x v="764"/>
    <x v="7"/>
    <x v="8"/>
    <x v="789"/>
    <n v="739049254"/>
    <n v="704017057"/>
  </r>
  <r>
    <s v="3 Autorizado"/>
    <n v="2023"/>
    <x v="19"/>
    <x v="1"/>
    <x v="3"/>
    <x v="0"/>
    <x v="117"/>
    <x v="811"/>
    <x v="811"/>
    <x v="765"/>
    <x v="7"/>
    <x v="8"/>
    <x v="790"/>
    <n v="964079633"/>
    <n v="918322550"/>
  </r>
  <r>
    <s v="3 Autorizado"/>
    <n v="2023"/>
    <x v="19"/>
    <x v="1"/>
    <x v="3"/>
    <x v="0"/>
    <x v="117"/>
    <x v="812"/>
    <x v="812"/>
    <x v="762"/>
    <x v="7"/>
    <x v="8"/>
    <x v="791"/>
    <n v="45755219"/>
    <n v="17156048"/>
  </r>
  <r>
    <s v="3 Autorizado"/>
    <n v="2023"/>
    <x v="19"/>
    <x v="1"/>
    <x v="3"/>
    <x v="0"/>
    <x v="117"/>
    <x v="813"/>
    <x v="813"/>
    <x v="762"/>
    <x v="7"/>
    <x v="8"/>
    <x v="792"/>
    <n v="54052691"/>
    <n v="51443910"/>
  </r>
  <r>
    <s v="3 Autorizado"/>
    <n v="2023"/>
    <x v="19"/>
    <x v="1"/>
    <x v="3"/>
    <x v="0"/>
    <x v="117"/>
    <x v="814"/>
    <x v="814"/>
    <x v="762"/>
    <x v="7"/>
    <x v="8"/>
    <x v="793"/>
    <n v="68652599"/>
    <n v="51791163"/>
  </r>
  <r>
    <s v="3 Autorizado"/>
    <n v="2023"/>
    <x v="19"/>
    <x v="1"/>
    <x v="3"/>
    <x v="0"/>
    <x v="117"/>
    <x v="815"/>
    <x v="815"/>
    <x v="762"/>
    <x v="7"/>
    <x v="8"/>
    <x v="794"/>
    <n v="108316235"/>
    <n v="103114099"/>
  </r>
  <r>
    <s v="3 Autorizado"/>
    <n v="2023"/>
    <x v="19"/>
    <x v="1"/>
    <x v="3"/>
    <x v="0"/>
    <x v="117"/>
    <x v="816"/>
    <x v="816"/>
    <x v="762"/>
    <x v="7"/>
    <x v="8"/>
    <x v="795"/>
    <n v="20007581"/>
    <n v="18671099"/>
  </r>
  <r>
    <s v="3 Autorizado"/>
    <n v="2023"/>
    <x v="19"/>
    <x v="1"/>
    <x v="3"/>
    <x v="0"/>
    <x v="117"/>
    <x v="817"/>
    <x v="817"/>
    <x v="762"/>
    <x v="7"/>
    <x v="8"/>
    <x v="796"/>
    <n v="58740758"/>
    <n v="55820876"/>
  </r>
  <r>
    <s v="3 Autorizado"/>
    <n v="2023"/>
    <x v="19"/>
    <x v="1"/>
    <x v="3"/>
    <x v="0"/>
    <x v="117"/>
    <x v="818"/>
    <x v="818"/>
    <x v="762"/>
    <x v="7"/>
    <x v="8"/>
    <x v="797"/>
    <n v="288981126"/>
    <n v="274898406"/>
  </r>
  <r>
    <s v="3 Autorizado"/>
    <n v="2023"/>
    <x v="19"/>
    <x v="1"/>
    <x v="3"/>
    <x v="0"/>
    <x v="117"/>
    <x v="819"/>
    <x v="819"/>
    <x v="766"/>
    <x v="7"/>
    <x v="8"/>
    <x v="798"/>
    <n v="11336014"/>
    <n v="10648466"/>
  </r>
  <r>
    <s v="3 Autorizado"/>
    <n v="2023"/>
    <x v="19"/>
    <x v="1"/>
    <x v="3"/>
    <x v="0"/>
    <x v="117"/>
    <x v="820"/>
    <x v="820"/>
    <x v="767"/>
    <x v="7"/>
    <x v="8"/>
    <x v="799"/>
    <n v="2857253055"/>
    <n v="2649039266"/>
  </r>
  <r>
    <s v="3 Autorizado"/>
    <n v="2023"/>
    <x v="19"/>
    <x v="1"/>
    <x v="3"/>
    <x v="0"/>
    <x v="117"/>
    <x v="821"/>
    <x v="821"/>
    <x v="762"/>
    <x v="7"/>
    <x v="8"/>
    <x v="800"/>
    <n v="53982886"/>
    <n v="51362445"/>
  </r>
  <r>
    <s v="3 Autorizado"/>
    <n v="2023"/>
    <x v="19"/>
    <x v="1"/>
    <x v="3"/>
    <x v="0"/>
    <x v="117"/>
    <x v="822"/>
    <x v="822"/>
    <x v="768"/>
    <x v="7"/>
    <x v="8"/>
    <x v="801"/>
    <n v="9112150149"/>
    <n v="8674608146"/>
  </r>
  <r>
    <s v="3 Autorizado"/>
    <n v="2023"/>
    <x v="19"/>
    <x v="1"/>
    <x v="3"/>
    <x v="0"/>
    <x v="117"/>
    <x v="823"/>
    <x v="823"/>
    <x v="769"/>
    <x v="7"/>
    <x v="8"/>
    <x v="802"/>
    <n v="846487330"/>
    <n v="805425226"/>
  </r>
  <r>
    <s v="3 Autorizado"/>
    <n v="2023"/>
    <x v="19"/>
    <x v="1"/>
    <x v="3"/>
    <x v="0"/>
    <x v="117"/>
    <x v="824"/>
    <x v="824"/>
    <x v="770"/>
    <x v="7"/>
    <x v="8"/>
    <x v="803"/>
    <n v="310520877"/>
    <n v="294861272"/>
  </r>
  <r>
    <s v="3 Autorizado"/>
    <n v="2023"/>
    <x v="19"/>
    <x v="1"/>
    <x v="3"/>
    <x v="0"/>
    <x v="117"/>
    <x v="825"/>
    <x v="825"/>
    <x v="771"/>
    <x v="7"/>
    <x v="8"/>
    <x v="804"/>
    <n v="197709743"/>
    <n v="185730122"/>
  </r>
  <r>
    <s v="3 Autorizado"/>
    <n v="2023"/>
    <x v="19"/>
    <x v="1"/>
    <x v="3"/>
    <x v="0"/>
    <x v="117"/>
    <x v="826"/>
    <x v="826"/>
    <x v="772"/>
    <x v="7"/>
    <x v="8"/>
    <x v="805"/>
    <n v="631926415"/>
    <n v="573848733"/>
  </r>
  <r>
    <s v="3 Autorizado"/>
    <n v="2023"/>
    <x v="19"/>
    <x v="1"/>
    <x v="3"/>
    <x v="0"/>
    <x v="117"/>
    <x v="827"/>
    <x v="827"/>
    <x v="773"/>
    <x v="7"/>
    <x v="8"/>
    <x v="806"/>
    <n v="1676501317"/>
    <n v="1586059349"/>
  </r>
  <r>
    <s v="3 Autorizado"/>
    <n v="2023"/>
    <x v="19"/>
    <x v="1"/>
    <x v="3"/>
    <x v="0"/>
    <x v="117"/>
    <x v="828"/>
    <x v="828"/>
    <x v="774"/>
    <x v="7"/>
    <x v="8"/>
    <x v="807"/>
    <n v="1989895"/>
    <n v="767508"/>
  </r>
  <r>
    <s v="3 Autorizado"/>
    <n v="2023"/>
    <x v="19"/>
    <x v="1"/>
    <x v="3"/>
    <x v="0"/>
    <x v="117"/>
    <x v="829"/>
    <x v="829"/>
    <x v="775"/>
    <x v="7"/>
    <x v="8"/>
    <x v="808"/>
    <n v="17868087"/>
    <n v="13119153"/>
  </r>
  <r>
    <s v="3 Autorizado"/>
    <n v="2023"/>
    <x v="19"/>
    <x v="1"/>
    <x v="3"/>
    <x v="0"/>
    <x v="117"/>
    <x v="830"/>
    <x v="830"/>
    <x v="776"/>
    <x v="7"/>
    <x v="8"/>
    <x v="809"/>
    <n v="113759772"/>
    <n v="99028114"/>
  </r>
  <r>
    <s v="3 Autorizado"/>
    <n v="2023"/>
    <x v="19"/>
    <x v="1"/>
    <x v="3"/>
    <x v="0"/>
    <x v="117"/>
    <x v="831"/>
    <x v="831"/>
    <x v="777"/>
    <x v="7"/>
    <x v="8"/>
    <x v="810"/>
    <n v="4142726"/>
    <n v="1146175"/>
  </r>
  <r>
    <s v="3 Autorizado"/>
    <n v="2023"/>
    <x v="19"/>
    <x v="1"/>
    <x v="3"/>
    <x v="0"/>
    <x v="117"/>
    <x v="832"/>
    <x v="832"/>
    <x v="778"/>
    <x v="7"/>
    <x v="8"/>
    <x v="811"/>
    <n v="180169949"/>
    <n v="136329789"/>
  </r>
  <r>
    <s v="3 Autorizado"/>
    <n v="2023"/>
    <x v="19"/>
    <x v="1"/>
    <x v="3"/>
    <x v="0"/>
    <x v="117"/>
    <x v="833"/>
    <x v="833"/>
    <x v="779"/>
    <x v="7"/>
    <x v="8"/>
    <x v="812"/>
    <n v="1157571356"/>
    <n v="1101686485"/>
  </r>
  <r>
    <s v="3 Autorizado"/>
    <n v="2023"/>
    <x v="19"/>
    <x v="1"/>
    <x v="3"/>
    <x v="0"/>
    <x v="117"/>
    <x v="834"/>
    <x v="834"/>
    <x v="780"/>
    <x v="7"/>
    <x v="8"/>
    <x v="813"/>
    <n v="3497229049"/>
    <n v="3331750806"/>
  </r>
  <r>
    <s v="3 Autorizado"/>
    <n v="2023"/>
    <x v="19"/>
    <x v="1"/>
    <x v="3"/>
    <x v="0"/>
    <x v="117"/>
    <x v="835"/>
    <x v="835"/>
    <x v="781"/>
    <x v="7"/>
    <x v="7"/>
    <x v="814"/>
    <n v="80995524"/>
    <n v="77055030"/>
  </r>
  <r>
    <s v="3 Autorizado"/>
    <n v="2023"/>
    <x v="19"/>
    <x v="1"/>
    <x v="3"/>
    <x v="0"/>
    <x v="117"/>
    <x v="836"/>
    <x v="836"/>
    <x v="782"/>
    <x v="7"/>
    <x v="8"/>
    <x v="815"/>
    <n v="12915804320"/>
    <n v="12303793071"/>
  </r>
  <r>
    <s v="3 Autorizado"/>
    <n v="2023"/>
    <x v="19"/>
    <x v="1"/>
    <x v="3"/>
    <x v="0"/>
    <x v="117"/>
    <x v="837"/>
    <x v="837"/>
    <x v="783"/>
    <x v="7"/>
    <x v="8"/>
    <x v="816"/>
    <n v="5028766689"/>
    <n v="4790875871"/>
  </r>
  <r>
    <s v="3 Autorizado"/>
    <n v="2023"/>
    <x v="19"/>
    <x v="1"/>
    <x v="3"/>
    <x v="0"/>
    <x v="117"/>
    <x v="838"/>
    <x v="838"/>
    <x v="784"/>
    <x v="7"/>
    <x v="8"/>
    <x v="817"/>
    <n v="7434661754"/>
    <n v="7082957674"/>
  </r>
  <r>
    <s v="3 Autorizado"/>
    <n v="2023"/>
    <x v="19"/>
    <x v="1"/>
    <x v="3"/>
    <x v="0"/>
    <x v="117"/>
    <x v="839"/>
    <x v="839"/>
    <x v="785"/>
    <x v="7"/>
    <x v="8"/>
    <x v="818"/>
    <n v="4454293099"/>
    <n v="3986445019"/>
  </r>
  <r>
    <s v="3 Autorizado"/>
    <n v="2023"/>
    <x v="19"/>
    <x v="1"/>
    <x v="3"/>
    <x v="0"/>
    <x v="117"/>
    <x v="840"/>
    <x v="840"/>
    <x v="785"/>
    <x v="7"/>
    <x v="8"/>
    <x v="819"/>
    <n v="3309841502"/>
    <n v="3153266153"/>
  </r>
  <r>
    <s v="3 Autorizado"/>
    <n v="2023"/>
    <x v="19"/>
    <x v="1"/>
    <x v="3"/>
    <x v="0"/>
    <x v="117"/>
    <x v="841"/>
    <x v="841"/>
    <x v="785"/>
    <x v="7"/>
    <x v="8"/>
    <x v="820"/>
    <n v="2639177593"/>
    <n v="2079641205"/>
  </r>
  <r>
    <s v="3 Autorizado"/>
    <n v="2023"/>
    <x v="19"/>
    <x v="1"/>
    <x v="3"/>
    <x v="0"/>
    <x v="117"/>
    <x v="842"/>
    <x v="842"/>
    <x v="786"/>
    <x v="7"/>
    <x v="8"/>
    <x v="821"/>
    <n v="3903960500"/>
    <n v="3484823220"/>
  </r>
  <r>
    <s v="3 Autorizado"/>
    <n v="2023"/>
    <x v="19"/>
    <x v="1"/>
    <x v="3"/>
    <x v="0"/>
    <x v="117"/>
    <x v="843"/>
    <x v="843"/>
    <x v="787"/>
    <x v="7"/>
    <x v="8"/>
    <x v="822"/>
    <n v="1435999090"/>
    <n v="1361000000"/>
  </r>
  <r>
    <s v="3 Autorizado"/>
    <n v="2023"/>
    <x v="19"/>
    <x v="1"/>
    <x v="3"/>
    <x v="0"/>
    <x v="117"/>
    <x v="844"/>
    <x v="844"/>
    <x v="787"/>
    <x v="7"/>
    <x v="8"/>
    <x v="823"/>
    <n v="12055317193"/>
    <n v="11485028404"/>
  </r>
  <r>
    <s v="3 Autorizado"/>
    <n v="2023"/>
    <x v="19"/>
    <x v="1"/>
    <x v="3"/>
    <x v="0"/>
    <x v="117"/>
    <x v="845"/>
    <x v="845"/>
    <x v="788"/>
    <x v="7"/>
    <x v="8"/>
    <x v="824"/>
    <n v="1915311947"/>
    <n v="1823805087"/>
  </r>
  <r>
    <s v="3 Autorizado"/>
    <n v="2023"/>
    <x v="19"/>
    <x v="1"/>
    <x v="3"/>
    <x v="0"/>
    <x v="117"/>
    <x v="846"/>
    <x v="846"/>
    <x v="789"/>
    <x v="7"/>
    <x v="8"/>
    <x v="825"/>
    <n v="6929210229"/>
    <n v="3676244210"/>
  </r>
  <r>
    <s v="3 Autorizado"/>
    <n v="2023"/>
    <x v="19"/>
    <x v="1"/>
    <x v="3"/>
    <x v="0"/>
    <x v="117"/>
    <x v="847"/>
    <x v="847"/>
    <x v="790"/>
    <x v="7"/>
    <x v="8"/>
    <x v="826"/>
    <n v="2493468036"/>
    <n v="2375512047"/>
  </r>
  <r>
    <s v="3 Autorizado"/>
    <n v="2023"/>
    <x v="19"/>
    <x v="1"/>
    <x v="3"/>
    <x v="0"/>
    <x v="117"/>
    <x v="848"/>
    <x v="848"/>
    <x v="791"/>
    <x v="7"/>
    <x v="8"/>
    <x v="827"/>
    <n v="20531296365"/>
    <n v="19288189195"/>
  </r>
  <r>
    <s v="3 Autorizado"/>
    <n v="2023"/>
    <x v="19"/>
    <x v="1"/>
    <x v="3"/>
    <x v="0"/>
    <x v="117"/>
    <x v="849"/>
    <x v="849"/>
    <x v="792"/>
    <x v="7"/>
    <x v="8"/>
    <x v="828"/>
    <n v="55250621"/>
    <n v="52624443"/>
  </r>
  <r>
    <s v="3 Autorizado"/>
    <n v="2023"/>
    <x v="19"/>
    <x v="1"/>
    <x v="3"/>
    <x v="0"/>
    <x v="117"/>
    <x v="850"/>
    <x v="850"/>
    <x v="793"/>
    <x v="7"/>
    <x v="8"/>
    <x v="829"/>
    <n v="319125516"/>
    <n v="296933135"/>
  </r>
  <r>
    <s v="3 Autorizado"/>
    <n v="2023"/>
    <x v="19"/>
    <x v="1"/>
    <x v="3"/>
    <x v="0"/>
    <x v="117"/>
    <x v="851"/>
    <x v="851"/>
    <x v="794"/>
    <x v="7"/>
    <x v="8"/>
    <x v="830"/>
    <n v="3239314"/>
    <n v="164132"/>
  </r>
  <r>
    <s v="3 Autorizado"/>
    <n v="2023"/>
    <x v="19"/>
    <x v="1"/>
    <x v="3"/>
    <x v="0"/>
    <x v="117"/>
    <x v="852"/>
    <x v="852"/>
    <x v="795"/>
    <x v="7"/>
    <x v="8"/>
    <x v="831"/>
    <n v="12326500"/>
    <n v="11718585"/>
  </r>
  <r>
    <s v="3 Autorizado"/>
    <n v="2023"/>
    <x v="19"/>
    <x v="1"/>
    <x v="3"/>
    <x v="0"/>
    <x v="117"/>
    <x v="853"/>
    <x v="853"/>
    <x v="795"/>
    <x v="7"/>
    <x v="8"/>
    <x v="832"/>
    <n v="148087256"/>
    <n v="88212019"/>
  </r>
  <r>
    <s v="3 Autorizado"/>
    <n v="2023"/>
    <x v="19"/>
    <x v="1"/>
    <x v="3"/>
    <x v="0"/>
    <x v="117"/>
    <x v="854"/>
    <x v="854"/>
    <x v="796"/>
    <x v="7"/>
    <x v="8"/>
    <x v="833"/>
    <n v="230338943"/>
    <n v="91156103"/>
  </r>
  <r>
    <s v="3 Autorizado"/>
    <n v="2023"/>
    <x v="19"/>
    <x v="1"/>
    <x v="3"/>
    <x v="0"/>
    <x v="117"/>
    <x v="855"/>
    <x v="855"/>
    <x v="796"/>
    <x v="7"/>
    <x v="8"/>
    <x v="834"/>
    <n v="4534409205"/>
    <n v="4319178723"/>
  </r>
  <r>
    <s v="3 Autorizado"/>
    <n v="2023"/>
    <x v="19"/>
    <x v="1"/>
    <x v="3"/>
    <x v="0"/>
    <x v="117"/>
    <x v="856"/>
    <x v="856"/>
    <x v="796"/>
    <x v="7"/>
    <x v="8"/>
    <x v="835"/>
    <n v="6420169208"/>
    <n v="4029070919"/>
  </r>
  <r>
    <s v="3 Autorizado"/>
    <n v="2023"/>
    <x v="19"/>
    <x v="1"/>
    <x v="3"/>
    <x v="0"/>
    <x v="117"/>
    <x v="857"/>
    <x v="857"/>
    <x v="797"/>
    <x v="7"/>
    <x v="8"/>
    <x v="836"/>
    <n v="1515540241"/>
    <n v="1442568477"/>
  </r>
  <r>
    <s v="3 Autorizado"/>
    <n v="2023"/>
    <x v="19"/>
    <x v="1"/>
    <x v="3"/>
    <x v="0"/>
    <x v="117"/>
    <x v="858"/>
    <x v="858"/>
    <x v="798"/>
    <x v="7"/>
    <x v="8"/>
    <x v="837"/>
    <n v="299441623"/>
    <n v="285155692"/>
  </r>
  <r>
    <s v="3 Autorizado"/>
    <n v="2023"/>
    <x v="19"/>
    <x v="1"/>
    <x v="3"/>
    <x v="0"/>
    <x v="117"/>
    <x v="859"/>
    <x v="859"/>
    <x v="799"/>
    <x v="7"/>
    <x v="8"/>
    <x v="838"/>
    <n v="467788223"/>
    <n v="445605931"/>
  </r>
  <r>
    <s v="3 Autorizado"/>
    <n v="2023"/>
    <x v="19"/>
    <x v="1"/>
    <x v="3"/>
    <x v="0"/>
    <x v="117"/>
    <x v="860"/>
    <x v="860"/>
    <x v="797"/>
    <x v="7"/>
    <x v="8"/>
    <x v="839"/>
    <n v="1868600850"/>
    <n v="1780094805"/>
  </r>
  <r>
    <s v="3 Autorizado"/>
    <n v="2023"/>
    <x v="19"/>
    <x v="1"/>
    <x v="3"/>
    <x v="0"/>
    <x v="117"/>
    <x v="861"/>
    <x v="861"/>
    <x v="800"/>
    <x v="7"/>
    <x v="8"/>
    <x v="840"/>
    <n v="9303147664"/>
    <n v="8861556246"/>
  </r>
  <r>
    <s v="3 Autorizado"/>
    <n v="2023"/>
    <x v="19"/>
    <x v="1"/>
    <x v="3"/>
    <x v="0"/>
    <x v="117"/>
    <x v="862"/>
    <x v="862"/>
    <x v="801"/>
    <x v="7"/>
    <x v="8"/>
    <x v="841"/>
    <n v="14845574863"/>
    <n v="14143290156"/>
  </r>
  <r>
    <s v="3 Autorizado"/>
    <n v="2023"/>
    <x v="19"/>
    <x v="1"/>
    <x v="3"/>
    <x v="0"/>
    <x v="117"/>
    <x v="863"/>
    <x v="863"/>
    <x v="802"/>
    <x v="7"/>
    <x v="8"/>
    <x v="842"/>
    <n v="377027239"/>
    <n v="359156753"/>
  </r>
  <r>
    <s v="3 Autorizado"/>
    <n v="2023"/>
    <x v="19"/>
    <x v="1"/>
    <x v="3"/>
    <x v="0"/>
    <x v="118"/>
    <x v="864"/>
    <x v="864"/>
    <x v="803"/>
    <x v="7"/>
    <x v="3"/>
    <x v="843"/>
    <n v="1013849139"/>
    <n v="623684647"/>
  </r>
  <r>
    <s v="3 Autorizado"/>
    <n v="2023"/>
    <x v="19"/>
    <x v="1"/>
    <x v="3"/>
    <x v="0"/>
    <x v="118"/>
    <x v="865"/>
    <x v="865"/>
    <x v="804"/>
    <x v="7"/>
    <x v="8"/>
    <x v="844"/>
    <n v="1050"/>
    <n v="1000"/>
  </r>
  <r>
    <s v="3 Autorizado"/>
    <n v="2023"/>
    <x v="19"/>
    <x v="1"/>
    <x v="3"/>
    <x v="0"/>
    <x v="118"/>
    <x v="866"/>
    <x v="866"/>
    <x v="805"/>
    <x v="7"/>
    <x v="3"/>
    <x v="845"/>
    <n v="294018525"/>
    <n v="179660000"/>
  </r>
  <r>
    <s v="3 Autorizado"/>
    <n v="2023"/>
    <x v="19"/>
    <x v="1"/>
    <x v="3"/>
    <x v="0"/>
    <x v="118"/>
    <x v="867"/>
    <x v="867"/>
    <x v="806"/>
    <x v="7"/>
    <x v="3"/>
    <x v="846"/>
    <n v="439741247"/>
    <n v="130000000"/>
  </r>
  <r>
    <s v="3 Autorizado"/>
    <n v="2023"/>
    <x v="19"/>
    <x v="1"/>
    <x v="3"/>
    <x v="0"/>
    <x v="118"/>
    <x v="868"/>
    <x v="868"/>
    <x v="807"/>
    <x v="7"/>
    <x v="2"/>
    <x v="847"/>
    <n v="72379089"/>
    <n v="68955124"/>
  </r>
  <r>
    <s v="3 Autorizado"/>
    <n v="2023"/>
    <x v="19"/>
    <x v="1"/>
    <x v="3"/>
    <x v="0"/>
    <x v="118"/>
    <x v="869"/>
    <x v="869"/>
    <x v="808"/>
    <x v="20"/>
    <x v="3"/>
    <x v="848"/>
    <n v="1335468144"/>
    <n v="5000000"/>
  </r>
  <r>
    <s v="3 Autorizado"/>
    <n v="2023"/>
    <x v="19"/>
    <x v="1"/>
    <x v="3"/>
    <x v="0"/>
    <x v="118"/>
    <x v="870"/>
    <x v="870"/>
    <x v="809"/>
    <x v="7"/>
    <x v="3"/>
    <x v="849"/>
    <n v="1941182517"/>
    <n v="1040599821"/>
  </r>
  <r>
    <s v="3 Autorizado"/>
    <n v="2023"/>
    <x v="19"/>
    <x v="1"/>
    <x v="3"/>
    <x v="0"/>
    <x v="118"/>
    <x v="871"/>
    <x v="871"/>
    <x v="810"/>
    <x v="7"/>
    <x v="3"/>
    <x v="850"/>
    <n v="281318863"/>
    <n v="6307734"/>
  </r>
  <r>
    <s v="3 Autorizado"/>
    <n v="2023"/>
    <x v="19"/>
    <x v="1"/>
    <x v="3"/>
    <x v="0"/>
    <x v="118"/>
    <x v="872"/>
    <x v="872"/>
    <x v="811"/>
    <x v="7"/>
    <x v="3"/>
    <x v="851"/>
    <n v="1732087341"/>
    <n v="530642261"/>
  </r>
  <r>
    <s v="3 Autorizado"/>
    <n v="2023"/>
    <x v="19"/>
    <x v="1"/>
    <x v="3"/>
    <x v="0"/>
    <x v="118"/>
    <x v="873"/>
    <x v="873"/>
    <x v="812"/>
    <x v="7"/>
    <x v="3"/>
    <x v="852"/>
    <n v="642885784"/>
    <n v="412102425"/>
  </r>
  <r>
    <s v="3 Autorizado"/>
    <n v="2023"/>
    <x v="19"/>
    <x v="1"/>
    <x v="3"/>
    <x v="0"/>
    <x v="118"/>
    <x v="874"/>
    <x v="874"/>
    <x v="813"/>
    <x v="7"/>
    <x v="3"/>
    <x v="853"/>
    <n v="67186836"/>
    <n v="64008496"/>
  </r>
  <r>
    <s v="3 Autorizado"/>
    <n v="2023"/>
    <x v="19"/>
    <x v="1"/>
    <x v="3"/>
    <x v="0"/>
    <x v="118"/>
    <x v="875"/>
    <x v="875"/>
    <x v="814"/>
    <x v="57"/>
    <x v="3"/>
    <x v="854"/>
    <n v="63709157"/>
    <n v="10000000"/>
  </r>
  <r>
    <s v="3 Autorizado"/>
    <n v="2023"/>
    <x v="19"/>
    <x v="1"/>
    <x v="3"/>
    <x v="0"/>
    <x v="118"/>
    <x v="876"/>
    <x v="876"/>
    <x v="815"/>
    <x v="7"/>
    <x v="3"/>
    <x v="855"/>
    <n v="660552941"/>
    <n v="22500000"/>
  </r>
  <r>
    <s v="3 Autorizado"/>
    <n v="2023"/>
    <x v="19"/>
    <x v="1"/>
    <x v="3"/>
    <x v="0"/>
    <x v="118"/>
    <x v="877"/>
    <x v="877"/>
    <x v="816"/>
    <x v="35"/>
    <x v="3"/>
    <x v="856"/>
    <n v="14041048"/>
    <n v="10670841"/>
  </r>
  <r>
    <s v="3 Autorizado"/>
    <n v="2023"/>
    <x v="19"/>
    <x v="1"/>
    <x v="3"/>
    <x v="0"/>
    <x v="118"/>
    <x v="878"/>
    <x v="878"/>
    <x v="817"/>
    <x v="13"/>
    <x v="3"/>
    <x v="857"/>
    <n v="1236979339"/>
    <n v="976658384"/>
  </r>
  <r>
    <s v="3 Autorizado"/>
    <n v="2023"/>
    <x v="19"/>
    <x v="1"/>
    <x v="3"/>
    <x v="0"/>
    <x v="118"/>
    <x v="879"/>
    <x v="879"/>
    <x v="818"/>
    <x v="13"/>
    <x v="3"/>
    <x v="858"/>
    <n v="342918156"/>
    <n v="90000000"/>
  </r>
  <r>
    <s v="3 Autorizado"/>
    <n v="2023"/>
    <x v="19"/>
    <x v="1"/>
    <x v="3"/>
    <x v="0"/>
    <x v="118"/>
    <x v="880"/>
    <x v="880"/>
    <x v="819"/>
    <x v="7"/>
    <x v="3"/>
    <x v="859"/>
    <n v="199635334"/>
    <n v="89805163"/>
  </r>
  <r>
    <s v="3 Autorizado"/>
    <n v="2023"/>
    <x v="19"/>
    <x v="1"/>
    <x v="3"/>
    <x v="0"/>
    <x v="118"/>
    <x v="881"/>
    <x v="881"/>
    <x v="820"/>
    <x v="7"/>
    <x v="3"/>
    <x v="860"/>
    <n v="433864617"/>
    <n v="261254931"/>
  </r>
  <r>
    <s v="3 Autorizado"/>
    <n v="2023"/>
    <x v="19"/>
    <x v="1"/>
    <x v="3"/>
    <x v="0"/>
    <x v="118"/>
    <x v="882"/>
    <x v="882"/>
    <x v="821"/>
    <x v="7"/>
    <x v="3"/>
    <x v="861"/>
    <n v="275392400"/>
    <n v="132085288"/>
  </r>
  <r>
    <s v="3 Autorizado"/>
    <n v="2023"/>
    <x v="19"/>
    <x v="1"/>
    <x v="3"/>
    <x v="0"/>
    <x v="118"/>
    <x v="883"/>
    <x v="883"/>
    <x v="822"/>
    <x v="7"/>
    <x v="3"/>
    <x v="862"/>
    <n v="206994565"/>
    <n v="132835730"/>
  </r>
  <r>
    <s v="3 Autorizado"/>
    <n v="2023"/>
    <x v="19"/>
    <x v="1"/>
    <x v="3"/>
    <x v="0"/>
    <x v="118"/>
    <x v="884"/>
    <x v="884"/>
    <x v="823"/>
    <x v="20"/>
    <x v="3"/>
    <x v="863"/>
    <n v="8708555"/>
    <n v="511482"/>
  </r>
  <r>
    <s v="3 Autorizado"/>
    <n v="2023"/>
    <x v="19"/>
    <x v="1"/>
    <x v="3"/>
    <x v="0"/>
    <x v="118"/>
    <x v="885"/>
    <x v="885"/>
    <x v="824"/>
    <x v="7"/>
    <x v="3"/>
    <x v="864"/>
    <n v="306111984"/>
    <n v="234751384"/>
  </r>
  <r>
    <s v="3 Autorizado"/>
    <n v="2023"/>
    <x v="19"/>
    <x v="1"/>
    <x v="3"/>
    <x v="0"/>
    <x v="118"/>
    <x v="886"/>
    <x v="886"/>
    <x v="825"/>
    <x v="13"/>
    <x v="3"/>
    <x v="865"/>
    <n v="435457224"/>
    <n v="117322430"/>
  </r>
  <r>
    <s v="3 Autorizado"/>
    <n v="2023"/>
    <x v="19"/>
    <x v="1"/>
    <x v="3"/>
    <x v="0"/>
    <x v="118"/>
    <x v="887"/>
    <x v="887"/>
    <x v="826"/>
    <x v="7"/>
    <x v="3"/>
    <x v="866"/>
    <n v="292937761"/>
    <n v="278646024"/>
  </r>
  <r>
    <s v="3 Autorizado"/>
    <n v="2023"/>
    <x v="19"/>
    <x v="1"/>
    <x v="3"/>
    <x v="0"/>
    <x v="118"/>
    <x v="888"/>
    <x v="888"/>
    <x v="826"/>
    <x v="7"/>
    <x v="3"/>
    <x v="867"/>
    <n v="130742878"/>
    <n v="60684183"/>
  </r>
  <r>
    <s v="3 Autorizado"/>
    <n v="2023"/>
    <x v="19"/>
    <x v="1"/>
    <x v="3"/>
    <x v="0"/>
    <x v="118"/>
    <x v="889"/>
    <x v="889"/>
    <x v="827"/>
    <x v="7"/>
    <x v="3"/>
    <x v="868"/>
    <n v="950782162"/>
    <n v="830173897"/>
  </r>
  <r>
    <s v="3 Autorizado"/>
    <n v="2023"/>
    <x v="19"/>
    <x v="1"/>
    <x v="3"/>
    <x v="0"/>
    <x v="118"/>
    <x v="890"/>
    <x v="890"/>
    <x v="828"/>
    <x v="7"/>
    <x v="3"/>
    <x v="869"/>
    <n v="127465160"/>
    <n v="120851748"/>
  </r>
  <r>
    <s v="3 Autorizado"/>
    <n v="2023"/>
    <x v="19"/>
    <x v="1"/>
    <x v="3"/>
    <x v="0"/>
    <x v="118"/>
    <x v="891"/>
    <x v="891"/>
    <x v="829"/>
    <x v="7"/>
    <x v="3"/>
    <x v="870"/>
    <n v="44429699"/>
    <n v="28103724"/>
  </r>
  <r>
    <s v="3 Autorizado"/>
    <n v="2023"/>
    <x v="19"/>
    <x v="1"/>
    <x v="3"/>
    <x v="0"/>
    <x v="118"/>
    <x v="892"/>
    <x v="892"/>
    <x v="830"/>
    <x v="7"/>
    <x v="3"/>
    <x v="871"/>
    <n v="1467168657"/>
    <n v="561554960"/>
  </r>
  <r>
    <s v="3 Autorizado"/>
    <n v="2023"/>
    <x v="19"/>
    <x v="1"/>
    <x v="3"/>
    <x v="0"/>
    <x v="118"/>
    <x v="893"/>
    <x v="893"/>
    <x v="831"/>
    <x v="7"/>
    <x v="3"/>
    <x v="872"/>
    <n v="1132334659"/>
    <n v="497628323"/>
  </r>
  <r>
    <s v="3 Autorizado"/>
    <n v="2023"/>
    <x v="19"/>
    <x v="1"/>
    <x v="3"/>
    <x v="0"/>
    <x v="119"/>
    <x v="894"/>
    <x v="894"/>
    <x v="832"/>
    <x v="13"/>
    <x v="3"/>
    <x v="873"/>
    <n v="1914780183"/>
    <n v="489103434"/>
  </r>
  <r>
    <s v="3 Autorizado"/>
    <n v="2023"/>
    <x v="19"/>
    <x v="1"/>
    <x v="3"/>
    <x v="0"/>
    <x v="119"/>
    <x v="895"/>
    <x v="895"/>
    <x v="833"/>
    <x v="13"/>
    <x v="3"/>
    <x v="874"/>
    <n v="915824444"/>
    <n v="212677882"/>
  </r>
  <r>
    <s v="3 Autorizado"/>
    <n v="2023"/>
    <x v="19"/>
    <x v="1"/>
    <x v="3"/>
    <x v="0"/>
    <x v="119"/>
    <x v="896"/>
    <x v="896"/>
    <x v="834"/>
    <x v="20"/>
    <x v="8"/>
    <x v="875"/>
    <n v="209930995"/>
    <n v="134664758"/>
  </r>
  <r>
    <s v="3 Autorizado"/>
    <n v="2023"/>
    <x v="19"/>
    <x v="1"/>
    <x v="3"/>
    <x v="0"/>
    <x v="119"/>
    <x v="897"/>
    <x v="897"/>
    <x v="835"/>
    <x v="57"/>
    <x v="3"/>
    <x v="876"/>
    <n v="540793732"/>
    <n v="23077341"/>
  </r>
  <r>
    <s v="3 Autorizado"/>
    <n v="2023"/>
    <x v="19"/>
    <x v="1"/>
    <x v="3"/>
    <x v="0"/>
    <x v="119"/>
    <x v="898"/>
    <x v="898"/>
    <x v="836"/>
    <x v="57"/>
    <x v="2"/>
    <x v="877"/>
    <n v="91279222"/>
    <n v="25000000"/>
  </r>
  <r>
    <s v="3 Autorizado"/>
    <n v="2023"/>
    <x v="19"/>
    <x v="1"/>
    <x v="3"/>
    <x v="0"/>
    <x v="119"/>
    <x v="899"/>
    <x v="899"/>
    <x v="837"/>
    <x v="13"/>
    <x v="2"/>
    <x v="878"/>
    <n v="714949312"/>
    <n v="144399000"/>
  </r>
  <r>
    <s v="3 Autorizado"/>
    <n v="2023"/>
    <x v="19"/>
    <x v="1"/>
    <x v="3"/>
    <x v="0"/>
    <x v="119"/>
    <x v="900"/>
    <x v="900"/>
    <x v="838"/>
    <x v="30"/>
    <x v="2"/>
    <x v="879"/>
    <n v="95582567"/>
    <n v="91060938"/>
  </r>
  <r>
    <s v="3 Autorizado"/>
    <n v="2023"/>
    <x v="19"/>
    <x v="1"/>
    <x v="3"/>
    <x v="0"/>
    <x v="119"/>
    <x v="901"/>
    <x v="901"/>
    <x v="839"/>
    <x v="15"/>
    <x v="3"/>
    <x v="880"/>
    <n v="3924282697"/>
    <n v="2470000000"/>
  </r>
  <r>
    <s v="3 Autorizado"/>
    <n v="2023"/>
    <x v="19"/>
    <x v="1"/>
    <x v="3"/>
    <x v="0"/>
    <x v="119"/>
    <x v="902"/>
    <x v="902"/>
    <x v="840"/>
    <x v="30"/>
    <x v="3"/>
    <x v="881"/>
    <n v="4670262244"/>
    <n v="2337939062"/>
  </r>
  <r>
    <s v="3 Autorizado"/>
    <n v="2023"/>
    <x v="19"/>
    <x v="1"/>
    <x v="3"/>
    <x v="0"/>
    <x v="119"/>
    <x v="903"/>
    <x v="903"/>
    <x v="841"/>
    <x v="30"/>
    <x v="2"/>
    <x v="882"/>
    <n v="58780679"/>
    <n v="56000000"/>
  </r>
  <r>
    <s v="3 Autorizado"/>
    <n v="2023"/>
    <x v="19"/>
    <x v="1"/>
    <x v="3"/>
    <x v="0"/>
    <x v="119"/>
    <x v="904"/>
    <x v="904"/>
    <x v="842"/>
    <x v="7"/>
    <x v="3"/>
    <x v="883"/>
    <n v="76201294"/>
    <n v="68772745"/>
  </r>
  <r>
    <s v="3 Autorizado"/>
    <n v="2023"/>
    <x v="19"/>
    <x v="1"/>
    <x v="3"/>
    <x v="0"/>
    <x v="119"/>
    <x v="905"/>
    <x v="905"/>
    <x v="843"/>
    <x v="13"/>
    <x v="3"/>
    <x v="884"/>
    <n v="181086476"/>
    <n v="119651079"/>
  </r>
  <r>
    <s v="3 Autorizado"/>
    <n v="2023"/>
    <x v="19"/>
    <x v="1"/>
    <x v="3"/>
    <x v="0"/>
    <x v="119"/>
    <x v="906"/>
    <x v="906"/>
    <x v="844"/>
    <x v="18"/>
    <x v="3"/>
    <x v="885"/>
    <n v="2999618678"/>
    <n v="781816619"/>
  </r>
  <r>
    <s v="3 Autorizado"/>
    <n v="2023"/>
    <x v="19"/>
    <x v="1"/>
    <x v="3"/>
    <x v="0"/>
    <x v="119"/>
    <x v="907"/>
    <x v="907"/>
    <x v="839"/>
    <x v="27"/>
    <x v="3"/>
    <x v="886"/>
    <n v="8588279167"/>
    <n v="2595000000"/>
  </r>
  <r>
    <s v="3 Autorizado"/>
    <n v="2023"/>
    <x v="19"/>
    <x v="1"/>
    <x v="3"/>
    <x v="0"/>
    <x v="119"/>
    <x v="908"/>
    <x v="908"/>
    <x v="845"/>
    <x v="27"/>
    <x v="2"/>
    <x v="887"/>
    <n v="297182574"/>
    <n v="73000000"/>
  </r>
  <r>
    <s v="3 Autorizado"/>
    <n v="2023"/>
    <x v="19"/>
    <x v="1"/>
    <x v="3"/>
    <x v="0"/>
    <x v="119"/>
    <x v="909"/>
    <x v="909"/>
    <x v="846"/>
    <x v="13"/>
    <x v="3"/>
    <x v="888"/>
    <n v="6937902840"/>
    <n v="2440916054"/>
  </r>
  <r>
    <s v="3 Autorizado"/>
    <n v="2023"/>
    <x v="19"/>
    <x v="1"/>
    <x v="3"/>
    <x v="0"/>
    <x v="119"/>
    <x v="910"/>
    <x v="910"/>
    <x v="847"/>
    <x v="20"/>
    <x v="3"/>
    <x v="889"/>
    <n v="2318517400"/>
    <n v="420705717"/>
  </r>
  <r>
    <s v="3 Autorizado"/>
    <n v="2023"/>
    <x v="19"/>
    <x v="1"/>
    <x v="3"/>
    <x v="0"/>
    <x v="119"/>
    <x v="911"/>
    <x v="911"/>
    <x v="846"/>
    <x v="57"/>
    <x v="3"/>
    <x v="890"/>
    <n v="7432681339"/>
    <n v="2390000000"/>
  </r>
  <r>
    <s v="3 Autorizado"/>
    <n v="2023"/>
    <x v="19"/>
    <x v="1"/>
    <x v="3"/>
    <x v="0"/>
    <x v="119"/>
    <x v="912"/>
    <x v="912"/>
    <x v="846"/>
    <x v="52"/>
    <x v="3"/>
    <x v="891"/>
    <n v="5649547861"/>
    <n v="2253065271"/>
  </r>
  <r>
    <s v="3 Autorizado"/>
    <n v="2023"/>
    <x v="19"/>
    <x v="1"/>
    <x v="3"/>
    <x v="0"/>
    <x v="119"/>
    <x v="913"/>
    <x v="913"/>
    <x v="848"/>
    <x v="13"/>
    <x v="2"/>
    <x v="892"/>
    <n v="240459103"/>
    <n v="229083946"/>
  </r>
  <r>
    <s v="3 Autorizado"/>
    <n v="2023"/>
    <x v="19"/>
    <x v="1"/>
    <x v="3"/>
    <x v="0"/>
    <x v="119"/>
    <x v="914"/>
    <x v="914"/>
    <x v="847"/>
    <x v="39"/>
    <x v="3"/>
    <x v="893"/>
    <n v="707080419"/>
    <n v="102480000"/>
  </r>
  <r>
    <s v="3 Autorizado"/>
    <n v="2023"/>
    <x v="19"/>
    <x v="1"/>
    <x v="3"/>
    <x v="0"/>
    <x v="119"/>
    <x v="915"/>
    <x v="915"/>
    <x v="849"/>
    <x v="20"/>
    <x v="3"/>
    <x v="894"/>
    <n v="1970665927"/>
    <n v="448844567"/>
  </r>
  <r>
    <s v="3 Autorizado"/>
    <n v="2023"/>
    <x v="19"/>
    <x v="1"/>
    <x v="3"/>
    <x v="0"/>
    <x v="119"/>
    <x v="916"/>
    <x v="916"/>
    <x v="850"/>
    <x v="13"/>
    <x v="3"/>
    <x v="895"/>
    <n v="3396902171"/>
    <n v="529347190"/>
  </r>
  <r>
    <s v="3 Autorizado"/>
    <n v="2023"/>
    <x v="19"/>
    <x v="1"/>
    <x v="3"/>
    <x v="0"/>
    <x v="119"/>
    <x v="917"/>
    <x v="917"/>
    <x v="851"/>
    <x v="13"/>
    <x v="3"/>
    <x v="896"/>
    <n v="2028568684"/>
    <n v="2674405"/>
  </r>
  <r>
    <s v="3 Autorizado"/>
    <n v="2023"/>
    <x v="19"/>
    <x v="1"/>
    <x v="3"/>
    <x v="0"/>
    <x v="119"/>
    <x v="918"/>
    <x v="918"/>
    <x v="850"/>
    <x v="13"/>
    <x v="3"/>
    <x v="897"/>
    <n v="751407311"/>
    <n v="129000000"/>
  </r>
  <r>
    <s v="3 Autorizado"/>
    <n v="2023"/>
    <x v="19"/>
    <x v="1"/>
    <x v="3"/>
    <x v="0"/>
    <x v="119"/>
    <x v="919"/>
    <x v="919"/>
    <x v="852"/>
    <x v="52"/>
    <x v="2"/>
    <x v="898"/>
    <n v="529141847"/>
    <n v="354500000"/>
  </r>
  <r>
    <s v="3 Autorizado"/>
    <n v="2023"/>
    <x v="19"/>
    <x v="1"/>
    <x v="3"/>
    <x v="0"/>
    <x v="119"/>
    <x v="920"/>
    <x v="920"/>
    <x v="853"/>
    <x v="27"/>
    <x v="2"/>
    <x v="899"/>
    <n v="16807691"/>
    <n v="2000000"/>
  </r>
  <r>
    <s v="3 Autorizado"/>
    <n v="2023"/>
    <x v="19"/>
    <x v="1"/>
    <x v="3"/>
    <x v="0"/>
    <x v="119"/>
    <x v="921"/>
    <x v="921"/>
    <x v="854"/>
    <x v="52"/>
    <x v="2"/>
    <x v="900"/>
    <n v="55038374"/>
    <n v="52434729"/>
  </r>
  <r>
    <s v="3 Autorizado"/>
    <n v="2023"/>
    <x v="19"/>
    <x v="1"/>
    <x v="3"/>
    <x v="0"/>
    <x v="119"/>
    <x v="922"/>
    <x v="922"/>
    <x v="855"/>
    <x v="15"/>
    <x v="2"/>
    <x v="901"/>
    <n v="250051987"/>
    <n v="180000000"/>
  </r>
  <r>
    <s v="3 Autorizado"/>
    <n v="2023"/>
    <x v="19"/>
    <x v="1"/>
    <x v="3"/>
    <x v="0"/>
    <x v="119"/>
    <x v="923"/>
    <x v="923"/>
    <x v="856"/>
    <x v="13"/>
    <x v="3"/>
    <x v="902"/>
    <n v="2187464251"/>
    <n v="1095280889"/>
  </r>
  <r>
    <s v="3 Autorizado"/>
    <n v="2023"/>
    <x v="19"/>
    <x v="1"/>
    <x v="3"/>
    <x v="0"/>
    <x v="119"/>
    <x v="924"/>
    <x v="924"/>
    <x v="857"/>
    <x v="13"/>
    <x v="3"/>
    <x v="903"/>
    <n v="1654939649"/>
    <n v="18780535"/>
  </r>
  <r>
    <s v="3 Autorizado"/>
    <n v="2023"/>
    <x v="19"/>
    <x v="1"/>
    <x v="3"/>
    <x v="0"/>
    <x v="119"/>
    <x v="925"/>
    <x v="925"/>
    <x v="858"/>
    <x v="13"/>
    <x v="3"/>
    <x v="904"/>
    <n v="839063239"/>
    <n v="461068740"/>
  </r>
  <r>
    <s v="3 Autorizado"/>
    <n v="2023"/>
    <x v="19"/>
    <x v="1"/>
    <x v="3"/>
    <x v="0"/>
    <x v="119"/>
    <x v="926"/>
    <x v="926"/>
    <x v="859"/>
    <x v="20"/>
    <x v="3"/>
    <x v="905"/>
    <n v="279308002"/>
    <n v="263639774"/>
  </r>
  <r>
    <s v="3 Autorizado"/>
    <n v="2023"/>
    <x v="19"/>
    <x v="1"/>
    <x v="3"/>
    <x v="0"/>
    <x v="119"/>
    <x v="927"/>
    <x v="927"/>
    <x v="860"/>
    <x v="15"/>
    <x v="3"/>
    <x v="906"/>
    <n v="546597720"/>
    <n v="487700291"/>
  </r>
  <r>
    <s v="3 Autorizado"/>
    <n v="2023"/>
    <x v="19"/>
    <x v="1"/>
    <x v="3"/>
    <x v="0"/>
    <x v="119"/>
    <x v="928"/>
    <x v="928"/>
    <x v="861"/>
    <x v="30"/>
    <x v="3"/>
    <x v="907"/>
    <n v="553798881"/>
    <n v="308000000"/>
  </r>
  <r>
    <s v="3 Autorizado"/>
    <n v="2023"/>
    <x v="19"/>
    <x v="1"/>
    <x v="3"/>
    <x v="0"/>
    <x v="119"/>
    <x v="929"/>
    <x v="929"/>
    <x v="862"/>
    <x v="57"/>
    <x v="2"/>
    <x v="908"/>
    <n v="780313770"/>
    <n v="245000000"/>
  </r>
  <r>
    <s v="3 Autorizado"/>
    <n v="2023"/>
    <x v="19"/>
    <x v="1"/>
    <x v="3"/>
    <x v="0"/>
    <x v="119"/>
    <x v="930"/>
    <x v="930"/>
    <x v="863"/>
    <x v="57"/>
    <x v="8"/>
    <x v="909"/>
    <n v="193328535"/>
    <n v="50000000"/>
  </r>
  <r>
    <s v="3 Autorizado"/>
    <n v="2023"/>
    <x v="19"/>
    <x v="1"/>
    <x v="3"/>
    <x v="0"/>
    <x v="119"/>
    <x v="931"/>
    <x v="931"/>
    <x v="864"/>
    <x v="57"/>
    <x v="3"/>
    <x v="910"/>
    <n v="199098556"/>
    <n v="43983000"/>
  </r>
  <r>
    <s v="3 Autorizado"/>
    <n v="2023"/>
    <x v="19"/>
    <x v="1"/>
    <x v="3"/>
    <x v="0"/>
    <x v="119"/>
    <x v="932"/>
    <x v="932"/>
    <x v="865"/>
    <x v="57"/>
    <x v="3"/>
    <x v="911"/>
    <n v="1566832614"/>
    <n v="290172294"/>
  </r>
  <r>
    <s v="3 Autorizado"/>
    <n v="2023"/>
    <x v="19"/>
    <x v="1"/>
    <x v="3"/>
    <x v="0"/>
    <x v="119"/>
    <x v="933"/>
    <x v="933"/>
    <x v="866"/>
    <x v="13"/>
    <x v="3"/>
    <x v="912"/>
    <n v="2757204053"/>
    <n v="2615763174"/>
  </r>
  <r>
    <s v="3 Autorizado"/>
    <n v="2023"/>
    <x v="19"/>
    <x v="1"/>
    <x v="3"/>
    <x v="0"/>
    <x v="119"/>
    <x v="934"/>
    <x v="934"/>
    <x v="867"/>
    <x v="7"/>
    <x v="3"/>
    <x v="913"/>
    <n v="82396566"/>
    <n v="82396566"/>
  </r>
  <r>
    <s v="3 Autorizado"/>
    <n v="2023"/>
    <x v="19"/>
    <x v="1"/>
    <x v="3"/>
    <x v="0"/>
    <x v="119"/>
    <x v="935"/>
    <x v="935"/>
    <x v="868"/>
    <x v="15"/>
    <x v="2"/>
    <x v="914"/>
    <n v="24892202"/>
    <n v="20000000"/>
  </r>
  <r>
    <s v="3 Autorizado"/>
    <n v="2023"/>
    <x v="19"/>
    <x v="1"/>
    <x v="3"/>
    <x v="0"/>
    <x v="120"/>
    <x v="936"/>
    <x v="936"/>
    <x v="869"/>
    <x v="7"/>
    <x v="2"/>
    <x v="915"/>
    <n v="323580578"/>
    <n v="37328325"/>
  </r>
  <r>
    <s v="3 Autorizado"/>
    <n v="2023"/>
    <x v="19"/>
    <x v="1"/>
    <x v="3"/>
    <x v="0"/>
    <x v="120"/>
    <x v="937"/>
    <x v="937"/>
    <x v="870"/>
    <x v="7"/>
    <x v="3"/>
    <x v="916"/>
    <n v="512843661"/>
    <n v="50000001"/>
  </r>
  <r>
    <s v="3 Autorizado"/>
    <n v="2023"/>
    <x v="19"/>
    <x v="1"/>
    <x v="3"/>
    <x v="0"/>
    <x v="120"/>
    <x v="938"/>
    <x v="938"/>
    <x v="871"/>
    <x v="7"/>
    <x v="2"/>
    <x v="917"/>
    <n v="174985031"/>
    <n v="144100283"/>
  </r>
  <r>
    <s v="3 Autorizado"/>
    <n v="2023"/>
    <x v="19"/>
    <x v="1"/>
    <x v="3"/>
    <x v="0"/>
    <x v="120"/>
    <x v="939"/>
    <x v="939"/>
    <x v="872"/>
    <x v="7"/>
    <x v="2"/>
    <x v="918"/>
    <n v="540429564"/>
    <n v="38061041"/>
  </r>
  <r>
    <s v="3 Autorizado"/>
    <n v="2023"/>
    <x v="19"/>
    <x v="1"/>
    <x v="3"/>
    <x v="0"/>
    <x v="120"/>
    <x v="940"/>
    <x v="940"/>
    <x v="873"/>
    <x v="7"/>
    <x v="2"/>
    <x v="919"/>
    <n v="619687295"/>
    <n v="503201432"/>
  </r>
  <r>
    <s v="3 Autorizado"/>
    <n v="2023"/>
    <x v="19"/>
    <x v="1"/>
    <x v="3"/>
    <x v="0"/>
    <x v="120"/>
    <x v="941"/>
    <x v="941"/>
    <x v="874"/>
    <x v="7"/>
    <x v="2"/>
    <x v="920"/>
    <n v="1177380454"/>
    <n v="634810767"/>
  </r>
  <r>
    <s v="3 Autorizado"/>
    <n v="2023"/>
    <x v="19"/>
    <x v="1"/>
    <x v="3"/>
    <x v="0"/>
    <x v="120"/>
    <x v="942"/>
    <x v="942"/>
    <x v="875"/>
    <x v="7"/>
    <x v="2"/>
    <x v="921"/>
    <n v="215965021"/>
    <n v="13298126"/>
  </r>
  <r>
    <s v="3 Autorizado"/>
    <n v="2023"/>
    <x v="19"/>
    <x v="1"/>
    <x v="3"/>
    <x v="0"/>
    <x v="120"/>
    <x v="943"/>
    <x v="943"/>
    <x v="876"/>
    <x v="7"/>
    <x v="2"/>
    <x v="922"/>
    <n v="202407028"/>
    <n v="49200025"/>
  </r>
  <r>
    <s v="3 Autorizado"/>
    <n v="2023"/>
    <x v="19"/>
    <x v="1"/>
    <x v="3"/>
    <x v="1"/>
    <x v="117"/>
    <x v="944"/>
    <x v="944"/>
    <x v="877"/>
    <x v="7"/>
    <x v="8"/>
    <x v="923"/>
    <n v="105692662"/>
    <n v="0"/>
  </r>
  <r>
    <s v="3 Autorizado"/>
    <n v="2023"/>
    <x v="19"/>
    <x v="1"/>
    <x v="3"/>
    <x v="1"/>
    <x v="117"/>
    <x v="945"/>
    <x v="945"/>
    <x v="878"/>
    <x v="7"/>
    <x v="3"/>
    <x v="924"/>
    <n v="11609369728"/>
    <n v="0"/>
  </r>
  <r>
    <s v="3 Autorizado"/>
    <n v="2023"/>
    <x v="19"/>
    <x v="1"/>
    <x v="3"/>
    <x v="1"/>
    <x v="117"/>
    <x v="946"/>
    <x v="946"/>
    <x v="879"/>
    <x v="7"/>
    <x v="3"/>
    <x v="925"/>
    <n v="1785570250"/>
    <n v="0"/>
  </r>
  <r>
    <s v="3 Autorizado"/>
    <n v="2023"/>
    <x v="19"/>
    <x v="1"/>
    <x v="3"/>
    <x v="1"/>
    <x v="117"/>
    <x v="947"/>
    <x v="947"/>
    <x v="880"/>
    <x v="7"/>
    <x v="8"/>
    <x v="926"/>
    <n v="722029060"/>
    <n v="0"/>
  </r>
  <r>
    <s v="3 Autorizado"/>
    <n v="2023"/>
    <x v="19"/>
    <x v="1"/>
    <x v="3"/>
    <x v="1"/>
    <x v="117"/>
    <x v="948"/>
    <x v="948"/>
    <x v="881"/>
    <x v="7"/>
    <x v="8"/>
    <x v="927"/>
    <n v="63503349"/>
    <n v="0"/>
  </r>
  <r>
    <s v="3 Autorizado"/>
    <n v="2023"/>
    <x v="19"/>
    <x v="1"/>
    <x v="3"/>
    <x v="1"/>
    <x v="117"/>
    <x v="949"/>
    <x v="949"/>
    <x v="727"/>
    <x v="7"/>
    <x v="8"/>
    <x v="928"/>
    <n v="1623918"/>
    <n v="0"/>
  </r>
  <r>
    <s v="3 Autorizado"/>
    <n v="2023"/>
    <x v="19"/>
    <x v="1"/>
    <x v="3"/>
    <x v="1"/>
    <x v="117"/>
    <x v="950"/>
    <x v="950"/>
    <x v="728"/>
    <x v="7"/>
    <x v="8"/>
    <x v="929"/>
    <n v="622121"/>
    <n v="0"/>
  </r>
  <r>
    <s v="3 Autorizado"/>
    <n v="2023"/>
    <x v="19"/>
    <x v="1"/>
    <x v="3"/>
    <x v="1"/>
    <x v="117"/>
    <x v="951"/>
    <x v="951"/>
    <x v="882"/>
    <x v="7"/>
    <x v="8"/>
    <x v="930"/>
    <n v="5104830"/>
    <n v="0"/>
  </r>
  <r>
    <s v="3 Autorizado"/>
    <n v="2023"/>
    <x v="19"/>
    <x v="1"/>
    <x v="3"/>
    <x v="1"/>
    <x v="117"/>
    <x v="952"/>
    <x v="952"/>
    <x v="762"/>
    <x v="7"/>
    <x v="8"/>
    <x v="931"/>
    <n v="147216426"/>
    <n v="0"/>
  </r>
  <r>
    <s v="3 Autorizado"/>
    <n v="2023"/>
    <x v="19"/>
    <x v="1"/>
    <x v="3"/>
    <x v="1"/>
    <x v="117"/>
    <x v="953"/>
    <x v="953"/>
    <x v="883"/>
    <x v="7"/>
    <x v="8"/>
    <x v="932"/>
    <n v="661283"/>
    <n v="0"/>
  </r>
  <r>
    <s v="3 Autorizado"/>
    <n v="2023"/>
    <x v="19"/>
    <x v="1"/>
    <x v="3"/>
    <x v="1"/>
    <x v="118"/>
    <x v="954"/>
    <x v="954"/>
    <x v="884"/>
    <x v="7"/>
    <x v="5"/>
    <x v="933"/>
    <n v="18500663"/>
    <n v="0"/>
  </r>
  <r>
    <s v="3 Autorizado"/>
    <n v="2023"/>
    <x v="19"/>
    <x v="1"/>
    <x v="3"/>
    <x v="1"/>
    <x v="118"/>
    <x v="955"/>
    <x v="955"/>
    <x v="885"/>
    <x v="13"/>
    <x v="8"/>
    <x v="934"/>
    <n v="95578524"/>
    <n v="0"/>
  </r>
  <r>
    <s v="3 Autorizado"/>
    <n v="2023"/>
    <x v="19"/>
    <x v="1"/>
    <x v="3"/>
    <x v="1"/>
    <x v="118"/>
    <x v="956"/>
    <x v="956"/>
    <x v="886"/>
    <x v="7"/>
    <x v="3"/>
    <x v="935"/>
    <n v="20837060"/>
    <n v="0"/>
  </r>
  <r>
    <s v="3 Autorizado"/>
    <n v="2023"/>
    <x v="19"/>
    <x v="1"/>
    <x v="3"/>
    <x v="1"/>
    <x v="118"/>
    <x v="957"/>
    <x v="957"/>
    <x v="887"/>
    <x v="12"/>
    <x v="8"/>
    <x v="936"/>
    <n v="20993099"/>
    <n v="0"/>
  </r>
  <r>
    <s v="3 Autorizado"/>
    <n v="2023"/>
    <x v="19"/>
    <x v="1"/>
    <x v="3"/>
    <x v="1"/>
    <x v="118"/>
    <x v="958"/>
    <x v="958"/>
    <x v="888"/>
    <x v="7"/>
    <x v="8"/>
    <x v="937"/>
    <n v="188253348"/>
    <n v="0"/>
  </r>
  <r>
    <s v="3 Autorizado"/>
    <n v="2023"/>
    <x v="19"/>
    <x v="1"/>
    <x v="3"/>
    <x v="1"/>
    <x v="118"/>
    <x v="959"/>
    <x v="959"/>
    <x v="889"/>
    <x v="7"/>
    <x v="3"/>
    <x v="938"/>
    <n v="6572434"/>
    <n v="0"/>
  </r>
  <r>
    <s v="3 Autorizado"/>
    <n v="2023"/>
    <x v="19"/>
    <x v="1"/>
    <x v="3"/>
    <x v="1"/>
    <x v="118"/>
    <x v="960"/>
    <x v="960"/>
    <x v="890"/>
    <x v="7"/>
    <x v="3"/>
    <x v="939"/>
    <n v="15710278"/>
    <n v="0"/>
  </r>
  <r>
    <s v="3 Autorizado"/>
    <n v="2023"/>
    <x v="19"/>
    <x v="1"/>
    <x v="3"/>
    <x v="1"/>
    <x v="118"/>
    <x v="961"/>
    <x v="961"/>
    <x v="890"/>
    <x v="7"/>
    <x v="3"/>
    <x v="940"/>
    <n v="92188875"/>
    <n v="0"/>
  </r>
  <r>
    <s v="3 Autorizado"/>
    <n v="2023"/>
    <x v="19"/>
    <x v="1"/>
    <x v="3"/>
    <x v="1"/>
    <x v="118"/>
    <x v="962"/>
    <x v="962"/>
    <x v="891"/>
    <x v="7"/>
    <x v="3"/>
    <x v="941"/>
    <n v="21192155"/>
    <n v="0"/>
  </r>
  <r>
    <s v="3 Autorizado"/>
    <n v="2023"/>
    <x v="19"/>
    <x v="1"/>
    <x v="3"/>
    <x v="1"/>
    <x v="118"/>
    <x v="963"/>
    <x v="963"/>
    <x v="892"/>
    <x v="7"/>
    <x v="3"/>
    <x v="942"/>
    <n v="119440585"/>
    <n v="0"/>
  </r>
  <r>
    <s v="3 Autorizado"/>
    <n v="2023"/>
    <x v="19"/>
    <x v="1"/>
    <x v="3"/>
    <x v="1"/>
    <x v="118"/>
    <x v="964"/>
    <x v="964"/>
    <x v="893"/>
    <x v="7"/>
    <x v="3"/>
    <x v="943"/>
    <n v="49120636"/>
    <n v="0"/>
  </r>
  <r>
    <s v="3 Autorizado"/>
    <n v="2023"/>
    <x v="19"/>
    <x v="1"/>
    <x v="3"/>
    <x v="1"/>
    <x v="118"/>
    <x v="965"/>
    <x v="965"/>
    <x v="894"/>
    <x v="13"/>
    <x v="8"/>
    <x v="944"/>
    <n v="1116686845"/>
    <n v="0"/>
  </r>
  <r>
    <s v="3 Autorizado"/>
    <n v="2023"/>
    <x v="19"/>
    <x v="1"/>
    <x v="3"/>
    <x v="1"/>
    <x v="118"/>
    <x v="966"/>
    <x v="966"/>
    <x v="895"/>
    <x v="7"/>
    <x v="8"/>
    <x v="945"/>
    <n v="31489649"/>
    <n v="0"/>
  </r>
  <r>
    <s v="3 Autorizado"/>
    <n v="2023"/>
    <x v="19"/>
    <x v="1"/>
    <x v="3"/>
    <x v="1"/>
    <x v="118"/>
    <x v="967"/>
    <x v="967"/>
    <x v="896"/>
    <x v="7"/>
    <x v="3"/>
    <x v="946"/>
    <n v="31489649"/>
    <n v="0"/>
  </r>
  <r>
    <s v="3 Autorizado"/>
    <n v="2023"/>
    <x v="19"/>
    <x v="1"/>
    <x v="3"/>
    <x v="1"/>
    <x v="118"/>
    <x v="968"/>
    <x v="968"/>
    <x v="897"/>
    <x v="7"/>
    <x v="5"/>
    <x v="947"/>
    <n v="20993099"/>
    <n v="0"/>
  </r>
  <r>
    <s v="3 Autorizado"/>
    <n v="2023"/>
    <x v="19"/>
    <x v="1"/>
    <x v="3"/>
    <x v="1"/>
    <x v="118"/>
    <x v="969"/>
    <x v="969"/>
    <x v="898"/>
    <x v="7"/>
    <x v="3"/>
    <x v="948"/>
    <n v="12272885"/>
    <n v="0"/>
  </r>
  <r>
    <s v="3 Autorizado"/>
    <n v="2023"/>
    <x v="19"/>
    <x v="1"/>
    <x v="3"/>
    <x v="1"/>
    <x v="118"/>
    <x v="970"/>
    <x v="970"/>
    <x v="899"/>
    <x v="7"/>
    <x v="8"/>
    <x v="949"/>
    <n v="1049655"/>
    <n v="0"/>
  </r>
  <r>
    <s v="3 Autorizado"/>
    <n v="2023"/>
    <x v="19"/>
    <x v="1"/>
    <x v="3"/>
    <x v="1"/>
    <x v="118"/>
    <x v="971"/>
    <x v="971"/>
    <x v="900"/>
    <x v="27"/>
    <x v="1"/>
    <x v="950"/>
    <n v="5347143"/>
    <n v="0"/>
  </r>
  <r>
    <s v="3 Autorizado"/>
    <n v="2023"/>
    <x v="19"/>
    <x v="1"/>
    <x v="3"/>
    <x v="1"/>
    <x v="118"/>
    <x v="972"/>
    <x v="972"/>
    <x v="901"/>
    <x v="7"/>
    <x v="8"/>
    <x v="951"/>
    <n v="2962233"/>
    <n v="0"/>
  </r>
  <r>
    <s v="3 Autorizado"/>
    <n v="2023"/>
    <x v="19"/>
    <x v="1"/>
    <x v="3"/>
    <x v="1"/>
    <x v="118"/>
    <x v="973"/>
    <x v="973"/>
    <x v="902"/>
    <x v="7"/>
    <x v="3"/>
    <x v="952"/>
    <n v="75439615"/>
    <n v="0"/>
  </r>
  <r>
    <s v="3 Autorizado"/>
    <n v="2023"/>
    <x v="19"/>
    <x v="1"/>
    <x v="3"/>
    <x v="1"/>
    <x v="118"/>
    <x v="974"/>
    <x v="974"/>
    <x v="903"/>
    <x v="7"/>
    <x v="3"/>
    <x v="953"/>
    <n v="6718960"/>
    <n v="0"/>
  </r>
  <r>
    <s v="3 Autorizado"/>
    <n v="2023"/>
    <x v="19"/>
    <x v="1"/>
    <x v="3"/>
    <x v="1"/>
    <x v="118"/>
    <x v="975"/>
    <x v="975"/>
    <x v="904"/>
    <x v="7"/>
    <x v="8"/>
    <x v="954"/>
    <n v="18729482"/>
    <n v="0"/>
  </r>
  <r>
    <s v="3 Autorizado"/>
    <n v="2023"/>
    <x v="19"/>
    <x v="1"/>
    <x v="3"/>
    <x v="1"/>
    <x v="118"/>
    <x v="976"/>
    <x v="976"/>
    <x v="905"/>
    <x v="7"/>
    <x v="3"/>
    <x v="955"/>
    <n v="15786662"/>
    <n v="0"/>
  </r>
  <r>
    <s v="3 Autorizado"/>
    <n v="2023"/>
    <x v="19"/>
    <x v="1"/>
    <x v="3"/>
    <x v="1"/>
    <x v="118"/>
    <x v="977"/>
    <x v="977"/>
    <x v="535"/>
    <x v="7"/>
    <x v="3"/>
    <x v="956"/>
    <n v="232191387"/>
    <n v="0"/>
  </r>
  <r>
    <s v="3 Autorizado"/>
    <n v="2023"/>
    <x v="19"/>
    <x v="1"/>
    <x v="3"/>
    <x v="1"/>
    <x v="118"/>
    <x v="978"/>
    <x v="978"/>
    <x v="906"/>
    <x v="9"/>
    <x v="3"/>
    <x v="957"/>
    <n v="14990718"/>
    <n v="0"/>
  </r>
  <r>
    <s v="3 Autorizado"/>
    <n v="2023"/>
    <x v="19"/>
    <x v="1"/>
    <x v="3"/>
    <x v="1"/>
    <x v="118"/>
    <x v="979"/>
    <x v="979"/>
    <x v="907"/>
    <x v="7"/>
    <x v="3"/>
    <x v="958"/>
    <n v="22933861"/>
    <n v="0"/>
  </r>
  <r>
    <s v="3 Autorizado"/>
    <n v="2023"/>
    <x v="19"/>
    <x v="1"/>
    <x v="3"/>
    <x v="1"/>
    <x v="118"/>
    <x v="980"/>
    <x v="980"/>
    <x v="908"/>
    <x v="7"/>
    <x v="3"/>
    <x v="959"/>
    <n v="29684803"/>
    <n v="0"/>
  </r>
  <r>
    <s v="3 Autorizado"/>
    <n v="2023"/>
    <x v="19"/>
    <x v="1"/>
    <x v="3"/>
    <x v="1"/>
    <x v="118"/>
    <x v="981"/>
    <x v="981"/>
    <x v="909"/>
    <x v="7"/>
    <x v="3"/>
    <x v="960"/>
    <n v="80823433"/>
    <n v="0"/>
  </r>
  <r>
    <s v="3 Autorizado"/>
    <n v="2023"/>
    <x v="19"/>
    <x v="1"/>
    <x v="3"/>
    <x v="1"/>
    <x v="118"/>
    <x v="982"/>
    <x v="982"/>
    <x v="910"/>
    <x v="7"/>
    <x v="3"/>
    <x v="961"/>
    <n v="559471068"/>
    <n v="0"/>
  </r>
  <r>
    <s v="3 Autorizado"/>
    <n v="2023"/>
    <x v="19"/>
    <x v="1"/>
    <x v="3"/>
    <x v="1"/>
    <x v="118"/>
    <x v="983"/>
    <x v="983"/>
    <x v="911"/>
    <x v="7"/>
    <x v="3"/>
    <x v="962"/>
    <n v="238209246"/>
    <n v="0"/>
  </r>
  <r>
    <s v="3 Autorizado"/>
    <n v="2023"/>
    <x v="19"/>
    <x v="1"/>
    <x v="3"/>
    <x v="1"/>
    <x v="118"/>
    <x v="984"/>
    <x v="984"/>
    <x v="912"/>
    <x v="7"/>
    <x v="3"/>
    <x v="963"/>
    <n v="172881631"/>
    <n v="0"/>
  </r>
  <r>
    <s v="3 Autorizado"/>
    <n v="2023"/>
    <x v="19"/>
    <x v="1"/>
    <x v="3"/>
    <x v="1"/>
    <x v="118"/>
    <x v="985"/>
    <x v="985"/>
    <x v="913"/>
    <x v="7"/>
    <x v="3"/>
    <x v="964"/>
    <n v="376457691"/>
    <n v="0"/>
  </r>
  <r>
    <s v="3 Autorizado"/>
    <n v="2023"/>
    <x v="19"/>
    <x v="1"/>
    <x v="3"/>
    <x v="1"/>
    <x v="118"/>
    <x v="986"/>
    <x v="986"/>
    <x v="914"/>
    <x v="15"/>
    <x v="3"/>
    <x v="965"/>
    <n v="251123618"/>
    <n v="0"/>
  </r>
  <r>
    <s v="3 Autorizado"/>
    <n v="2023"/>
    <x v="19"/>
    <x v="1"/>
    <x v="3"/>
    <x v="1"/>
    <x v="118"/>
    <x v="987"/>
    <x v="987"/>
    <x v="915"/>
    <x v="57"/>
    <x v="3"/>
    <x v="966"/>
    <n v="314935455"/>
    <n v="0"/>
  </r>
  <r>
    <s v="3 Autorizado"/>
    <n v="2023"/>
    <x v="19"/>
    <x v="1"/>
    <x v="3"/>
    <x v="1"/>
    <x v="118"/>
    <x v="988"/>
    <x v="988"/>
    <x v="916"/>
    <x v="7"/>
    <x v="3"/>
    <x v="967"/>
    <n v="210054337"/>
    <n v="0"/>
  </r>
  <r>
    <s v="3 Autorizado"/>
    <n v="2023"/>
    <x v="19"/>
    <x v="1"/>
    <x v="3"/>
    <x v="1"/>
    <x v="118"/>
    <x v="989"/>
    <x v="989"/>
    <x v="819"/>
    <x v="7"/>
    <x v="3"/>
    <x v="968"/>
    <n v="202838720"/>
    <n v="0"/>
  </r>
  <r>
    <s v="3 Autorizado"/>
    <n v="2023"/>
    <x v="19"/>
    <x v="1"/>
    <x v="3"/>
    <x v="1"/>
    <x v="118"/>
    <x v="990"/>
    <x v="990"/>
    <x v="917"/>
    <x v="7"/>
    <x v="3"/>
    <x v="969"/>
    <n v="270407560"/>
    <n v="0"/>
  </r>
  <r>
    <s v="3 Autorizado"/>
    <n v="2023"/>
    <x v="19"/>
    <x v="1"/>
    <x v="3"/>
    <x v="1"/>
    <x v="118"/>
    <x v="991"/>
    <x v="991"/>
    <x v="918"/>
    <x v="7"/>
    <x v="3"/>
    <x v="970"/>
    <n v="280476614"/>
    <n v="0"/>
  </r>
  <r>
    <s v="3 Autorizado"/>
    <n v="2023"/>
    <x v="19"/>
    <x v="1"/>
    <x v="3"/>
    <x v="1"/>
    <x v="118"/>
    <x v="992"/>
    <x v="992"/>
    <x v="919"/>
    <x v="13"/>
    <x v="3"/>
    <x v="971"/>
    <n v="190335624"/>
    <n v="0"/>
  </r>
  <r>
    <s v="3 Autorizado"/>
    <n v="2023"/>
    <x v="19"/>
    <x v="1"/>
    <x v="3"/>
    <x v="1"/>
    <x v="118"/>
    <x v="993"/>
    <x v="993"/>
    <x v="920"/>
    <x v="35"/>
    <x v="3"/>
    <x v="972"/>
    <n v="111047546"/>
    <n v="0"/>
  </r>
  <r>
    <s v="3 Autorizado"/>
    <n v="2023"/>
    <x v="19"/>
    <x v="1"/>
    <x v="3"/>
    <x v="1"/>
    <x v="118"/>
    <x v="994"/>
    <x v="994"/>
    <x v="921"/>
    <x v="7"/>
    <x v="3"/>
    <x v="973"/>
    <n v="212281548"/>
    <n v="0"/>
  </r>
  <r>
    <s v="3 Autorizado"/>
    <n v="2023"/>
    <x v="19"/>
    <x v="1"/>
    <x v="3"/>
    <x v="1"/>
    <x v="118"/>
    <x v="995"/>
    <x v="995"/>
    <x v="922"/>
    <x v="13"/>
    <x v="2"/>
    <x v="974"/>
    <n v="91274971"/>
    <n v="0"/>
  </r>
  <r>
    <s v="3 Autorizado"/>
    <n v="2023"/>
    <x v="19"/>
    <x v="1"/>
    <x v="3"/>
    <x v="1"/>
    <x v="118"/>
    <x v="996"/>
    <x v="996"/>
    <x v="923"/>
    <x v="7"/>
    <x v="3"/>
    <x v="975"/>
    <n v="68916893"/>
    <n v="0"/>
  </r>
  <r>
    <s v="3 Autorizado"/>
    <n v="2023"/>
    <x v="19"/>
    <x v="1"/>
    <x v="3"/>
    <x v="1"/>
    <x v="118"/>
    <x v="997"/>
    <x v="997"/>
    <x v="924"/>
    <x v="7"/>
    <x v="3"/>
    <x v="976"/>
    <n v="73936094"/>
    <n v="0"/>
  </r>
  <r>
    <s v="3 Autorizado"/>
    <n v="2023"/>
    <x v="19"/>
    <x v="1"/>
    <x v="3"/>
    <x v="1"/>
    <x v="119"/>
    <x v="998"/>
    <x v="998"/>
    <x v="925"/>
    <x v="30"/>
    <x v="8"/>
    <x v="977"/>
    <n v="1180159508"/>
    <n v="0"/>
  </r>
  <r>
    <s v="3 Autorizado"/>
    <n v="2023"/>
    <x v="19"/>
    <x v="1"/>
    <x v="3"/>
    <x v="1"/>
    <x v="119"/>
    <x v="999"/>
    <x v="999"/>
    <x v="926"/>
    <x v="7"/>
    <x v="5"/>
    <x v="978"/>
    <n v="59723526"/>
    <n v="0"/>
  </r>
  <r>
    <s v="3 Autorizado"/>
    <n v="2023"/>
    <x v="19"/>
    <x v="1"/>
    <x v="3"/>
    <x v="1"/>
    <x v="119"/>
    <x v="1000"/>
    <x v="1000"/>
    <x v="927"/>
    <x v="13"/>
    <x v="8"/>
    <x v="979"/>
    <n v="1049657"/>
    <n v="0"/>
  </r>
  <r>
    <s v="3 Autorizado"/>
    <n v="2023"/>
    <x v="19"/>
    <x v="1"/>
    <x v="3"/>
    <x v="1"/>
    <x v="119"/>
    <x v="1001"/>
    <x v="1001"/>
    <x v="928"/>
    <x v="7"/>
    <x v="8"/>
    <x v="980"/>
    <n v="1683517642"/>
    <n v="0"/>
  </r>
  <r>
    <s v="3 Autorizado"/>
    <n v="2023"/>
    <x v="19"/>
    <x v="1"/>
    <x v="3"/>
    <x v="1"/>
    <x v="119"/>
    <x v="1002"/>
    <x v="1002"/>
    <x v="929"/>
    <x v="52"/>
    <x v="8"/>
    <x v="981"/>
    <n v="29739089193"/>
    <n v="0"/>
  </r>
  <r>
    <s v="3 Autorizado"/>
    <n v="2023"/>
    <x v="19"/>
    <x v="1"/>
    <x v="3"/>
    <x v="1"/>
    <x v="119"/>
    <x v="1003"/>
    <x v="1003"/>
    <x v="930"/>
    <x v="52"/>
    <x v="7"/>
    <x v="982"/>
    <n v="972032733"/>
    <n v="0"/>
  </r>
  <r>
    <s v="3 Autorizado"/>
    <n v="2023"/>
    <x v="19"/>
    <x v="1"/>
    <x v="3"/>
    <x v="1"/>
    <x v="119"/>
    <x v="1004"/>
    <x v="1004"/>
    <x v="931"/>
    <x v="13"/>
    <x v="8"/>
    <x v="983"/>
    <n v="625978638"/>
    <n v="0"/>
  </r>
  <r>
    <s v="3 Autorizado"/>
    <n v="2023"/>
    <x v="19"/>
    <x v="1"/>
    <x v="3"/>
    <x v="1"/>
    <x v="119"/>
    <x v="1005"/>
    <x v="1005"/>
    <x v="932"/>
    <x v="57"/>
    <x v="5"/>
    <x v="984"/>
    <n v="356660242"/>
    <n v="0"/>
  </r>
  <r>
    <s v="3 Autorizado"/>
    <n v="2023"/>
    <x v="19"/>
    <x v="1"/>
    <x v="3"/>
    <x v="1"/>
    <x v="119"/>
    <x v="1006"/>
    <x v="1006"/>
    <x v="933"/>
    <x v="57"/>
    <x v="8"/>
    <x v="985"/>
    <n v="477317723"/>
    <n v="0"/>
  </r>
  <r>
    <s v="3 Autorizado"/>
    <n v="2023"/>
    <x v="19"/>
    <x v="1"/>
    <x v="3"/>
    <x v="1"/>
    <x v="119"/>
    <x v="1007"/>
    <x v="1007"/>
    <x v="934"/>
    <x v="30"/>
    <x v="8"/>
    <x v="986"/>
    <n v="936468119"/>
    <n v="0"/>
  </r>
  <r>
    <s v="3 Autorizado"/>
    <n v="2023"/>
    <x v="19"/>
    <x v="1"/>
    <x v="3"/>
    <x v="1"/>
    <x v="119"/>
    <x v="1008"/>
    <x v="1008"/>
    <x v="935"/>
    <x v="30"/>
    <x v="3"/>
    <x v="987"/>
    <n v="49342423"/>
    <n v="0"/>
  </r>
  <r>
    <s v="3 Autorizado"/>
    <n v="2023"/>
    <x v="19"/>
    <x v="1"/>
    <x v="3"/>
    <x v="1"/>
    <x v="119"/>
    <x v="1009"/>
    <x v="1009"/>
    <x v="935"/>
    <x v="27"/>
    <x v="3"/>
    <x v="988"/>
    <n v="400948160"/>
    <n v="0"/>
  </r>
  <r>
    <s v="3 Autorizado"/>
    <n v="2023"/>
    <x v="19"/>
    <x v="1"/>
    <x v="3"/>
    <x v="1"/>
    <x v="119"/>
    <x v="1010"/>
    <x v="1010"/>
    <x v="936"/>
    <x v="15"/>
    <x v="3"/>
    <x v="989"/>
    <n v="3077568330"/>
    <n v="0"/>
  </r>
  <r>
    <s v="3 Autorizado"/>
    <n v="2023"/>
    <x v="19"/>
    <x v="1"/>
    <x v="3"/>
    <x v="1"/>
    <x v="119"/>
    <x v="1011"/>
    <x v="1011"/>
    <x v="937"/>
    <x v="7"/>
    <x v="8"/>
    <x v="990"/>
    <n v="125749132"/>
    <n v="0"/>
  </r>
  <r>
    <s v="3 Autorizado"/>
    <n v="2023"/>
    <x v="19"/>
    <x v="1"/>
    <x v="3"/>
    <x v="1"/>
    <x v="119"/>
    <x v="1012"/>
    <x v="1012"/>
    <x v="938"/>
    <x v="57"/>
    <x v="3"/>
    <x v="991"/>
    <n v="711011390"/>
    <n v="0"/>
  </r>
  <r>
    <s v="3 Autorizado"/>
    <n v="2023"/>
    <x v="19"/>
    <x v="1"/>
    <x v="3"/>
    <x v="1"/>
    <x v="119"/>
    <x v="1013"/>
    <x v="1013"/>
    <x v="939"/>
    <x v="52"/>
    <x v="3"/>
    <x v="992"/>
    <n v="209015900"/>
    <n v="0"/>
  </r>
  <r>
    <s v="3 Autorizado"/>
    <n v="2023"/>
    <x v="19"/>
    <x v="1"/>
    <x v="3"/>
    <x v="1"/>
    <x v="119"/>
    <x v="1014"/>
    <x v="1014"/>
    <x v="940"/>
    <x v="7"/>
    <x v="8"/>
    <x v="993"/>
    <n v="24378325358"/>
    <n v="0"/>
  </r>
  <r>
    <s v="3 Autorizado"/>
    <n v="2023"/>
    <x v="19"/>
    <x v="1"/>
    <x v="3"/>
    <x v="1"/>
    <x v="119"/>
    <x v="1015"/>
    <x v="1015"/>
    <x v="941"/>
    <x v="27"/>
    <x v="8"/>
    <x v="994"/>
    <n v="21653273032"/>
    <n v="0"/>
  </r>
  <r>
    <s v="3 Autorizado"/>
    <n v="2023"/>
    <x v="19"/>
    <x v="1"/>
    <x v="3"/>
    <x v="1"/>
    <x v="119"/>
    <x v="1016"/>
    <x v="1016"/>
    <x v="942"/>
    <x v="13"/>
    <x v="8"/>
    <x v="995"/>
    <n v="862692550"/>
    <n v="0"/>
  </r>
  <r>
    <s v="3 Autorizado"/>
    <n v="2023"/>
    <x v="19"/>
    <x v="1"/>
    <x v="3"/>
    <x v="1"/>
    <x v="119"/>
    <x v="1017"/>
    <x v="1017"/>
    <x v="943"/>
    <x v="13"/>
    <x v="3"/>
    <x v="996"/>
    <n v="3148965"/>
    <n v="0"/>
  </r>
  <r>
    <s v="3 Autorizado"/>
    <n v="2023"/>
    <x v="19"/>
    <x v="1"/>
    <x v="3"/>
    <x v="1"/>
    <x v="119"/>
    <x v="1018"/>
    <x v="1018"/>
    <x v="944"/>
    <x v="13"/>
    <x v="3"/>
    <x v="997"/>
    <n v="5839965"/>
    <n v="0"/>
  </r>
  <r>
    <s v="3 Autorizado"/>
    <n v="2023"/>
    <x v="19"/>
    <x v="1"/>
    <x v="3"/>
    <x v="1"/>
    <x v="119"/>
    <x v="1019"/>
    <x v="1019"/>
    <x v="945"/>
    <x v="13"/>
    <x v="3"/>
    <x v="998"/>
    <n v="1197448"/>
    <n v="0"/>
  </r>
  <r>
    <s v="3 Autorizado"/>
    <n v="2023"/>
    <x v="19"/>
    <x v="1"/>
    <x v="3"/>
    <x v="1"/>
    <x v="119"/>
    <x v="1020"/>
    <x v="1020"/>
    <x v="946"/>
    <x v="13"/>
    <x v="3"/>
    <x v="999"/>
    <n v="1049655"/>
    <n v="0"/>
  </r>
  <r>
    <s v="3 Autorizado"/>
    <n v="2023"/>
    <x v="19"/>
    <x v="1"/>
    <x v="3"/>
    <x v="1"/>
    <x v="119"/>
    <x v="1021"/>
    <x v="1021"/>
    <x v="947"/>
    <x v="13"/>
    <x v="3"/>
    <x v="1000"/>
    <n v="71060179"/>
    <n v="0"/>
  </r>
  <r>
    <s v="3 Autorizado"/>
    <n v="2023"/>
    <x v="19"/>
    <x v="1"/>
    <x v="3"/>
    <x v="1"/>
    <x v="119"/>
    <x v="1022"/>
    <x v="1022"/>
    <x v="948"/>
    <x v="20"/>
    <x v="3"/>
    <x v="1001"/>
    <n v="147868576"/>
    <n v="0"/>
  </r>
  <r>
    <s v="3 Autorizado"/>
    <n v="2023"/>
    <x v="19"/>
    <x v="1"/>
    <x v="3"/>
    <x v="1"/>
    <x v="119"/>
    <x v="1023"/>
    <x v="1023"/>
    <x v="949"/>
    <x v="7"/>
    <x v="3"/>
    <x v="1002"/>
    <n v="293918916"/>
    <n v="0"/>
  </r>
  <r>
    <s v="3 Autorizado"/>
    <n v="2023"/>
    <x v="19"/>
    <x v="1"/>
    <x v="3"/>
    <x v="1"/>
    <x v="119"/>
    <x v="1024"/>
    <x v="1024"/>
    <x v="950"/>
    <x v="20"/>
    <x v="3"/>
    <x v="1003"/>
    <n v="138138666"/>
    <n v="0"/>
  </r>
  <r>
    <s v="3 Autorizado"/>
    <n v="2023"/>
    <x v="19"/>
    <x v="1"/>
    <x v="3"/>
    <x v="1"/>
    <x v="119"/>
    <x v="1025"/>
    <x v="1025"/>
    <x v="849"/>
    <x v="13"/>
    <x v="3"/>
    <x v="1004"/>
    <n v="493589747"/>
    <n v="0"/>
  </r>
  <r>
    <s v="3 Autorizado"/>
    <n v="2023"/>
    <x v="19"/>
    <x v="1"/>
    <x v="3"/>
    <x v="1"/>
    <x v="119"/>
    <x v="1026"/>
    <x v="1026"/>
    <x v="951"/>
    <x v="13"/>
    <x v="3"/>
    <x v="1005"/>
    <n v="160217880"/>
    <n v="0"/>
  </r>
  <r>
    <s v="3 Autorizado"/>
    <n v="2023"/>
    <x v="19"/>
    <x v="1"/>
    <x v="3"/>
    <x v="1"/>
    <x v="119"/>
    <x v="1027"/>
    <x v="1027"/>
    <x v="952"/>
    <x v="13"/>
    <x v="3"/>
    <x v="1006"/>
    <n v="514127250"/>
    <n v="0"/>
  </r>
  <r>
    <s v="3 Autorizado"/>
    <n v="2023"/>
    <x v="19"/>
    <x v="1"/>
    <x v="3"/>
    <x v="1"/>
    <x v="119"/>
    <x v="1028"/>
    <x v="1028"/>
    <x v="953"/>
    <x v="0"/>
    <x v="3"/>
    <x v="1007"/>
    <n v="2503248"/>
    <n v="0"/>
  </r>
  <r>
    <s v="3 Autorizado"/>
    <n v="2023"/>
    <x v="19"/>
    <x v="1"/>
    <x v="3"/>
    <x v="1"/>
    <x v="119"/>
    <x v="1029"/>
    <x v="1029"/>
    <x v="954"/>
    <x v="7"/>
    <x v="3"/>
    <x v="1008"/>
    <n v="182623513"/>
    <n v="0"/>
  </r>
  <r>
    <s v="3 Autorizado"/>
    <n v="2023"/>
    <x v="19"/>
    <x v="1"/>
    <x v="3"/>
    <x v="1"/>
    <x v="119"/>
    <x v="1030"/>
    <x v="1030"/>
    <x v="955"/>
    <x v="7"/>
    <x v="3"/>
    <x v="1009"/>
    <n v="2251251192"/>
    <n v="0"/>
  </r>
  <r>
    <s v="3 Autorizado"/>
    <n v="2023"/>
    <x v="19"/>
    <x v="1"/>
    <x v="3"/>
    <x v="1"/>
    <x v="119"/>
    <x v="1031"/>
    <x v="1031"/>
    <x v="956"/>
    <x v="27"/>
    <x v="2"/>
    <x v="1010"/>
    <n v="21051807"/>
    <n v="0"/>
  </r>
  <r>
    <s v="3 Autorizado"/>
    <n v="2023"/>
    <x v="19"/>
    <x v="1"/>
    <x v="3"/>
    <x v="1"/>
    <x v="119"/>
    <x v="1032"/>
    <x v="1032"/>
    <x v="957"/>
    <x v="13"/>
    <x v="3"/>
    <x v="1011"/>
    <n v="1565705009"/>
    <n v="0"/>
  </r>
  <r>
    <s v="3 Autorizado"/>
    <n v="2023"/>
    <x v="19"/>
    <x v="1"/>
    <x v="3"/>
    <x v="1"/>
    <x v="119"/>
    <x v="1033"/>
    <x v="1033"/>
    <x v="958"/>
    <x v="7"/>
    <x v="7"/>
    <x v="1012"/>
    <n v="43543596"/>
    <n v="0"/>
  </r>
  <r>
    <s v="3 Autorizado"/>
    <n v="2023"/>
    <x v="19"/>
    <x v="1"/>
    <x v="3"/>
    <x v="1"/>
    <x v="119"/>
    <x v="1034"/>
    <x v="1034"/>
    <x v="959"/>
    <x v="74"/>
    <x v="7"/>
    <x v="1013"/>
    <n v="10496550"/>
    <n v="0"/>
  </r>
  <r>
    <s v="3 Autorizado"/>
    <n v="2023"/>
    <x v="19"/>
    <x v="1"/>
    <x v="3"/>
    <x v="1"/>
    <x v="119"/>
    <x v="1035"/>
    <x v="1035"/>
    <x v="960"/>
    <x v="13"/>
    <x v="3"/>
    <x v="1014"/>
    <n v="66708799"/>
    <n v="0"/>
  </r>
  <r>
    <s v="3 Autorizado"/>
    <n v="2023"/>
    <x v="19"/>
    <x v="1"/>
    <x v="3"/>
    <x v="1"/>
    <x v="119"/>
    <x v="1036"/>
    <x v="1036"/>
    <x v="961"/>
    <x v="13"/>
    <x v="3"/>
    <x v="1015"/>
    <n v="73462289"/>
    <n v="0"/>
  </r>
  <r>
    <s v="3 Autorizado"/>
    <n v="2023"/>
    <x v="19"/>
    <x v="1"/>
    <x v="3"/>
    <x v="1"/>
    <x v="119"/>
    <x v="1037"/>
    <x v="1037"/>
    <x v="962"/>
    <x v="13"/>
    <x v="2"/>
    <x v="1016"/>
    <n v="92000281"/>
    <n v="0"/>
  </r>
  <r>
    <s v="3 Autorizado"/>
    <n v="2023"/>
    <x v="19"/>
    <x v="1"/>
    <x v="3"/>
    <x v="1"/>
    <x v="119"/>
    <x v="1038"/>
    <x v="1038"/>
    <x v="963"/>
    <x v="13"/>
    <x v="2"/>
    <x v="1017"/>
    <n v="65769133"/>
    <n v="0"/>
  </r>
  <r>
    <s v="3 Autorizado"/>
    <n v="2023"/>
    <x v="19"/>
    <x v="1"/>
    <x v="3"/>
    <x v="1"/>
    <x v="119"/>
    <x v="1039"/>
    <x v="1039"/>
    <x v="964"/>
    <x v="9"/>
    <x v="2"/>
    <x v="1018"/>
    <n v="84903"/>
    <n v="0"/>
  </r>
  <r>
    <s v="3 Autorizado"/>
    <n v="2023"/>
    <x v="19"/>
    <x v="1"/>
    <x v="3"/>
    <x v="1"/>
    <x v="119"/>
    <x v="1040"/>
    <x v="1040"/>
    <x v="965"/>
    <x v="15"/>
    <x v="2"/>
    <x v="1019"/>
    <n v="59401"/>
    <n v="0"/>
  </r>
  <r>
    <s v="3 Autorizado"/>
    <n v="2023"/>
    <x v="19"/>
    <x v="1"/>
    <x v="3"/>
    <x v="1"/>
    <x v="119"/>
    <x v="1041"/>
    <x v="1041"/>
    <x v="861"/>
    <x v="13"/>
    <x v="3"/>
    <x v="1020"/>
    <n v="3013260"/>
    <n v="0"/>
  </r>
  <r>
    <s v="3 Autorizado"/>
    <n v="2023"/>
    <x v="19"/>
    <x v="1"/>
    <x v="3"/>
    <x v="1"/>
    <x v="119"/>
    <x v="1042"/>
    <x v="1042"/>
    <x v="966"/>
    <x v="39"/>
    <x v="8"/>
    <x v="1021"/>
    <n v="360403561"/>
    <n v="0"/>
  </r>
  <r>
    <s v="3 Autorizado"/>
    <n v="2023"/>
    <x v="19"/>
    <x v="1"/>
    <x v="3"/>
    <x v="1"/>
    <x v="120"/>
    <x v="1043"/>
    <x v="1043"/>
    <x v="967"/>
    <x v="0"/>
    <x v="0"/>
    <x v="1022"/>
    <n v="374663684"/>
    <n v="0"/>
  </r>
  <r>
    <s v="3 Autorizado"/>
    <n v="2023"/>
    <x v="19"/>
    <x v="1"/>
    <x v="3"/>
    <x v="1"/>
    <x v="120"/>
    <x v="1044"/>
    <x v="1044"/>
    <x v="968"/>
    <x v="7"/>
    <x v="2"/>
    <x v="1023"/>
    <n v="139448367"/>
    <n v="0"/>
  </r>
  <r>
    <s v="3 Autorizado"/>
    <n v="2023"/>
    <x v="19"/>
    <x v="1"/>
    <x v="3"/>
    <x v="1"/>
    <x v="120"/>
    <x v="1045"/>
    <x v="1045"/>
    <x v="969"/>
    <x v="7"/>
    <x v="2"/>
    <x v="1024"/>
    <n v="83673319"/>
    <n v="0"/>
  </r>
  <r>
    <s v="3 Autorizado"/>
    <n v="2023"/>
    <x v="19"/>
    <x v="1"/>
    <x v="3"/>
    <x v="1"/>
    <x v="120"/>
    <x v="1046"/>
    <x v="1046"/>
    <x v="970"/>
    <x v="0"/>
    <x v="2"/>
    <x v="1025"/>
    <n v="133067"/>
    <n v="0"/>
  </r>
  <r>
    <s v="3 Autorizado"/>
    <n v="2023"/>
    <x v="20"/>
    <x v="1"/>
    <x v="3"/>
    <x v="0"/>
    <x v="121"/>
    <x v="1047"/>
    <x v="1047"/>
    <x v="971"/>
    <x v="77"/>
    <x v="11"/>
    <x v="1026"/>
    <n v="15586887"/>
    <n v="15586887"/>
  </r>
  <r>
    <s v="3 Autorizado"/>
    <n v="2023"/>
    <x v="20"/>
    <x v="1"/>
    <x v="3"/>
    <x v="0"/>
    <x v="121"/>
    <x v="1048"/>
    <x v="1048"/>
    <x v="972"/>
    <x v="26"/>
    <x v="11"/>
    <x v="1027"/>
    <n v="7026289"/>
    <n v="7026289"/>
  </r>
  <r>
    <s v="3 Autorizado"/>
    <n v="2023"/>
    <x v="20"/>
    <x v="1"/>
    <x v="3"/>
    <x v="0"/>
    <x v="121"/>
    <x v="1049"/>
    <x v="1049"/>
    <x v="973"/>
    <x v="19"/>
    <x v="11"/>
    <x v="1028"/>
    <n v="514105280"/>
    <n v="514105280"/>
  </r>
  <r>
    <s v="3 Autorizado"/>
    <n v="2023"/>
    <x v="20"/>
    <x v="1"/>
    <x v="3"/>
    <x v="0"/>
    <x v="121"/>
    <x v="1050"/>
    <x v="1050"/>
    <x v="974"/>
    <x v="77"/>
    <x v="11"/>
    <x v="1029"/>
    <n v="173328"/>
    <n v="173328"/>
  </r>
  <r>
    <s v="3 Autorizado"/>
    <n v="2023"/>
    <x v="20"/>
    <x v="1"/>
    <x v="3"/>
    <x v="0"/>
    <x v="121"/>
    <x v="1051"/>
    <x v="1051"/>
    <x v="975"/>
    <x v="77"/>
    <x v="11"/>
    <x v="1030"/>
    <n v="15450000"/>
    <n v="15450000"/>
  </r>
  <r>
    <s v="3 Autorizado"/>
    <n v="2023"/>
    <x v="20"/>
    <x v="1"/>
    <x v="3"/>
    <x v="0"/>
    <x v="121"/>
    <x v="1052"/>
    <x v="1052"/>
    <x v="976"/>
    <x v="39"/>
    <x v="11"/>
    <x v="1031"/>
    <n v="218566000"/>
    <n v="218566000"/>
  </r>
  <r>
    <s v="3 Autorizado"/>
    <n v="2023"/>
    <x v="20"/>
    <x v="1"/>
    <x v="3"/>
    <x v="0"/>
    <x v="121"/>
    <x v="1053"/>
    <x v="1053"/>
    <x v="977"/>
    <x v="77"/>
    <x v="11"/>
    <x v="1032"/>
    <n v="25222146"/>
    <n v="25222146"/>
  </r>
  <r>
    <s v="3 Autorizado"/>
    <n v="2023"/>
    <x v="20"/>
    <x v="1"/>
    <x v="3"/>
    <x v="0"/>
    <x v="121"/>
    <x v="1054"/>
    <x v="1054"/>
    <x v="978"/>
    <x v="43"/>
    <x v="11"/>
    <x v="1033"/>
    <n v="300842"/>
    <n v="300842"/>
  </r>
  <r>
    <s v="3 Autorizado"/>
    <n v="2023"/>
    <x v="20"/>
    <x v="1"/>
    <x v="3"/>
    <x v="0"/>
    <x v="121"/>
    <x v="1055"/>
    <x v="1055"/>
    <x v="979"/>
    <x v="27"/>
    <x v="11"/>
    <x v="1034"/>
    <n v="5447526"/>
    <n v="5447526"/>
  </r>
  <r>
    <s v="3 Autorizado"/>
    <n v="2023"/>
    <x v="20"/>
    <x v="1"/>
    <x v="3"/>
    <x v="0"/>
    <x v="121"/>
    <x v="1056"/>
    <x v="1056"/>
    <x v="980"/>
    <x v="77"/>
    <x v="11"/>
    <x v="1035"/>
    <n v="3100939"/>
    <n v="3100939"/>
  </r>
  <r>
    <s v="3 Autorizado"/>
    <n v="2023"/>
    <x v="20"/>
    <x v="1"/>
    <x v="3"/>
    <x v="0"/>
    <x v="121"/>
    <x v="1057"/>
    <x v="1057"/>
    <x v="981"/>
    <x v="8"/>
    <x v="11"/>
    <x v="1036"/>
    <n v="1582739"/>
    <n v="1582739"/>
  </r>
  <r>
    <s v="3 Autorizado"/>
    <n v="2023"/>
    <x v="20"/>
    <x v="1"/>
    <x v="3"/>
    <x v="0"/>
    <x v="121"/>
    <x v="1058"/>
    <x v="1058"/>
    <x v="982"/>
    <x v="77"/>
    <x v="11"/>
    <x v="1037"/>
    <n v="1640687"/>
    <n v="1640687"/>
  </r>
  <r>
    <s v="3 Autorizado"/>
    <n v="2023"/>
    <x v="20"/>
    <x v="1"/>
    <x v="3"/>
    <x v="0"/>
    <x v="121"/>
    <x v="1059"/>
    <x v="1059"/>
    <x v="983"/>
    <x v="77"/>
    <x v="11"/>
    <x v="1038"/>
    <n v="551751080"/>
    <n v="551751080"/>
  </r>
  <r>
    <s v="3 Autorizado"/>
    <n v="2023"/>
    <x v="20"/>
    <x v="1"/>
    <x v="3"/>
    <x v="0"/>
    <x v="121"/>
    <x v="1060"/>
    <x v="1060"/>
    <x v="984"/>
    <x v="19"/>
    <x v="11"/>
    <x v="1039"/>
    <n v="28385152"/>
    <n v="28385152"/>
  </r>
  <r>
    <s v="3 Autorizado"/>
    <n v="2023"/>
    <x v="20"/>
    <x v="1"/>
    <x v="3"/>
    <x v="0"/>
    <x v="121"/>
    <x v="1061"/>
    <x v="1061"/>
    <x v="985"/>
    <x v="77"/>
    <x v="11"/>
    <x v="1040"/>
    <n v="11514844"/>
    <n v="11514844"/>
  </r>
  <r>
    <s v="3 Autorizado"/>
    <n v="2023"/>
    <x v="20"/>
    <x v="1"/>
    <x v="3"/>
    <x v="0"/>
    <x v="121"/>
    <x v="1062"/>
    <x v="1062"/>
    <x v="986"/>
    <x v="77"/>
    <x v="11"/>
    <x v="1041"/>
    <n v="13077807"/>
    <n v="13077807"/>
  </r>
  <r>
    <s v="3 Autorizado"/>
    <n v="2023"/>
    <x v="20"/>
    <x v="1"/>
    <x v="3"/>
    <x v="0"/>
    <x v="121"/>
    <x v="1063"/>
    <x v="1063"/>
    <x v="987"/>
    <x v="77"/>
    <x v="11"/>
    <x v="1042"/>
    <n v="3041302"/>
    <n v="3041302"/>
  </r>
  <r>
    <s v="3 Autorizado"/>
    <n v="2023"/>
    <x v="20"/>
    <x v="1"/>
    <x v="3"/>
    <x v="0"/>
    <x v="121"/>
    <x v="1064"/>
    <x v="1064"/>
    <x v="988"/>
    <x v="77"/>
    <x v="11"/>
    <x v="1043"/>
    <n v="8882535"/>
    <n v="8882535"/>
  </r>
  <r>
    <s v="3 Autorizado"/>
    <n v="2023"/>
    <x v="20"/>
    <x v="1"/>
    <x v="3"/>
    <x v="0"/>
    <x v="121"/>
    <x v="1065"/>
    <x v="1065"/>
    <x v="989"/>
    <x v="77"/>
    <x v="11"/>
    <x v="1044"/>
    <n v="7845819"/>
    <n v="7845819"/>
  </r>
  <r>
    <s v="3 Autorizado"/>
    <n v="2023"/>
    <x v="20"/>
    <x v="1"/>
    <x v="3"/>
    <x v="0"/>
    <x v="121"/>
    <x v="1066"/>
    <x v="1066"/>
    <x v="990"/>
    <x v="77"/>
    <x v="11"/>
    <x v="1045"/>
    <n v="2621721"/>
    <n v="2621721"/>
  </r>
  <r>
    <s v="3 Autorizado"/>
    <n v="2023"/>
    <x v="20"/>
    <x v="1"/>
    <x v="3"/>
    <x v="0"/>
    <x v="121"/>
    <x v="1067"/>
    <x v="1067"/>
    <x v="991"/>
    <x v="24"/>
    <x v="11"/>
    <x v="1046"/>
    <n v="4161200"/>
    <n v="4161200"/>
  </r>
  <r>
    <s v="3 Autorizado"/>
    <n v="2023"/>
    <x v="20"/>
    <x v="1"/>
    <x v="3"/>
    <x v="0"/>
    <x v="121"/>
    <x v="1068"/>
    <x v="1068"/>
    <x v="992"/>
    <x v="77"/>
    <x v="11"/>
    <x v="1047"/>
    <n v="13296620"/>
    <n v="13296620"/>
  </r>
  <r>
    <s v="3 Autorizado"/>
    <n v="2023"/>
    <x v="20"/>
    <x v="1"/>
    <x v="3"/>
    <x v="0"/>
    <x v="121"/>
    <x v="1069"/>
    <x v="1069"/>
    <x v="993"/>
    <x v="77"/>
    <x v="11"/>
    <x v="1048"/>
    <n v="8419735"/>
    <n v="8419735"/>
  </r>
  <r>
    <s v="3 Autorizado"/>
    <n v="2023"/>
    <x v="20"/>
    <x v="1"/>
    <x v="3"/>
    <x v="0"/>
    <x v="121"/>
    <x v="1070"/>
    <x v="1070"/>
    <x v="994"/>
    <x v="43"/>
    <x v="11"/>
    <x v="1049"/>
    <n v="5637355"/>
    <n v="5637355"/>
  </r>
  <r>
    <s v="3 Autorizado"/>
    <n v="2023"/>
    <x v="20"/>
    <x v="1"/>
    <x v="3"/>
    <x v="0"/>
    <x v="121"/>
    <x v="1071"/>
    <x v="1071"/>
    <x v="995"/>
    <x v="13"/>
    <x v="11"/>
    <x v="1050"/>
    <n v="562651529"/>
    <n v="562651529"/>
  </r>
  <r>
    <s v="3 Autorizado"/>
    <n v="2023"/>
    <x v="20"/>
    <x v="1"/>
    <x v="3"/>
    <x v="0"/>
    <x v="121"/>
    <x v="1072"/>
    <x v="1072"/>
    <x v="996"/>
    <x v="9"/>
    <x v="11"/>
    <x v="1051"/>
    <n v="636317911"/>
    <n v="636317911"/>
  </r>
  <r>
    <s v="3 Autorizado"/>
    <n v="2023"/>
    <x v="20"/>
    <x v="1"/>
    <x v="3"/>
    <x v="0"/>
    <x v="121"/>
    <x v="1073"/>
    <x v="1073"/>
    <x v="997"/>
    <x v="9"/>
    <x v="11"/>
    <x v="1052"/>
    <n v="4764512"/>
    <n v="4764512"/>
  </r>
  <r>
    <s v="3 Autorizado"/>
    <n v="2023"/>
    <x v="20"/>
    <x v="1"/>
    <x v="3"/>
    <x v="0"/>
    <x v="121"/>
    <x v="1074"/>
    <x v="1074"/>
    <x v="998"/>
    <x v="77"/>
    <x v="11"/>
    <x v="1053"/>
    <n v="2277886"/>
    <n v="2277886"/>
  </r>
  <r>
    <s v="3 Autorizado"/>
    <n v="2023"/>
    <x v="20"/>
    <x v="1"/>
    <x v="3"/>
    <x v="0"/>
    <x v="121"/>
    <x v="1075"/>
    <x v="1075"/>
    <x v="999"/>
    <x v="77"/>
    <x v="11"/>
    <x v="1054"/>
    <n v="27044834"/>
    <n v="27044834"/>
  </r>
  <r>
    <s v="3 Autorizado"/>
    <n v="2023"/>
    <x v="20"/>
    <x v="1"/>
    <x v="3"/>
    <x v="0"/>
    <x v="121"/>
    <x v="1076"/>
    <x v="1076"/>
    <x v="1000"/>
    <x v="77"/>
    <x v="11"/>
    <x v="1055"/>
    <n v="43640297"/>
    <n v="43640297"/>
  </r>
  <r>
    <s v="3 Autorizado"/>
    <n v="2023"/>
    <x v="20"/>
    <x v="1"/>
    <x v="3"/>
    <x v="0"/>
    <x v="121"/>
    <x v="1077"/>
    <x v="1077"/>
    <x v="1001"/>
    <x v="77"/>
    <x v="11"/>
    <x v="1056"/>
    <n v="49077440"/>
    <n v="49077440"/>
  </r>
  <r>
    <s v="3 Autorizado"/>
    <n v="2023"/>
    <x v="20"/>
    <x v="1"/>
    <x v="3"/>
    <x v="0"/>
    <x v="121"/>
    <x v="1078"/>
    <x v="1078"/>
    <x v="1002"/>
    <x v="77"/>
    <x v="11"/>
    <x v="1057"/>
    <n v="56064012"/>
    <n v="29841448"/>
  </r>
  <r>
    <s v="3 Autorizado"/>
    <n v="2023"/>
    <x v="20"/>
    <x v="1"/>
    <x v="3"/>
    <x v="0"/>
    <x v="121"/>
    <x v="1079"/>
    <x v="1079"/>
    <x v="1003"/>
    <x v="9"/>
    <x v="11"/>
    <x v="1058"/>
    <n v="4903088"/>
    <n v="4903088"/>
  </r>
  <r>
    <s v="3 Autorizado"/>
    <n v="2023"/>
    <x v="20"/>
    <x v="1"/>
    <x v="3"/>
    <x v="0"/>
    <x v="121"/>
    <x v="1080"/>
    <x v="1080"/>
    <x v="1004"/>
    <x v="74"/>
    <x v="11"/>
    <x v="1059"/>
    <n v="20934688"/>
    <n v="20934688"/>
  </r>
  <r>
    <s v="3 Autorizado"/>
    <n v="2023"/>
    <x v="20"/>
    <x v="1"/>
    <x v="3"/>
    <x v="0"/>
    <x v="121"/>
    <x v="1081"/>
    <x v="1081"/>
    <x v="1005"/>
    <x v="77"/>
    <x v="11"/>
    <x v="1060"/>
    <n v="3142303"/>
    <n v="3142303"/>
  </r>
  <r>
    <s v="3 Autorizado"/>
    <n v="2023"/>
    <x v="20"/>
    <x v="1"/>
    <x v="3"/>
    <x v="0"/>
    <x v="121"/>
    <x v="1082"/>
    <x v="1082"/>
    <x v="1006"/>
    <x v="15"/>
    <x v="11"/>
    <x v="1061"/>
    <n v="92618"/>
    <n v="92618"/>
  </r>
  <r>
    <s v="3 Autorizado"/>
    <n v="2023"/>
    <x v="20"/>
    <x v="1"/>
    <x v="3"/>
    <x v="0"/>
    <x v="121"/>
    <x v="1083"/>
    <x v="1083"/>
    <x v="1007"/>
    <x v="77"/>
    <x v="11"/>
    <x v="1062"/>
    <n v="5765734"/>
    <n v="5765734"/>
  </r>
  <r>
    <s v="3 Autorizado"/>
    <n v="2023"/>
    <x v="20"/>
    <x v="1"/>
    <x v="3"/>
    <x v="0"/>
    <x v="121"/>
    <x v="1084"/>
    <x v="1084"/>
    <x v="1008"/>
    <x v="77"/>
    <x v="11"/>
    <x v="1063"/>
    <n v="14956671"/>
    <n v="14956671"/>
  </r>
  <r>
    <s v="3 Autorizado"/>
    <n v="2023"/>
    <x v="20"/>
    <x v="1"/>
    <x v="3"/>
    <x v="0"/>
    <x v="121"/>
    <x v="1085"/>
    <x v="1085"/>
    <x v="1009"/>
    <x v="77"/>
    <x v="11"/>
    <x v="1064"/>
    <n v="28768271"/>
    <n v="25753296"/>
  </r>
  <r>
    <s v="3 Autorizado"/>
    <n v="2023"/>
    <x v="20"/>
    <x v="1"/>
    <x v="3"/>
    <x v="0"/>
    <x v="121"/>
    <x v="1086"/>
    <x v="1086"/>
    <x v="1010"/>
    <x v="77"/>
    <x v="11"/>
    <x v="1065"/>
    <n v="9280321"/>
    <n v="9280321"/>
  </r>
  <r>
    <s v="3 Autorizado"/>
    <n v="2023"/>
    <x v="20"/>
    <x v="1"/>
    <x v="3"/>
    <x v="0"/>
    <x v="121"/>
    <x v="1087"/>
    <x v="1087"/>
    <x v="1011"/>
    <x v="77"/>
    <x v="11"/>
    <x v="1066"/>
    <n v="18260994"/>
    <n v="18260994"/>
  </r>
  <r>
    <s v="3 Autorizado"/>
    <n v="2023"/>
    <x v="20"/>
    <x v="1"/>
    <x v="3"/>
    <x v="0"/>
    <x v="121"/>
    <x v="1088"/>
    <x v="1088"/>
    <x v="1012"/>
    <x v="77"/>
    <x v="11"/>
    <x v="1067"/>
    <n v="65907084"/>
    <n v="65907084"/>
  </r>
  <r>
    <s v="3 Autorizado"/>
    <n v="2023"/>
    <x v="20"/>
    <x v="1"/>
    <x v="3"/>
    <x v="0"/>
    <x v="121"/>
    <x v="1089"/>
    <x v="1089"/>
    <x v="1013"/>
    <x v="77"/>
    <x v="11"/>
    <x v="1068"/>
    <n v="37817954"/>
    <n v="36267866"/>
  </r>
  <r>
    <s v="3 Autorizado"/>
    <n v="2023"/>
    <x v="20"/>
    <x v="1"/>
    <x v="3"/>
    <x v="0"/>
    <x v="121"/>
    <x v="1090"/>
    <x v="1090"/>
    <x v="1014"/>
    <x v="77"/>
    <x v="11"/>
    <x v="1069"/>
    <n v="38239121"/>
    <n v="38239121"/>
  </r>
  <r>
    <s v="3 Autorizado"/>
    <n v="2023"/>
    <x v="20"/>
    <x v="1"/>
    <x v="3"/>
    <x v="0"/>
    <x v="121"/>
    <x v="1091"/>
    <x v="1091"/>
    <x v="1015"/>
    <x v="13"/>
    <x v="11"/>
    <x v="1070"/>
    <n v="269257656"/>
    <n v="269257656"/>
  </r>
  <r>
    <s v="3 Autorizado"/>
    <n v="2023"/>
    <x v="20"/>
    <x v="1"/>
    <x v="3"/>
    <x v="0"/>
    <x v="121"/>
    <x v="1092"/>
    <x v="1092"/>
    <x v="1016"/>
    <x v="36"/>
    <x v="11"/>
    <x v="1071"/>
    <n v="135202600"/>
    <n v="135202600"/>
  </r>
  <r>
    <s v="3 Autorizado"/>
    <n v="2023"/>
    <x v="20"/>
    <x v="1"/>
    <x v="3"/>
    <x v="0"/>
    <x v="121"/>
    <x v="1093"/>
    <x v="1093"/>
    <x v="1017"/>
    <x v="77"/>
    <x v="11"/>
    <x v="1072"/>
    <n v="742342"/>
    <n v="742342"/>
  </r>
  <r>
    <s v="3 Autorizado"/>
    <n v="2023"/>
    <x v="20"/>
    <x v="1"/>
    <x v="3"/>
    <x v="0"/>
    <x v="121"/>
    <x v="1094"/>
    <x v="1094"/>
    <x v="1018"/>
    <x v="12"/>
    <x v="11"/>
    <x v="1073"/>
    <n v="50037400"/>
    <n v="50037400"/>
  </r>
  <r>
    <s v="3 Autorizado"/>
    <n v="2023"/>
    <x v="20"/>
    <x v="1"/>
    <x v="3"/>
    <x v="0"/>
    <x v="121"/>
    <x v="1095"/>
    <x v="1095"/>
    <x v="1019"/>
    <x v="21"/>
    <x v="11"/>
    <x v="1074"/>
    <n v="884004998"/>
    <n v="884004998"/>
  </r>
  <r>
    <s v="3 Autorizado"/>
    <n v="2023"/>
    <x v="20"/>
    <x v="1"/>
    <x v="3"/>
    <x v="0"/>
    <x v="121"/>
    <x v="1096"/>
    <x v="1096"/>
    <x v="1020"/>
    <x v="39"/>
    <x v="11"/>
    <x v="1075"/>
    <n v="13983877"/>
    <n v="13983877"/>
  </r>
  <r>
    <s v="3 Autorizado"/>
    <n v="2023"/>
    <x v="20"/>
    <x v="1"/>
    <x v="3"/>
    <x v="0"/>
    <x v="121"/>
    <x v="1097"/>
    <x v="1097"/>
    <x v="1021"/>
    <x v="74"/>
    <x v="11"/>
    <x v="1076"/>
    <n v="2810643"/>
    <n v="2810643"/>
  </r>
  <r>
    <s v="3 Autorizado"/>
    <n v="2023"/>
    <x v="20"/>
    <x v="1"/>
    <x v="3"/>
    <x v="0"/>
    <x v="121"/>
    <x v="1098"/>
    <x v="1098"/>
    <x v="1022"/>
    <x v="24"/>
    <x v="11"/>
    <x v="1077"/>
    <n v="45687319"/>
    <n v="45687319"/>
  </r>
  <r>
    <s v="3 Autorizado"/>
    <n v="2023"/>
    <x v="20"/>
    <x v="1"/>
    <x v="3"/>
    <x v="0"/>
    <x v="121"/>
    <x v="1099"/>
    <x v="1099"/>
    <x v="1023"/>
    <x v="77"/>
    <x v="11"/>
    <x v="1078"/>
    <n v="17284039"/>
    <n v="17284039"/>
  </r>
  <r>
    <s v="3 Autorizado"/>
    <n v="2023"/>
    <x v="20"/>
    <x v="1"/>
    <x v="3"/>
    <x v="0"/>
    <x v="121"/>
    <x v="1100"/>
    <x v="1100"/>
    <x v="1024"/>
    <x v="12"/>
    <x v="11"/>
    <x v="1079"/>
    <n v="76649592"/>
    <n v="76649592"/>
  </r>
  <r>
    <s v="3 Autorizado"/>
    <n v="2023"/>
    <x v="20"/>
    <x v="1"/>
    <x v="3"/>
    <x v="0"/>
    <x v="121"/>
    <x v="1101"/>
    <x v="1101"/>
    <x v="1025"/>
    <x v="12"/>
    <x v="11"/>
    <x v="1080"/>
    <n v="24122930"/>
    <n v="24122930"/>
  </r>
  <r>
    <s v="3 Autorizado"/>
    <n v="2023"/>
    <x v="20"/>
    <x v="1"/>
    <x v="3"/>
    <x v="0"/>
    <x v="121"/>
    <x v="1102"/>
    <x v="1102"/>
    <x v="1026"/>
    <x v="24"/>
    <x v="11"/>
    <x v="1081"/>
    <n v="23755467"/>
    <n v="23755467"/>
  </r>
  <r>
    <s v="3 Autorizado"/>
    <n v="2023"/>
    <x v="20"/>
    <x v="1"/>
    <x v="3"/>
    <x v="0"/>
    <x v="121"/>
    <x v="1103"/>
    <x v="1103"/>
    <x v="1027"/>
    <x v="77"/>
    <x v="11"/>
    <x v="1082"/>
    <n v="40503699"/>
    <n v="40503699"/>
  </r>
  <r>
    <s v="3 Autorizado"/>
    <n v="2023"/>
    <x v="20"/>
    <x v="1"/>
    <x v="3"/>
    <x v="0"/>
    <x v="121"/>
    <x v="1104"/>
    <x v="1104"/>
    <x v="1028"/>
    <x v="77"/>
    <x v="11"/>
    <x v="1083"/>
    <n v="24672229"/>
    <n v="24672229"/>
  </r>
  <r>
    <s v="3 Autorizado"/>
    <n v="2023"/>
    <x v="20"/>
    <x v="1"/>
    <x v="3"/>
    <x v="0"/>
    <x v="121"/>
    <x v="1105"/>
    <x v="1105"/>
    <x v="1029"/>
    <x v="1"/>
    <x v="11"/>
    <x v="1084"/>
    <n v="32020475"/>
    <n v="32020475"/>
  </r>
  <r>
    <s v="3 Autorizado"/>
    <n v="2023"/>
    <x v="20"/>
    <x v="1"/>
    <x v="3"/>
    <x v="0"/>
    <x v="121"/>
    <x v="1106"/>
    <x v="1106"/>
    <x v="1030"/>
    <x v="77"/>
    <x v="11"/>
    <x v="1085"/>
    <n v="1440270"/>
    <n v="1440270"/>
  </r>
  <r>
    <s v="3 Autorizado"/>
    <n v="2023"/>
    <x v="20"/>
    <x v="1"/>
    <x v="3"/>
    <x v="0"/>
    <x v="121"/>
    <x v="1107"/>
    <x v="1107"/>
    <x v="1031"/>
    <x v="20"/>
    <x v="11"/>
    <x v="1086"/>
    <n v="943089"/>
    <n v="943089"/>
  </r>
  <r>
    <s v="3 Autorizado"/>
    <n v="2023"/>
    <x v="20"/>
    <x v="1"/>
    <x v="3"/>
    <x v="0"/>
    <x v="121"/>
    <x v="1108"/>
    <x v="1108"/>
    <x v="1032"/>
    <x v="77"/>
    <x v="11"/>
    <x v="1087"/>
    <n v="6852446"/>
    <n v="6852446"/>
  </r>
  <r>
    <s v="3 Autorizado"/>
    <n v="2023"/>
    <x v="20"/>
    <x v="1"/>
    <x v="3"/>
    <x v="0"/>
    <x v="121"/>
    <x v="1109"/>
    <x v="1109"/>
    <x v="1033"/>
    <x v="77"/>
    <x v="11"/>
    <x v="1088"/>
    <n v="91276519"/>
    <n v="91276519"/>
  </r>
  <r>
    <s v="3 Autorizado"/>
    <n v="2023"/>
    <x v="20"/>
    <x v="1"/>
    <x v="3"/>
    <x v="0"/>
    <x v="121"/>
    <x v="1110"/>
    <x v="1110"/>
    <x v="1034"/>
    <x v="77"/>
    <x v="11"/>
    <x v="1089"/>
    <n v="3965212"/>
    <n v="3965212"/>
  </r>
  <r>
    <s v="3 Autorizado"/>
    <n v="2023"/>
    <x v="20"/>
    <x v="1"/>
    <x v="3"/>
    <x v="0"/>
    <x v="121"/>
    <x v="1111"/>
    <x v="1111"/>
    <x v="1035"/>
    <x v="14"/>
    <x v="11"/>
    <x v="1090"/>
    <n v="5582106"/>
    <n v="5582106"/>
  </r>
  <r>
    <s v="3 Autorizado"/>
    <n v="2023"/>
    <x v="20"/>
    <x v="1"/>
    <x v="3"/>
    <x v="0"/>
    <x v="121"/>
    <x v="1112"/>
    <x v="1112"/>
    <x v="1036"/>
    <x v="77"/>
    <x v="11"/>
    <x v="1091"/>
    <n v="8141738"/>
    <n v="8141738"/>
  </r>
  <r>
    <s v="3 Autorizado"/>
    <n v="2023"/>
    <x v="20"/>
    <x v="1"/>
    <x v="3"/>
    <x v="0"/>
    <x v="121"/>
    <x v="1113"/>
    <x v="1113"/>
    <x v="1037"/>
    <x v="20"/>
    <x v="11"/>
    <x v="1092"/>
    <n v="49073753"/>
    <n v="49073753"/>
  </r>
  <r>
    <s v="3 Autorizado"/>
    <n v="2023"/>
    <x v="20"/>
    <x v="1"/>
    <x v="3"/>
    <x v="0"/>
    <x v="121"/>
    <x v="1114"/>
    <x v="1114"/>
    <x v="1038"/>
    <x v="77"/>
    <x v="11"/>
    <x v="1093"/>
    <n v="16654400"/>
    <n v="16654400"/>
  </r>
  <r>
    <s v="3 Autorizado"/>
    <n v="2023"/>
    <x v="20"/>
    <x v="1"/>
    <x v="3"/>
    <x v="0"/>
    <x v="121"/>
    <x v="1115"/>
    <x v="1115"/>
    <x v="1039"/>
    <x v="77"/>
    <x v="11"/>
    <x v="1094"/>
    <n v="47809386"/>
    <n v="47809386"/>
  </r>
  <r>
    <s v="3 Autorizado"/>
    <n v="2023"/>
    <x v="20"/>
    <x v="1"/>
    <x v="3"/>
    <x v="0"/>
    <x v="121"/>
    <x v="1116"/>
    <x v="1116"/>
    <x v="1040"/>
    <x v="77"/>
    <x v="11"/>
    <x v="1095"/>
    <n v="16769533"/>
    <n v="16769533"/>
  </r>
  <r>
    <s v="3 Autorizado"/>
    <n v="2023"/>
    <x v="20"/>
    <x v="1"/>
    <x v="3"/>
    <x v="0"/>
    <x v="121"/>
    <x v="1117"/>
    <x v="1117"/>
    <x v="1041"/>
    <x v="77"/>
    <x v="11"/>
    <x v="1096"/>
    <n v="32642018"/>
    <n v="32642018"/>
  </r>
  <r>
    <s v="3 Autorizado"/>
    <n v="2023"/>
    <x v="20"/>
    <x v="1"/>
    <x v="3"/>
    <x v="0"/>
    <x v="121"/>
    <x v="1118"/>
    <x v="1118"/>
    <x v="1042"/>
    <x v="77"/>
    <x v="11"/>
    <x v="1097"/>
    <n v="7198196"/>
    <n v="7198196"/>
  </r>
  <r>
    <s v="3 Autorizado"/>
    <n v="2023"/>
    <x v="20"/>
    <x v="1"/>
    <x v="3"/>
    <x v="0"/>
    <x v="121"/>
    <x v="1119"/>
    <x v="1119"/>
    <x v="1043"/>
    <x v="52"/>
    <x v="11"/>
    <x v="1098"/>
    <n v="339276871"/>
    <n v="339276871"/>
  </r>
  <r>
    <s v="3 Autorizado"/>
    <n v="2023"/>
    <x v="20"/>
    <x v="1"/>
    <x v="3"/>
    <x v="0"/>
    <x v="121"/>
    <x v="1120"/>
    <x v="1120"/>
    <x v="1044"/>
    <x v="43"/>
    <x v="11"/>
    <x v="1099"/>
    <n v="33937800"/>
    <n v="33937800"/>
  </r>
  <r>
    <s v="3 Autorizado"/>
    <n v="2023"/>
    <x v="20"/>
    <x v="1"/>
    <x v="3"/>
    <x v="0"/>
    <x v="121"/>
    <x v="1121"/>
    <x v="1121"/>
    <x v="1045"/>
    <x v="77"/>
    <x v="11"/>
    <x v="1100"/>
    <n v="20251098"/>
    <n v="20251098"/>
  </r>
  <r>
    <s v="3 Autorizado"/>
    <n v="2023"/>
    <x v="20"/>
    <x v="1"/>
    <x v="3"/>
    <x v="0"/>
    <x v="121"/>
    <x v="1122"/>
    <x v="1122"/>
    <x v="1046"/>
    <x v="77"/>
    <x v="11"/>
    <x v="1101"/>
    <n v="109694341"/>
    <n v="109694341"/>
  </r>
  <r>
    <s v="3 Autorizado"/>
    <n v="2023"/>
    <x v="20"/>
    <x v="1"/>
    <x v="3"/>
    <x v="0"/>
    <x v="121"/>
    <x v="1123"/>
    <x v="1123"/>
    <x v="1047"/>
    <x v="6"/>
    <x v="11"/>
    <x v="1102"/>
    <n v="67823008"/>
    <n v="64084282"/>
  </r>
  <r>
    <s v="3 Autorizado"/>
    <n v="2023"/>
    <x v="20"/>
    <x v="1"/>
    <x v="3"/>
    <x v="0"/>
    <x v="121"/>
    <x v="1124"/>
    <x v="1124"/>
    <x v="1048"/>
    <x v="6"/>
    <x v="11"/>
    <x v="1103"/>
    <n v="11629751"/>
    <n v="11629751"/>
  </r>
  <r>
    <s v="3 Autorizado"/>
    <n v="2023"/>
    <x v="20"/>
    <x v="1"/>
    <x v="3"/>
    <x v="0"/>
    <x v="121"/>
    <x v="1125"/>
    <x v="1125"/>
    <x v="1049"/>
    <x v="12"/>
    <x v="11"/>
    <x v="1104"/>
    <n v="4622681"/>
    <n v="2059322"/>
  </r>
  <r>
    <s v="3 Autorizado"/>
    <n v="2023"/>
    <x v="20"/>
    <x v="1"/>
    <x v="3"/>
    <x v="0"/>
    <x v="121"/>
    <x v="1126"/>
    <x v="1126"/>
    <x v="1050"/>
    <x v="77"/>
    <x v="11"/>
    <x v="1105"/>
    <n v="57377427"/>
    <n v="57377427"/>
  </r>
  <r>
    <s v="3 Autorizado"/>
    <n v="2023"/>
    <x v="20"/>
    <x v="1"/>
    <x v="3"/>
    <x v="0"/>
    <x v="121"/>
    <x v="1127"/>
    <x v="1127"/>
    <x v="1051"/>
    <x v="62"/>
    <x v="11"/>
    <x v="1106"/>
    <n v="1013088307"/>
    <n v="1010853754"/>
  </r>
  <r>
    <s v="3 Autorizado"/>
    <n v="2023"/>
    <x v="20"/>
    <x v="1"/>
    <x v="3"/>
    <x v="0"/>
    <x v="121"/>
    <x v="1128"/>
    <x v="1128"/>
    <x v="1052"/>
    <x v="12"/>
    <x v="11"/>
    <x v="1107"/>
    <n v="1439878"/>
    <n v="1439878"/>
  </r>
  <r>
    <s v="3 Autorizado"/>
    <n v="2023"/>
    <x v="20"/>
    <x v="1"/>
    <x v="3"/>
    <x v="0"/>
    <x v="121"/>
    <x v="1129"/>
    <x v="1129"/>
    <x v="1053"/>
    <x v="12"/>
    <x v="11"/>
    <x v="1108"/>
    <n v="205796843"/>
    <n v="205796843"/>
  </r>
  <r>
    <s v="3 Autorizado"/>
    <n v="2023"/>
    <x v="20"/>
    <x v="1"/>
    <x v="3"/>
    <x v="0"/>
    <x v="121"/>
    <x v="1130"/>
    <x v="1130"/>
    <x v="1054"/>
    <x v="39"/>
    <x v="11"/>
    <x v="1109"/>
    <n v="93220418"/>
    <n v="93220418"/>
  </r>
  <r>
    <s v="3 Autorizado"/>
    <n v="2023"/>
    <x v="20"/>
    <x v="1"/>
    <x v="3"/>
    <x v="0"/>
    <x v="121"/>
    <x v="1131"/>
    <x v="1131"/>
    <x v="1055"/>
    <x v="30"/>
    <x v="11"/>
    <x v="1110"/>
    <n v="139081992"/>
    <n v="139081992"/>
  </r>
  <r>
    <s v="3 Autorizado"/>
    <n v="2023"/>
    <x v="20"/>
    <x v="1"/>
    <x v="3"/>
    <x v="0"/>
    <x v="121"/>
    <x v="1132"/>
    <x v="1132"/>
    <x v="1056"/>
    <x v="1"/>
    <x v="11"/>
    <x v="1111"/>
    <n v="216300000"/>
    <n v="216300000"/>
  </r>
  <r>
    <s v="3 Autorizado"/>
    <n v="2023"/>
    <x v="20"/>
    <x v="1"/>
    <x v="3"/>
    <x v="0"/>
    <x v="121"/>
    <x v="1133"/>
    <x v="1133"/>
    <x v="1057"/>
    <x v="6"/>
    <x v="11"/>
    <x v="1112"/>
    <n v="81668535"/>
    <n v="81668535"/>
  </r>
  <r>
    <s v="3 Autorizado"/>
    <n v="2023"/>
    <x v="20"/>
    <x v="1"/>
    <x v="3"/>
    <x v="0"/>
    <x v="121"/>
    <x v="1134"/>
    <x v="1134"/>
    <x v="1058"/>
    <x v="77"/>
    <x v="11"/>
    <x v="1113"/>
    <n v="24852005"/>
    <n v="24852005"/>
  </r>
  <r>
    <s v="3 Autorizado"/>
    <n v="2023"/>
    <x v="20"/>
    <x v="1"/>
    <x v="3"/>
    <x v="0"/>
    <x v="121"/>
    <x v="1135"/>
    <x v="1135"/>
    <x v="1059"/>
    <x v="77"/>
    <x v="11"/>
    <x v="1114"/>
    <n v="33453226"/>
    <n v="33453226"/>
  </r>
  <r>
    <s v="3 Autorizado"/>
    <n v="2023"/>
    <x v="20"/>
    <x v="1"/>
    <x v="3"/>
    <x v="0"/>
    <x v="121"/>
    <x v="1136"/>
    <x v="1136"/>
    <x v="1060"/>
    <x v="74"/>
    <x v="11"/>
    <x v="1115"/>
    <n v="40759407"/>
    <n v="40759407"/>
  </r>
  <r>
    <s v="3 Autorizado"/>
    <n v="2023"/>
    <x v="20"/>
    <x v="1"/>
    <x v="3"/>
    <x v="0"/>
    <x v="121"/>
    <x v="1137"/>
    <x v="1137"/>
    <x v="1061"/>
    <x v="18"/>
    <x v="11"/>
    <x v="1116"/>
    <n v="231994501"/>
    <n v="230868308"/>
  </r>
  <r>
    <s v="3 Autorizado"/>
    <n v="2023"/>
    <x v="20"/>
    <x v="1"/>
    <x v="3"/>
    <x v="0"/>
    <x v="121"/>
    <x v="1138"/>
    <x v="1138"/>
    <x v="1062"/>
    <x v="6"/>
    <x v="11"/>
    <x v="1117"/>
    <n v="15466501"/>
    <n v="15466501"/>
  </r>
  <r>
    <s v="3 Autorizado"/>
    <n v="2023"/>
    <x v="20"/>
    <x v="1"/>
    <x v="3"/>
    <x v="0"/>
    <x v="121"/>
    <x v="1139"/>
    <x v="1139"/>
    <x v="1063"/>
    <x v="77"/>
    <x v="11"/>
    <x v="1118"/>
    <n v="34825289"/>
    <n v="34835371"/>
  </r>
  <r>
    <s v="3 Autorizado"/>
    <n v="2023"/>
    <x v="20"/>
    <x v="1"/>
    <x v="3"/>
    <x v="0"/>
    <x v="121"/>
    <x v="1140"/>
    <x v="1140"/>
    <x v="1064"/>
    <x v="77"/>
    <x v="11"/>
    <x v="1119"/>
    <n v="40926700"/>
    <n v="40926700"/>
  </r>
  <r>
    <s v="3 Autorizado"/>
    <n v="2023"/>
    <x v="20"/>
    <x v="1"/>
    <x v="3"/>
    <x v="0"/>
    <x v="121"/>
    <x v="1141"/>
    <x v="1141"/>
    <x v="1065"/>
    <x v="12"/>
    <x v="11"/>
    <x v="1120"/>
    <n v="10695685"/>
    <n v="10695685"/>
  </r>
  <r>
    <s v="3 Autorizado"/>
    <n v="2023"/>
    <x v="20"/>
    <x v="1"/>
    <x v="3"/>
    <x v="0"/>
    <x v="121"/>
    <x v="1142"/>
    <x v="1142"/>
    <x v="1066"/>
    <x v="15"/>
    <x v="11"/>
    <x v="1121"/>
    <n v="35008711"/>
    <n v="35008711"/>
  </r>
  <r>
    <s v="3 Autorizado"/>
    <n v="2023"/>
    <x v="20"/>
    <x v="1"/>
    <x v="3"/>
    <x v="0"/>
    <x v="121"/>
    <x v="1143"/>
    <x v="1143"/>
    <x v="1067"/>
    <x v="27"/>
    <x v="11"/>
    <x v="1122"/>
    <n v="330512498"/>
    <n v="330512498"/>
  </r>
  <r>
    <s v="3 Autorizado"/>
    <n v="2023"/>
    <x v="20"/>
    <x v="1"/>
    <x v="3"/>
    <x v="0"/>
    <x v="121"/>
    <x v="1144"/>
    <x v="1144"/>
    <x v="1068"/>
    <x v="77"/>
    <x v="11"/>
    <x v="1123"/>
    <n v="107156853"/>
    <n v="107156853"/>
  </r>
  <r>
    <s v="3 Autorizado"/>
    <n v="2023"/>
    <x v="20"/>
    <x v="1"/>
    <x v="3"/>
    <x v="0"/>
    <x v="121"/>
    <x v="1145"/>
    <x v="1145"/>
    <x v="1069"/>
    <x v="77"/>
    <x v="11"/>
    <x v="1124"/>
    <n v="97520606"/>
    <n v="97520606"/>
  </r>
  <r>
    <s v="3 Autorizado"/>
    <n v="2023"/>
    <x v="20"/>
    <x v="1"/>
    <x v="3"/>
    <x v="0"/>
    <x v="121"/>
    <x v="1146"/>
    <x v="1146"/>
    <x v="1070"/>
    <x v="77"/>
    <x v="11"/>
    <x v="1125"/>
    <n v="100714306"/>
    <n v="100714306"/>
  </r>
  <r>
    <s v="3 Autorizado"/>
    <n v="2023"/>
    <x v="20"/>
    <x v="1"/>
    <x v="3"/>
    <x v="0"/>
    <x v="121"/>
    <x v="1147"/>
    <x v="1147"/>
    <x v="1071"/>
    <x v="77"/>
    <x v="11"/>
    <x v="1126"/>
    <n v="3878815"/>
    <n v="3878815"/>
  </r>
  <r>
    <s v="3 Autorizado"/>
    <n v="2023"/>
    <x v="20"/>
    <x v="1"/>
    <x v="3"/>
    <x v="0"/>
    <x v="121"/>
    <x v="1148"/>
    <x v="1148"/>
    <x v="1072"/>
    <x v="77"/>
    <x v="11"/>
    <x v="1127"/>
    <n v="37883400"/>
    <n v="37689000"/>
  </r>
  <r>
    <s v="3 Autorizado"/>
    <n v="2023"/>
    <x v="20"/>
    <x v="1"/>
    <x v="3"/>
    <x v="0"/>
    <x v="121"/>
    <x v="1149"/>
    <x v="1149"/>
    <x v="1073"/>
    <x v="9"/>
    <x v="11"/>
    <x v="1128"/>
    <n v="729154263"/>
    <n v="720724123"/>
  </r>
  <r>
    <s v="3 Autorizado"/>
    <n v="2023"/>
    <x v="20"/>
    <x v="1"/>
    <x v="3"/>
    <x v="0"/>
    <x v="121"/>
    <x v="1150"/>
    <x v="1150"/>
    <x v="1074"/>
    <x v="9"/>
    <x v="11"/>
    <x v="1129"/>
    <n v="90958229"/>
    <n v="90958229"/>
  </r>
  <r>
    <s v="3 Autorizado"/>
    <n v="2023"/>
    <x v="20"/>
    <x v="1"/>
    <x v="3"/>
    <x v="0"/>
    <x v="121"/>
    <x v="1151"/>
    <x v="1151"/>
    <x v="1075"/>
    <x v="77"/>
    <x v="11"/>
    <x v="1130"/>
    <n v="38818764"/>
    <n v="38177053"/>
  </r>
  <r>
    <s v="3 Autorizado"/>
    <n v="2023"/>
    <x v="20"/>
    <x v="1"/>
    <x v="3"/>
    <x v="0"/>
    <x v="121"/>
    <x v="1152"/>
    <x v="1152"/>
    <x v="1076"/>
    <x v="6"/>
    <x v="11"/>
    <x v="1131"/>
    <n v="549264968"/>
    <n v="537135115"/>
  </r>
  <r>
    <s v="3 Autorizado"/>
    <n v="2023"/>
    <x v="20"/>
    <x v="1"/>
    <x v="3"/>
    <x v="0"/>
    <x v="121"/>
    <x v="1153"/>
    <x v="1153"/>
    <x v="1077"/>
    <x v="77"/>
    <x v="11"/>
    <x v="1132"/>
    <n v="50911849"/>
    <n v="50911849"/>
  </r>
  <r>
    <s v="3 Autorizado"/>
    <n v="2023"/>
    <x v="20"/>
    <x v="1"/>
    <x v="3"/>
    <x v="0"/>
    <x v="121"/>
    <x v="1154"/>
    <x v="1154"/>
    <x v="1078"/>
    <x v="77"/>
    <x v="11"/>
    <x v="1133"/>
    <n v="54663068"/>
    <n v="54663068"/>
  </r>
  <r>
    <s v="3 Autorizado"/>
    <n v="2023"/>
    <x v="20"/>
    <x v="1"/>
    <x v="3"/>
    <x v="0"/>
    <x v="121"/>
    <x v="1155"/>
    <x v="1155"/>
    <x v="1079"/>
    <x v="77"/>
    <x v="11"/>
    <x v="1134"/>
    <n v="75592606"/>
    <n v="75592606"/>
  </r>
  <r>
    <s v="3 Autorizado"/>
    <n v="2023"/>
    <x v="20"/>
    <x v="1"/>
    <x v="3"/>
    <x v="0"/>
    <x v="121"/>
    <x v="1156"/>
    <x v="1156"/>
    <x v="1080"/>
    <x v="77"/>
    <x v="11"/>
    <x v="1135"/>
    <n v="84569654"/>
    <n v="84569654"/>
  </r>
  <r>
    <s v="3 Autorizado"/>
    <n v="2023"/>
    <x v="20"/>
    <x v="1"/>
    <x v="3"/>
    <x v="0"/>
    <x v="121"/>
    <x v="1157"/>
    <x v="1157"/>
    <x v="1081"/>
    <x v="77"/>
    <x v="11"/>
    <x v="1136"/>
    <n v="27967714"/>
    <n v="27967714"/>
  </r>
  <r>
    <s v="3 Autorizado"/>
    <n v="2023"/>
    <x v="20"/>
    <x v="1"/>
    <x v="3"/>
    <x v="0"/>
    <x v="121"/>
    <x v="1158"/>
    <x v="1158"/>
    <x v="1082"/>
    <x v="14"/>
    <x v="11"/>
    <x v="1137"/>
    <n v="93253481"/>
    <n v="93253481"/>
  </r>
  <r>
    <s v="3 Autorizado"/>
    <n v="2023"/>
    <x v="20"/>
    <x v="1"/>
    <x v="3"/>
    <x v="0"/>
    <x v="121"/>
    <x v="1159"/>
    <x v="1159"/>
    <x v="1083"/>
    <x v="77"/>
    <x v="11"/>
    <x v="1138"/>
    <n v="23015288"/>
    <n v="23015288"/>
  </r>
  <r>
    <s v="3 Autorizado"/>
    <n v="2023"/>
    <x v="20"/>
    <x v="1"/>
    <x v="3"/>
    <x v="0"/>
    <x v="121"/>
    <x v="1160"/>
    <x v="1160"/>
    <x v="1084"/>
    <x v="77"/>
    <x v="11"/>
    <x v="1139"/>
    <n v="44034828"/>
    <n v="44046597"/>
  </r>
  <r>
    <s v="3 Autorizado"/>
    <n v="2023"/>
    <x v="20"/>
    <x v="1"/>
    <x v="3"/>
    <x v="0"/>
    <x v="121"/>
    <x v="1161"/>
    <x v="1161"/>
    <x v="1085"/>
    <x v="77"/>
    <x v="11"/>
    <x v="1140"/>
    <n v="422214737"/>
    <n v="422214737"/>
  </r>
  <r>
    <s v="3 Autorizado"/>
    <n v="2023"/>
    <x v="20"/>
    <x v="1"/>
    <x v="3"/>
    <x v="0"/>
    <x v="121"/>
    <x v="1162"/>
    <x v="1162"/>
    <x v="1086"/>
    <x v="9"/>
    <x v="11"/>
    <x v="1141"/>
    <n v="71189707"/>
    <n v="71189707"/>
  </r>
  <r>
    <s v="3 Autorizado"/>
    <n v="2023"/>
    <x v="20"/>
    <x v="1"/>
    <x v="3"/>
    <x v="0"/>
    <x v="121"/>
    <x v="1163"/>
    <x v="1163"/>
    <x v="1087"/>
    <x v="9"/>
    <x v="11"/>
    <x v="1142"/>
    <n v="326905520"/>
    <n v="319117770"/>
  </r>
  <r>
    <s v="3 Autorizado"/>
    <n v="2023"/>
    <x v="20"/>
    <x v="1"/>
    <x v="3"/>
    <x v="0"/>
    <x v="121"/>
    <x v="1164"/>
    <x v="1164"/>
    <x v="1088"/>
    <x v="43"/>
    <x v="11"/>
    <x v="1143"/>
    <n v="1646105"/>
    <n v="1646105"/>
  </r>
  <r>
    <s v="3 Autorizado"/>
    <n v="2023"/>
    <x v="20"/>
    <x v="1"/>
    <x v="3"/>
    <x v="0"/>
    <x v="121"/>
    <x v="1165"/>
    <x v="1165"/>
    <x v="1089"/>
    <x v="43"/>
    <x v="11"/>
    <x v="1144"/>
    <n v="3180269"/>
    <n v="3180269"/>
  </r>
  <r>
    <s v="3 Autorizado"/>
    <n v="2023"/>
    <x v="20"/>
    <x v="1"/>
    <x v="3"/>
    <x v="0"/>
    <x v="121"/>
    <x v="1166"/>
    <x v="1166"/>
    <x v="1090"/>
    <x v="77"/>
    <x v="11"/>
    <x v="1145"/>
    <n v="103340106"/>
    <n v="103340106"/>
  </r>
  <r>
    <s v="3 Autorizado"/>
    <n v="2023"/>
    <x v="20"/>
    <x v="1"/>
    <x v="3"/>
    <x v="0"/>
    <x v="121"/>
    <x v="1167"/>
    <x v="1167"/>
    <x v="1091"/>
    <x v="77"/>
    <x v="11"/>
    <x v="1146"/>
    <n v="77991827"/>
    <n v="77991827"/>
  </r>
  <r>
    <s v="3 Autorizado"/>
    <n v="2023"/>
    <x v="20"/>
    <x v="1"/>
    <x v="3"/>
    <x v="0"/>
    <x v="121"/>
    <x v="1168"/>
    <x v="1168"/>
    <x v="1092"/>
    <x v="77"/>
    <x v="11"/>
    <x v="1147"/>
    <n v="36333889"/>
    <n v="36366530"/>
  </r>
  <r>
    <s v="3 Autorizado"/>
    <n v="2023"/>
    <x v="20"/>
    <x v="1"/>
    <x v="3"/>
    <x v="0"/>
    <x v="121"/>
    <x v="1169"/>
    <x v="1169"/>
    <x v="1093"/>
    <x v="77"/>
    <x v="11"/>
    <x v="1148"/>
    <n v="576310729"/>
    <n v="576310729"/>
  </r>
  <r>
    <s v="3 Autorizado"/>
    <n v="2023"/>
    <x v="20"/>
    <x v="1"/>
    <x v="3"/>
    <x v="0"/>
    <x v="121"/>
    <x v="1170"/>
    <x v="1170"/>
    <x v="1094"/>
    <x v="77"/>
    <x v="11"/>
    <x v="1149"/>
    <n v="4022644"/>
    <n v="4022644"/>
  </r>
  <r>
    <s v="3 Autorizado"/>
    <n v="2023"/>
    <x v="20"/>
    <x v="1"/>
    <x v="3"/>
    <x v="0"/>
    <x v="121"/>
    <x v="1171"/>
    <x v="1171"/>
    <x v="1095"/>
    <x v="77"/>
    <x v="11"/>
    <x v="1150"/>
    <n v="40970001"/>
    <n v="40205576"/>
  </r>
  <r>
    <s v="3 Autorizado"/>
    <n v="2023"/>
    <x v="20"/>
    <x v="1"/>
    <x v="3"/>
    <x v="0"/>
    <x v="121"/>
    <x v="1172"/>
    <x v="1172"/>
    <x v="1096"/>
    <x v="77"/>
    <x v="11"/>
    <x v="1151"/>
    <n v="53338962"/>
    <n v="53338962"/>
  </r>
  <r>
    <s v="3 Autorizado"/>
    <n v="2023"/>
    <x v="20"/>
    <x v="1"/>
    <x v="3"/>
    <x v="0"/>
    <x v="121"/>
    <x v="1173"/>
    <x v="1173"/>
    <x v="1097"/>
    <x v="78"/>
    <x v="8"/>
    <x v="1152"/>
    <n v="141717633"/>
    <n v="113900458"/>
  </r>
  <r>
    <s v="3 Autorizado"/>
    <n v="2023"/>
    <x v="20"/>
    <x v="1"/>
    <x v="3"/>
    <x v="0"/>
    <x v="121"/>
    <x v="1174"/>
    <x v="1174"/>
    <x v="1098"/>
    <x v="79"/>
    <x v="2"/>
    <x v="1153"/>
    <n v="267658093"/>
    <n v="115794647"/>
  </r>
  <r>
    <s v="3 Autorizado"/>
    <n v="2023"/>
    <x v="20"/>
    <x v="1"/>
    <x v="3"/>
    <x v="0"/>
    <x v="121"/>
    <x v="1175"/>
    <x v="1175"/>
    <x v="1099"/>
    <x v="80"/>
    <x v="2"/>
    <x v="1154"/>
    <n v="41986199"/>
    <n v="40000000"/>
  </r>
  <r>
    <s v="3 Autorizado"/>
    <n v="2023"/>
    <x v="20"/>
    <x v="1"/>
    <x v="3"/>
    <x v="0"/>
    <x v="121"/>
    <x v="1176"/>
    <x v="1176"/>
    <x v="1100"/>
    <x v="81"/>
    <x v="2"/>
    <x v="1155"/>
    <n v="273196311"/>
    <n v="217203962"/>
  </r>
  <r>
    <s v="3 Autorizado"/>
    <n v="2023"/>
    <x v="20"/>
    <x v="1"/>
    <x v="3"/>
    <x v="0"/>
    <x v="121"/>
    <x v="1177"/>
    <x v="1177"/>
    <x v="1101"/>
    <x v="82"/>
    <x v="2"/>
    <x v="1156"/>
    <n v="65783136"/>
    <n v="30057000"/>
  </r>
  <r>
    <s v="3 Autorizado"/>
    <n v="2023"/>
    <x v="20"/>
    <x v="1"/>
    <x v="3"/>
    <x v="0"/>
    <x v="121"/>
    <x v="1178"/>
    <x v="1178"/>
    <x v="1102"/>
    <x v="81"/>
    <x v="2"/>
    <x v="1157"/>
    <n v="354719419"/>
    <n v="231162806"/>
  </r>
  <r>
    <s v="3 Autorizado"/>
    <n v="2023"/>
    <x v="20"/>
    <x v="1"/>
    <x v="3"/>
    <x v="0"/>
    <x v="121"/>
    <x v="1179"/>
    <x v="1179"/>
    <x v="1103"/>
    <x v="83"/>
    <x v="2"/>
    <x v="1158"/>
    <n v="65603436"/>
    <n v="62500000"/>
  </r>
  <r>
    <s v="3 Autorizado"/>
    <n v="2023"/>
    <x v="20"/>
    <x v="1"/>
    <x v="3"/>
    <x v="0"/>
    <x v="121"/>
    <x v="1180"/>
    <x v="1180"/>
    <x v="1104"/>
    <x v="84"/>
    <x v="2"/>
    <x v="1159"/>
    <n v="21307743"/>
    <n v="300000"/>
  </r>
  <r>
    <s v="3 Autorizado"/>
    <n v="2023"/>
    <x v="20"/>
    <x v="1"/>
    <x v="3"/>
    <x v="0"/>
    <x v="121"/>
    <x v="1181"/>
    <x v="1181"/>
    <x v="1105"/>
    <x v="85"/>
    <x v="3"/>
    <x v="1160"/>
    <n v="266284518"/>
    <n v="21880000"/>
  </r>
  <r>
    <s v="3 Autorizado"/>
    <n v="2023"/>
    <x v="20"/>
    <x v="1"/>
    <x v="3"/>
    <x v="0"/>
    <x v="121"/>
    <x v="1182"/>
    <x v="1182"/>
    <x v="1106"/>
    <x v="86"/>
    <x v="2"/>
    <x v="1161"/>
    <n v="254740924"/>
    <n v="15081000"/>
  </r>
  <r>
    <s v="3 Autorizado"/>
    <n v="2023"/>
    <x v="20"/>
    <x v="1"/>
    <x v="3"/>
    <x v="0"/>
    <x v="121"/>
    <x v="1183"/>
    <x v="1183"/>
    <x v="1107"/>
    <x v="87"/>
    <x v="2"/>
    <x v="1162"/>
    <n v="255443949"/>
    <n v="172993312"/>
  </r>
  <r>
    <s v="3 Autorizado"/>
    <n v="2023"/>
    <x v="20"/>
    <x v="1"/>
    <x v="3"/>
    <x v="0"/>
    <x v="121"/>
    <x v="1184"/>
    <x v="1184"/>
    <x v="1108"/>
    <x v="81"/>
    <x v="8"/>
    <x v="1163"/>
    <n v="116883899"/>
    <n v="111354590"/>
  </r>
  <r>
    <s v="3 Autorizado"/>
    <n v="2023"/>
    <x v="20"/>
    <x v="1"/>
    <x v="3"/>
    <x v="0"/>
    <x v="121"/>
    <x v="1185"/>
    <x v="1185"/>
    <x v="1109"/>
    <x v="88"/>
    <x v="8"/>
    <x v="1164"/>
    <n v="71930896"/>
    <n v="18273093"/>
  </r>
  <r>
    <s v="3 Autorizado"/>
    <n v="2023"/>
    <x v="20"/>
    <x v="1"/>
    <x v="3"/>
    <x v="0"/>
    <x v="121"/>
    <x v="1186"/>
    <x v="1186"/>
    <x v="1110"/>
    <x v="89"/>
    <x v="8"/>
    <x v="1165"/>
    <n v="70578644"/>
    <n v="12855174"/>
  </r>
  <r>
    <s v="3 Autorizado"/>
    <n v="2023"/>
    <x v="20"/>
    <x v="1"/>
    <x v="3"/>
    <x v="0"/>
    <x v="121"/>
    <x v="1187"/>
    <x v="1187"/>
    <x v="1111"/>
    <x v="8"/>
    <x v="8"/>
    <x v="1166"/>
    <n v="536160535"/>
    <n v="240753398"/>
  </r>
  <r>
    <s v="3 Autorizado"/>
    <n v="2023"/>
    <x v="20"/>
    <x v="1"/>
    <x v="3"/>
    <x v="0"/>
    <x v="121"/>
    <x v="1188"/>
    <x v="1188"/>
    <x v="1112"/>
    <x v="15"/>
    <x v="8"/>
    <x v="1167"/>
    <n v="470129966"/>
    <n v="447890000"/>
  </r>
  <r>
    <s v="3 Autorizado"/>
    <n v="2023"/>
    <x v="20"/>
    <x v="1"/>
    <x v="3"/>
    <x v="0"/>
    <x v="121"/>
    <x v="1189"/>
    <x v="1189"/>
    <x v="1113"/>
    <x v="35"/>
    <x v="8"/>
    <x v="1168"/>
    <n v="265105059"/>
    <n v="252564000"/>
  </r>
  <r>
    <s v="3 Autorizado"/>
    <n v="2023"/>
    <x v="20"/>
    <x v="1"/>
    <x v="3"/>
    <x v="0"/>
    <x v="121"/>
    <x v="1190"/>
    <x v="1190"/>
    <x v="1114"/>
    <x v="9"/>
    <x v="8"/>
    <x v="1169"/>
    <n v="76373946"/>
    <n v="72761000"/>
  </r>
  <r>
    <s v="3 Autorizado"/>
    <n v="2023"/>
    <x v="20"/>
    <x v="1"/>
    <x v="3"/>
    <x v="0"/>
    <x v="121"/>
    <x v="1191"/>
    <x v="1191"/>
    <x v="1115"/>
    <x v="36"/>
    <x v="8"/>
    <x v="1170"/>
    <n v="143127997"/>
    <n v="72581000"/>
  </r>
  <r>
    <s v="3 Autorizado"/>
    <n v="2023"/>
    <x v="20"/>
    <x v="1"/>
    <x v="3"/>
    <x v="0"/>
    <x v="121"/>
    <x v="1192"/>
    <x v="1192"/>
    <x v="1116"/>
    <x v="59"/>
    <x v="8"/>
    <x v="1171"/>
    <n v="15785761"/>
    <n v="15039000"/>
  </r>
  <r>
    <s v="3 Autorizado"/>
    <n v="2023"/>
    <x v="20"/>
    <x v="1"/>
    <x v="3"/>
    <x v="0"/>
    <x v="121"/>
    <x v="1193"/>
    <x v="1193"/>
    <x v="1117"/>
    <x v="0"/>
    <x v="8"/>
    <x v="1172"/>
    <n v="88590880"/>
    <n v="84400000"/>
  </r>
  <r>
    <s v="3 Autorizado"/>
    <n v="2023"/>
    <x v="20"/>
    <x v="1"/>
    <x v="3"/>
    <x v="0"/>
    <x v="121"/>
    <x v="1194"/>
    <x v="1194"/>
    <x v="1118"/>
    <x v="13"/>
    <x v="2"/>
    <x v="1173"/>
    <n v="39479374"/>
    <n v="37611763"/>
  </r>
  <r>
    <s v="3 Autorizado"/>
    <n v="2023"/>
    <x v="20"/>
    <x v="1"/>
    <x v="3"/>
    <x v="0"/>
    <x v="121"/>
    <x v="1195"/>
    <x v="1195"/>
    <x v="1119"/>
    <x v="90"/>
    <x v="2"/>
    <x v="1174"/>
    <n v="4637380319"/>
    <n v="2706254232"/>
  </r>
  <r>
    <s v="3 Autorizado"/>
    <n v="2023"/>
    <x v="20"/>
    <x v="1"/>
    <x v="3"/>
    <x v="0"/>
    <x v="121"/>
    <x v="1196"/>
    <x v="1196"/>
    <x v="1120"/>
    <x v="0"/>
    <x v="3"/>
    <x v="1175"/>
    <n v="18632925703"/>
    <n v="1332220709"/>
  </r>
  <r>
    <s v="3 Autorizado"/>
    <n v="2023"/>
    <x v="20"/>
    <x v="1"/>
    <x v="3"/>
    <x v="0"/>
    <x v="121"/>
    <x v="1197"/>
    <x v="1197"/>
    <x v="1121"/>
    <x v="79"/>
    <x v="8"/>
    <x v="1176"/>
    <n v="1521999713"/>
    <n v="1450000000"/>
  </r>
  <r>
    <s v="3 Autorizado"/>
    <n v="2023"/>
    <x v="20"/>
    <x v="1"/>
    <x v="3"/>
    <x v="0"/>
    <x v="121"/>
    <x v="1198"/>
    <x v="1198"/>
    <x v="1122"/>
    <x v="91"/>
    <x v="8"/>
    <x v="1177"/>
    <n v="76603867"/>
    <n v="72980045"/>
  </r>
  <r>
    <s v="3 Autorizado"/>
    <n v="2023"/>
    <x v="20"/>
    <x v="1"/>
    <x v="3"/>
    <x v="0"/>
    <x v="121"/>
    <x v="1199"/>
    <x v="1199"/>
    <x v="1123"/>
    <x v="92"/>
    <x v="8"/>
    <x v="1178"/>
    <n v="52614232"/>
    <n v="50125261"/>
  </r>
  <r>
    <s v="3 Autorizado"/>
    <n v="2023"/>
    <x v="20"/>
    <x v="1"/>
    <x v="3"/>
    <x v="0"/>
    <x v="121"/>
    <x v="1200"/>
    <x v="1200"/>
    <x v="1124"/>
    <x v="79"/>
    <x v="8"/>
    <x v="1179"/>
    <n v="427674540"/>
    <n v="151355444"/>
  </r>
  <r>
    <s v="3 Autorizado"/>
    <n v="2023"/>
    <x v="20"/>
    <x v="1"/>
    <x v="3"/>
    <x v="0"/>
    <x v="121"/>
    <x v="1201"/>
    <x v="1201"/>
    <x v="1125"/>
    <x v="79"/>
    <x v="2"/>
    <x v="1180"/>
    <n v="426626799"/>
    <n v="406444793"/>
  </r>
  <r>
    <s v="3 Autorizado"/>
    <n v="2023"/>
    <x v="20"/>
    <x v="1"/>
    <x v="3"/>
    <x v="0"/>
    <x v="121"/>
    <x v="1202"/>
    <x v="1202"/>
    <x v="1126"/>
    <x v="0"/>
    <x v="2"/>
    <x v="1181"/>
    <n v="2309976724"/>
    <n v="2200700973"/>
  </r>
  <r>
    <s v="3 Autorizado"/>
    <n v="2023"/>
    <x v="20"/>
    <x v="1"/>
    <x v="3"/>
    <x v="0"/>
    <x v="121"/>
    <x v="1203"/>
    <x v="1203"/>
    <x v="1127"/>
    <x v="93"/>
    <x v="8"/>
    <x v="1182"/>
    <n v="20527377"/>
    <n v="20527377"/>
  </r>
  <r>
    <s v="3 Autorizado"/>
    <n v="2023"/>
    <x v="20"/>
    <x v="1"/>
    <x v="3"/>
    <x v="0"/>
    <x v="121"/>
    <x v="1204"/>
    <x v="1204"/>
    <x v="1128"/>
    <x v="94"/>
    <x v="8"/>
    <x v="1183"/>
    <n v="26857415"/>
    <n v="25586898"/>
  </r>
  <r>
    <s v="3 Autorizado"/>
    <n v="2023"/>
    <x v="20"/>
    <x v="1"/>
    <x v="3"/>
    <x v="0"/>
    <x v="121"/>
    <x v="1205"/>
    <x v="1205"/>
    <x v="1129"/>
    <x v="93"/>
    <x v="8"/>
    <x v="1184"/>
    <n v="20598770"/>
    <n v="20598770"/>
  </r>
  <r>
    <s v="3 Autorizado"/>
    <n v="2023"/>
    <x v="20"/>
    <x v="1"/>
    <x v="3"/>
    <x v="0"/>
    <x v="121"/>
    <x v="1206"/>
    <x v="1206"/>
    <x v="1129"/>
    <x v="94"/>
    <x v="8"/>
    <x v="1185"/>
    <n v="25065014"/>
    <n v="23879286"/>
  </r>
  <r>
    <s v="3 Autorizado"/>
    <n v="2023"/>
    <x v="20"/>
    <x v="1"/>
    <x v="3"/>
    <x v="0"/>
    <x v="121"/>
    <x v="1207"/>
    <x v="1207"/>
    <x v="1129"/>
    <x v="95"/>
    <x v="8"/>
    <x v="1186"/>
    <n v="27076800"/>
    <n v="27076800"/>
  </r>
  <r>
    <s v="3 Autorizado"/>
    <n v="2023"/>
    <x v="20"/>
    <x v="1"/>
    <x v="3"/>
    <x v="0"/>
    <x v="121"/>
    <x v="1208"/>
    <x v="1208"/>
    <x v="1128"/>
    <x v="92"/>
    <x v="8"/>
    <x v="1187"/>
    <n v="20922821"/>
    <n v="19933046"/>
  </r>
  <r>
    <s v="3 Autorizado"/>
    <n v="2023"/>
    <x v="20"/>
    <x v="1"/>
    <x v="3"/>
    <x v="0"/>
    <x v="121"/>
    <x v="1209"/>
    <x v="1209"/>
    <x v="1128"/>
    <x v="86"/>
    <x v="8"/>
    <x v="1188"/>
    <n v="27740856"/>
    <n v="26428546"/>
  </r>
  <r>
    <s v="3 Autorizado"/>
    <n v="2023"/>
    <x v="20"/>
    <x v="1"/>
    <x v="3"/>
    <x v="0"/>
    <x v="121"/>
    <x v="1210"/>
    <x v="1210"/>
    <x v="1128"/>
    <x v="92"/>
    <x v="8"/>
    <x v="1189"/>
    <n v="33798514"/>
    <n v="32199641"/>
  </r>
  <r>
    <s v="3 Autorizado"/>
    <n v="2023"/>
    <x v="20"/>
    <x v="1"/>
    <x v="3"/>
    <x v="0"/>
    <x v="121"/>
    <x v="1211"/>
    <x v="1211"/>
    <x v="1129"/>
    <x v="96"/>
    <x v="8"/>
    <x v="1190"/>
    <n v="24009104"/>
    <n v="24009103"/>
  </r>
  <r>
    <s v="3 Autorizado"/>
    <n v="2023"/>
    <x v="20"/>
    <x v="1"/>
    <x v="3"/>
    <x v="0"/>
    <x v="121"/>
    <x v="1212"/>
    <x v="1212"/>
    <x v="1128"/>
    <x v="23"/>
    <x v="8"/>
    <x v="1191"/>
    <n v="9174010"/>
    <n v="8740023"/>
  </r>
  <r>
    <s v="3 Autorizado"/>
    <n v="2023"/>
    <x v="20"/>
    <x v="1"/>
    <x v="3"/>
    <x v="0"/>
    <x v="121"/>
    <x v="1213"/>
    <x v="1213"/>
    <x v="1128"/>
    <x v="4"/>
    <x v="8"/>
    <x v="1192"/>
    <n v="20291539"/>
    <n v="19331627"/>
  </r>
  <r>
    <s v="3 Autorizado"/>
    <n v="2023"/>
    <x v="20"/>
    <x v="1"/>
    <x v="3"/>
    <x v="0"/>
    <x v="121"/>
    <x v="1214"/>
    <x v="1214"/>
    <x v="1130"/>
    <x v="93"/>
    <x v="8"/>
    <x v="1193"/>
    <n v="20954307"/>
    <n v="20954305"/>
  </r>
  <r>
    <s v="3 Autorizado"/>
    <n v="2023"/>
    <x v="20"/>
    <x v="1"/>
    <x v="3"/>
    <x v="0"/>
    <x v="121"/>
    <x v="1215"/>
    <x v="1215"/>
    <x v="1130"/>
    <x v="93"/>
    <x v="8"/>
    <x v="1194"/>
    <n v="17673239"/>
    <n v="17673239"/>
  </r>
  <r>
    <s v="3 Autorizado"/>
    <n v="2023"/>
    <x v="20"/>
    <x v="1"/>
    <x v="3"/>
    <x v="0"/>
    <x v="121"/>
    <x v="1216"/>
    <x v="1216"/>
    <x v="1130"/>
    <x v="93"/>
    <x v="8"/>
    <x v="1195"/>
    <n v="18554850"/>
    <n v="18554850"/>
  </r>
  <r>
    <s v="3 Autorizado"/>
    <n v="2023"/>
    <x v="20"/>
    <x v="1"/>
    <x v="3"/>
    <x v="0"/>
    <x v="121"/>
    <x v="1217"/>
    <x v="1217"/>
    <x v="1130"/>
    <x v="97"/>
    <x v="8"/>
    <x v="1196"/>
    <n v="22849214"/>
    <n v="21768307"/>
  </r>
  <r>
    <s v="3 Autorizado"/>
    <n v="2023"/>
    <x v="20"/>
    <x v="1"/>
    <x v="3"/>
    <x v="0"/>
    <x v="121"/>
    <x v="1218"/>
    <x v="1218"/>
    <x v="1130"/>
    <x v="92"/>
    <x v="8"/>
    <x v="1197"/>
    <n v="32002334"/>
    <n v="30488432"/>
  </r>
  <r>
    <s v="3 Autorizado"/>
    <n v="2023"/>
    <x v="20"/>
    <x v="1"/>
    <x v="3"/>
    <x v="0"/>
    <x v="121"/>
    <x v="1219"/>
    <x v="1219"/>
    <x v="1130"/>
    <x v="98"/>
    <x v="8"/>
    <x v="1198"/>
    <n v="29404830"/>
    <n v="29404830"/>
  </r>
  <r>
    <s v="3 Autorizado"/>
    <n v="2023"/>
    <x v="20"/>
    <x v="1"/>
    <x v="3"/>
    <x v="0"/>
    <x v="121"/>
    <x v="1220"/>
    <x v="1220"/>
    <x v="1130"/>
    <x v="99"/>
    <x v="8"/>
    <x v="1199"/>
    <n v="26003423"/>
    <n v="26003420"/>
  </r>
  <r>
    <s v="3 Autorizado"/>
    <n v="2023"/>
    <x v="20"/>
    <x v="1"/>
    <x v="3"/>
    <x v="0"/>
    <x v="121"/>
    <x v="1221"/>
    <x v="1221"/>
    <x v="1130"/>
    <x v="100"/>
    <x v="8"/>
    <x v="1200"/>
    <n v="18582289"/>
    <n v="18582286"/>
  </r>
  <r>
    <s v="3 Autorizado"/>
    <n v="2023"/>
    <x v="20"/>
    <x v="1"/>
    <x v="3"/>
    <x v="0"/>
    <x v="121"/>
    <x v="1222"/>
    <x v="1222"/>
    <x v="1130"/>
    <x v="99"/>
    <x v="8"/>
    <x v="1201"/>
    <n v="24144678"/>
    <n v="24144678"/>
  </r>
  <r>
    <s v="3 Autorizado"/>
    <n v="2023"/>
    <x v="20"/>
    <x v="1"/>
    <x v="3"/>
    <x v="0"/>
    <x v="121"/>
    <x v="1223"/>
    <x v="1223"/>
    <x v="1130"/>
    <x v="101"/>
    <x v="8"/>
    <x v="1202"/>
    <n v="34857316"/>
    <n v="34857316"/>
  </r>
  <r>
    <s v="3 Autorizado"/>
    <n v="2023"/>
    <x v="20"/>
    <x v="1"/>
    <x v="3"/>
    <x v="0"/>
    <x v="121"/>
    <x v="1224"/>
    <x v="1224"/>
    <x v="1130"/>
    <x v="102"/>
    <x v="8"/>
    <x v="1203"/>
    <n v="25786862"/>
    <n v="25786861"/>
  </r>
  <r>
    <s v="3 Autorizado"/>
    <n v="2023"/>
    <x v="20"/>
    <x v="1"/>
    <x v="3"/>
    <x v="0"/>
    <x v="121"/>
    <x v="1225"/>
    <x v="1225"/>
    <x v="1130"/>
    <x v="103"/>
    <x v="8"/>
    <x v="1204"/>
    <n v="42687579"/>
    <n v="42687579"/>
  </r>
  <r>
    <s v="3 Autorizado"/>
    <n v="2023"/>
    <x v="20"/>
    <x v="1"/>
    <x v="3"/>
    <x v="0"/>
    <x v="121"/>
    <x v="1226"/>
    <x v="1226"/>
    <x v="1130"/>
    <x v="104"/>
    <x v="8"/>
    <x v="1205"/>
    <n v="51794054"/>
    <n v="51794054"/>
  </r>
  <r>
    <s v="3 Autorizado"/>
    <n v="2023"/>
    <x v="20"/>
    <x v="1"/>
    <x v="3"/>
    <x v="0"/>
    <x v="121"/>
    <x v="1227"/>
    <x v="1227"/>
    <x v="1130"/>
    <x v="23"/>
    <x v="8"/>
    <x v="1206"/>
    <n v="21255780"/>
    <n v="20250254"/>
  </r>
  <r>
    <s v="3 Autorizado"/>
    <n v="2023"/>
    <x v="20"/>
    <x v="1"/>
    <x v="3"/>
    <x v="0"/>
    <x v="121"/>
    <x v="1228"/>
    <x v="1228"/>
    <x v="1130"/>
    <x v="4"/>
    <x v="8"/>
    <x v="1207"/>
    <n v="29623386"/>
    <n v="29623386"/>
  </r>
  <r>
    <s v="3 Autorizado"/>
    <n v="2023"/>
    <x v="20"/>
    <x v="1"/>
    <x v="3"/>
    <x v="0"/>
    <x v="121"/>
    <x v="1229"/>
    <x v="1229"/>
    <x v="1130"/>
    <x v="93"/>
    <x v="8"/>
    <x v="1208"/>
    <n v="16873266"/>
    <n v="16873266"/>
  </r>
  <r>
    <s v="3 Autorizado"/>
    <n v="2023"/>
    <x v="20"/>
    <x v="1"/>
    <x v="3"/>
    <x v="0"/>
    <x v="121"/>
    <x v="1230"/>
    <x v="1230"/>
    <x v="1128"/>
    <x v="92"/>
    <x v="8"/>
    <x v="1209"/>
    <n v="19991541"/>
    <n v="19045820"/>
  </r>
  <r>
    <s v="3 Autorizado"/>
    <n v="2023"/>
    <x v="20"/>
    <x v="1"/>
    <x v="3"/>
    <x v="0"/>
    <x v="121"/>
    <x v="1231"/>
    <x v="1231"/>
    <x v="1128"/>
    <x v="98"/>
    <x v="8"/>
    <x v="1210"/>
    <n v="8890611"/>
    <n v="8890611"/>
  </r>
  <r>
    <s v="3 Autorizado"/>
    <n v="2023"/>
    <x v="20"/>
    <x v="1"/>
    <x v="3"/>
    <x v="0"/>
    <x v="121"/>
    <x v="1232"/>
    <x v="1232"/>
    <x v="1130"/>
    <x v="105"/>
    <x v="8"/>
    <x v="1211"/>
    <n v="25888095"/>
    <n v="25888095"/>
  </r>
  <r>
    <s v="3 Autorizado"/>
    <n v="2023"/>
    <x v="20"/>
    <x v="1"/>
    <x v="3"/>
    <x v="0"/>
    <x v="121"/>
    <x v="1233"/>
    <x v="1233"/>
    <x v="1130"/>
    <x v="94"/>
    <x v="8"/>
    <x v="1212"/>
    <n v="43405711"/>
    <n v="43405711"/>
  </r>
  <r>
    <s v="3 Autorizado"/>
    <n v="2023"/>
    <x v="20"/>
    <x v="1"/>
    <x v="3"/>
    <x v="0"/>
    <x v="121"/>
    <x v="1234"/>
    <x v="1234"/>
    <x v="1131"/>
    <x v="12"/>
    <x v="3"/>
    <x v="1213"/>
    <n v="119020088"/>
    <n v="85900254"/>
  </r>
  <r>
    <s v="3 Autorizado"/>
    <n v="2023"/>
    <x v="20"/>
    <x v="1"/>
    <x v="3"/>
    <x v="0"/>
    <x v="121"/>
    <x v="1235"/>
    <x v="1235"/>
    <x v="1132"/>
    <x v="106"/>
    <x v="3"/>
    <x v="1214"/>
    <n v="229008333"/>
    <n v="200000000"/>
  </r>
  <r>
    <s v="3 Autorizado"/>
    <n v="2023"/>
    <x v="20"/>
    <x v="1"/>
    <x v="3"/>
    <x v="0"/>
    <x v="121"/>
    <x v="1236"/>
    <x v="1236"/>
    <x v="1133"/>
    <x v="107"/>
    <x v="7"/>
    <x v="1215"/>
    <n v="343454929"/>
    <n v="81967084"/>
  </r>
  <r>
    <s v="3 Autorizado"/>
    <n v="2023"/>
    <x v="20"/>
    <x v="1"/>
    <x v="3"/>
    <x v="0"/>
    <x v="121"/>
    <x v="1237"/>
    <x v="1237"/>
    <x v="1134"/>
    <x v="108"/>
    <x v="7"/>
    <x v="1216"/>
    <n v="14399481"/>
    <n v="9233173"/>
  </r>
  <r>
    <s v="3 Autorizado"/>
    <n v="2023"/>
    <x v="20"/>
    <x v="1"/>
    <x v="3"/>
    <x v="0"/>
    <x v="121"/>
    <x v="1238"/>
    <x v="1238"/>
    <x v="1135"/>
    <x v="109"/>
    <x v="3"/>
    <x v="1217"/>
    <n v="214856659"/>
    <n v="100000000"/>
  </r>
  <r>
    <s v="3 Autorizado"/>
    <n v="2023"/>
    <x v="20"/>
    <x v="1"/>
    <x v="3"/>
    <x v="0"/>
    <x v="121"/>
    <x v="1239"/>
    <x v="1239"/>
    <x v="1136"/>
    <x v="13"/>
    <x v="8"/>
    <x v="1218"/>
    <n v="1049655"/>
    <n v="1000000"/>
  </r>
  <r>
    <s v="3 Autorizado"/>
    <n v="2023"/>
    <x v="20"/>
    <x v="1"/>
    <x v="3"/>
    <x v="0"/>
    <x v="121"/>
    <x v="1240"/>
    <x v="1240"/>
    <x v="1137"/>
    <x v="110"/>
    <x v="2"/>
    <x v="1219"/>
    <n v="61959638"/>
    <n v="59028576"/>
  </r>
  <r>
    <s v="3 Autorizado"/>
    <n v="2023"/>
    <x v="20"/>
    <x v="1"/>
    <x v="3"/>
    <x v="0"/>
    <x v="121"/>
    <x v="1241"/>
    <x v="1241"/>
    <x v="1138"/>
    <x v="111"/>
    <x v="8"/>
    <x v="1220"/>
    <n v="37700253"/>
    <n v="21534377"/>
  </r>
  <r>
    <s v="3 Autorizado"/>
    <n v="2023"/>
    <x v="20"/>
    <x v="1"/>
    <x v="3"/>
    <x v="0"/>
    <x v="121"/>
    <x v="1242"/>
    <x v="1242"/>
    <x v="1139"/>
    <x v="112"/>
    <x v="8"/>
    <x v="1221"/>
    <n v="643124652"/>
    <n v="330756980"/>
  </r>
  <r>
    <s v="3 Autorizado"/>
    <n v="2023"/>
    <x v="20"/>
    <x v="1"/>
    <x v="3"/>
    <x v="0"/>
    <x v="121"/>
    <x v="1243"/>
    <x v="1243"/>
    <x v="1140"/>
    <x v="113"/>
    <x v="8"/>
    <x v="1222"/>
    <n v="249015482"/>
    <n v="166425294"/>
  </r>
  <r>
    <s v="3 Autorizado"/>
    <n v="2023"/>
    <x v="20"/>
    <x v="1"/>
    <x v="3"/>
    <x v="0"/>
    <x v="121"/>
    <x v="1244"/>
    <x v="1244"/>
    <x v="1141"/>
    <x v="89"/>
    <x v="8"/>
    <x v="1223"/>
    <n v="59442227"/>
    <n v="18504278"/>
  </r>
  <r>
    <s v="3 Autorizado"/>
    <n v="2023"/>
    <x v="20"/>
    <x v="1"/>
    <x v="3"/>
    <x v="0"/>
    <x v="121"/>
    <x v="1245"/>
    <x v="1245"/>
    <x v="1142"/>
    <x v="114"/>
    <x v="8"/>
    <x v="1224"/>
    <n v="143820843"/>
    <n v="137017255"/>
  </r>
  <r>
    <s v="3 Autorizado"/>
    <n v="2023"/>
    <x v="20"/>
    <x v="1"/>
    <x v="3"/>
    <x v="0"/>
    <x v="121"/>
    <x v="1246"/>
    <x v="1246"/>
    <x v="1143"/>
    <x v="115"/>
    <x v="8"/>
    <x v="1225"/>
    <n v="57825493"/>
    <n v="55090000"/>
  </r>
  <r>
    <s v="3 Autorizado"/>
    <n v="2023"/>
    <x v="20"/>
    <x v="1"/>
    <x v="3"/>
    <x v="0"/>
    <x v="121"/>
    <x v="1247"/>
    <x v="1247"/>
    <x v="1144"/>
    <x v="30"/>
    <x v="8"/>
    <x v="1226"/>
    <n v="349694654"/>
    <n v="333151980"/>
  </r>
  <r>
    <s v="3 Autorizado"/>
    <n v="2023"/>
    <x v="20"/>
    <x v="1"/>
    <x v="3"/>
    <x v="0"/>
    <x v="121"/>
    <x v="1248"/>
    <x v="1248"/>
    <x v="1145"/>
    <x v="5"/>
    <x v="8"/>
    <x v="1227"/>
    <n v="9860383"/>
    <n v="3932808"/>
  </r>
  <r>
    <s v="3 Autorizado"/>
    <n v="2023"/>
    <x v="20"/>
    <x v="1"/>
    <x v="3"/>
    <x v="0"/>
    <x v="121"/>
    <x v="1249"/>
    <x v="1249"/>
    <x v="1146"/>
    <x v="81"/>
    <x v="8"/>
    <x v="1228"/>
    <n v="170509235"/>
    <n v="162443126"/>
  </r>
  <r>
    <s v="3 Autorizado"/>
    <n v="2023"/>
    <x v="20"/>
    <x v="1"/>
    <x v="3"/>
    <x v="0"/>
    <x v="121"/>
    <x v="1250"/>
    <x v="1250"/>
    <x v="1147"/>
    <x v="0"/>
    <x v="2"/>
    <x v="1229"/>
    <n v="68427008"/>
    <n v="58700000"/>
  </r>
  <r>
    <s v="3 Autorizado"/>
    <n v="2023"/>
    <x v="20"/>
    <x v="1"/>
    <x v="3"/>
    <x v="0"/>
    <x v="121"/>
    <x v="1251"/>
    <x v="1251"/>
    <x v="1148"/>
    <x v="0"/>
    <x v="2"/>
    <x v="1230"/>
    <n v="1059563717"/>
    <n v="953700000"/>
  </r>
  <r>
    <s v="3 Autorizado"/>
    <n v="2023"/>
    <x v="20"/>
    <x v="1"/>
    <x v="3"/>
    <x v="0"/>
    <x v="121"/>
    <x v="1252"/>
    <x v="1252"/>
    <x v="1149"/>
    <x v="79"/>
    <x v="2"/>
    <x v="1231"/>
    <n v="68691101"/>
    <n v="5234156"/>
  </r>
  <r>
    <s v="3 Autorizado"/>
    <n v="2023"/>
    <x v="20"/>
    <x v="1"/>
    <x v="3"/>
    <x v="0"/>
    <x v="121"/>
    <x v="1253"/>
    <x v="1253"/>
    <x v="1150"/>
    <x v="104"/>
    <x v="2"/>
    <x v="1232"/>
    <n v="265000000"/>
    <n v="265000000"/>
  </r>
  <r>
    <s v="3 Autorizado"/>
    <n v="2023"/>
    <x v="20"/>
    <x v="1"/>
    <x v="3"/>
    <x v="0"/>
    <x v="121"/>
    <x v="1254"/>
    <x v="1254"/>
    <x v="1151"/>
    <x v="116"/>
    <x v="2"/>
    <x v="1233"/>
    <n v="12246062"/>
    <n v="11600000"/>
  </r>
  <r>
    <s v="3 Autorizado"/>
    <n v="2023"/>
    <x v="20"/>
    <x v="1"/>
    <x v="3"/>
    <x v="0"/>
    <x v="121"/>
    <x v="1255"/>
    <x v="1255"/>
    <x v="1152"/>
    <x v="12"/>
    <x v="2"/>
    <x v="1234"/>
    <n v="163288485"/>
    <n v="22774222"/>
  </r>
  <r>
    <s v="3 Autorizado"/>
    <n v="2023"/>
    <x v="20"/>
    <x v="1"/>
    <x v="3"/>
    <x v="0"/>
    <x v="121"/>
    <x v="1256"/>
    <x v="1256"/>
    <x v="1153"/>
    <x v="105"/>
    <x v="8"/>
    <x v="1235"/>
    <n v="29890249"/>
    <n v="29890246"/>
  </r>
  <r>
    <s v="3 Autorizado"/>
    <n v="2023"/>
    <x v="20"/>
    <x v="1"/>
    <x v="3"/>
    <x v="0"/>
    <x v="121"/>
    <x v="1257"/>
    <x v="1257"/>
    <x v="1128"/>
    <x v="94"/>
    <x v="8"/>
    <x v="1236"/>
    <n v="52302376"/>
    <n v="52302376"/>
  </r>
  <r>
    <s v="3 Autorizado"/>
    <n v="2023"/>
    <x v="20"/>
    <x v="1"/>
    <x v="3"/>
    <x v="0"/>
    <x v="121"/>
    <x v="1258"/>
    <x v="1258"/>
    <x v="1128"/>
    <x v="101"/>
    <x v="8"/>
    <x v="1237"/>
    <n v="40708159"/>
    <n v="40708159"/>
  </r>
  <r>
    <s v="3 Autorizado"/>
    <n v="2023"/>
    <x v="20"/>
    <x v="1"/>
    <x v="3"/>
    <x v="0"/>
    <x v="121"/>
    <x v="1259"/>
    <x v="1259"/>
    <x v="1128"/>
    <x v="95"/>
    <x v="8"/>
    <x v="1238"/>
    <n v="42050067"/>
    <n v="42050066"/>
  </r>
  <r>
    <s v="3 Autorizado"/>
    <n v="2023"/>
    <x v="20"/>
    <x v="1"/>
    <x v="3"/>
    <x v="0"/>
    <x v="121"/>
    <x v="1260"/>
    <x v="1260"/>
    <x v="1128"/>
    <x v="95"/>
    <x v="8"/>
    <x v="1239"/>
    <n v="31369991"/>
    <n v="31369991"/>
  </r>
  <r>
    <s v="3 Autorizado"/>
    <n v="2023"/>
    <x v="20"/>
    <x v="1"/>
    <x v="3"/>
    <x v="0"/>
    <x v="121"/>
    <x v="1261"/>
    <x v="1261"/>
    <x v="1128"/>
    <x v="117"/>
    <x v="8"/>
    <x v="1240"/>
    <n v="7888167"/>
    <n v="7888166"/>
  </r>
  <r>
    <s v="3 Autorizado"/>
    <n v="2023"/>
    <x v="20"/>
    <x v="1"/>
    <x v="3"/>
    <x v="0"/>
    <x v="121"/>
    <x v="1262"/>
    <x v="1262"/>
    <x v="1128"/>
    <x v="86"/>
    <x v="8"/>
    <x v="1241"/>
    <n v="37897080"/>
    <n v="36104320"/>
  </r>
  <r>
    <s v="3 Autorizado"/>
    <n v="2023"/>
    <x v="20"/>
    <x v="1"/>
    <x v="3"/>
    <x v="0"/>
    <x v="121"/>
    <x v="1263"/>
    <x v="1263"/>
    <x v="1128"/>
    <x v="117"/>
    <x v="8"/>
    <x v="1242"/>
    <n v="57838681"/>
    <n v="57838680"/>
  </r>
  <r>
    <s v="3 Autorizado"/>
    <n v="2023"/>
    <x v="20"/>
    <x v="1"/>
    <x v="3"/>
    <x v="0"/>
    <x v="121"/>
    <x v="1264"/>
    <x v="1264"/>
    <x v="1128"/>
    <x v="4"/>
    <x v="8"/>
    <x v="1243"/>
    <n v="51768583"/>
    <n v="51768580"/>
  </r>
  <r>
    <s v="3 Autorizado"/>
    <n v="2023"/>
    <x v="20"/>
    <x v="1"/>
    <x v="3"/>
    <x v="0"/>
    <x v="121"/>
    <x v="1265"/>
    <x v="1265"/>
    <x v="1128"/>
    <x v="23"/>
    <x v="8"/>
    <x v="1244"/>
    <n v="16595541"/>
    <n v="16595539"/>
  </r>
  <r>
    <s v="3 Autorizado"/>
    <n v="2023"/>
    <x v="20"/>
    <x v="1"/>
    <x v="3"/>
    <x v="0"/>
    <x v="121"/>
    <x v="1266"/>
    <x v="1266"/>
    <x v="1128"/>
    <x v="118"/>
    <x v="8"/>
    <x v="1245"/>
    <n v="56249007"/>
    <n v="56249005"/>
  </r>
  <r>
    <s v="3 Autorizado"/>
    <n v="2023"/>
    <x v="20"/>
    <x v="1"/>
    <x v="3"/>
    <x v="0"/>
    <x v="121"/>
    <x v="1267"/>
    <x v="1267"/>
    <x v="1128"/>
    <x v="118"/>
    <x v="8"/>
    <x v="1246"/>
    <n v="24091672"/>
    <n v="24091672"/>
  </r>
  <r>
    <s v="3 Autorizado"/>
    <n v="2023"/>
    <x v="20"/>
    <x v="1"/>
    <x v="3"/>
    <x v="0"/>
    <x v="121"/>
    <x v="1268"/>
    <x v="1268"/>
    <x v="1128"/>
    <x v="118"/>
    <x v="8"/>
    <x v="1247"/>
    <n v="25720487"/>
    <n v="25720486"/>
  </r>
  <r>
    <s v="3 Autorizado"/>
    <n v="2023"/>
    <x v="20"/>
    <x v="1"/>
    <x v="3"/>
    <x v="0"/>
    <x v="121"/>
    <x v="1269"/>
    <x v="1269"/>
    <x v="1128"/>
    <x v="86"/>
    <x v="8"/>
    <x v="1248"/>
    <n v="28115593"/>
    <n v="28115593"/>
  </r>
  <r>
    <s v="3 Autorizado"/>
    <n v="2023"/>
    <x v="20"/>
    <x v="1"/>
    <x v="3"/>
    <x v="0"/>
    <x v="121"/>
    <x v="1270"/>
    <x v="1270"/>
    <x v="1128"/>
    <x v="86"/>
    <x v="8"/>
    <x v="1249"/>
    <n v="20540279"/>
    <n v="20540279"/>
  </r>
  <r>
    <s v="3 Autorizado"/>
    <n v="2023"/>
    <x v="20"/>
    <x v="1"/>
    <x v="3"/>
    <x v="0"/>
    <x v="121"/>
    <x v="1271"/>
    <x v="1271"/>
    <x v="1128"/>
    <x v="86"/>
    <x v="8"/>
    <x v="1250"/>
    <n v="30023178"/>
    <n v="30023178"/>
  </r>
  <r>
    <s v="3 Autorizado"/>
    <n v="2023"/>
    <x v="20"/>
    <x v="1"/>
    <x v="3"/>
    <x v="0"/>
    <x v="121"/>
    <x v="1272"/>
    <x v="1272"/>
    <x v="1128"/>
    <x v="86"/>
    <x v="8"/>
    <x v="1251"/>
    <n v="38645926"/>
    <n v="38645926"/>
  </r>
  <r>
    <s v="3 Autorizado"/>
    <n v="2023"/>
    <x v="20"/>
    <x v="1"/>
    <x v="3"/>
    <x v="0"/>
    <x v="121"/>
    <x v="1273"/>
    <x v="1273"/>
    <x v="1128"/>
    <x v="119"/>
    <x v="8"/>
    <x v="1252"/>
    <n v="27587872"/>
    <n v="26282800"/>
  </r>
  <r>
    <s v="3 Autorizado"/>
    <n v="2023"/>
    <x v="20"/>
    <x v="1"/>
    <x v="3"/>
    <x v="0"/>
    <x v="121"/>
    <x v="1274"/>
    <x v="1274"/>
    <x v="1128"/>
    <x v="100"/>
    <x v="8"/>
    <x v="1253"/>
    <n v="1865775"/>
    <n v="1865773"/>
  </r>
  <r>
    <s v="3 Autorizado"/>
    <n v="2023"/>
    <x v="20"/>
    <x v="1"/>
    <x v="3"/>
    <x v="0"/>
    <x v="121"/>
    <x v="1275"/>
    <x v="1275"/>
    <x v="1154"/>
    <x v="9"/>
    <x v="3"/>
    <x v="1254"/>
    <n v="581294902"/>
    <n v="553796168"/>
  </r>
  <r>
    <s v="3 Autorizado"/>
    <n v="2023"/>
    <x v="20"/>
    <x v="1"/>
    <x v="3"/>
    <x v="0"/>
    <x v="121"/>
    <x v="1276"/>
    <x v="1276"/>
    <x v="1155"/>
    <x v="1"/>
    <x v="3"/>
    <x v="1255"/>
    <n v="438349831"/>
    <n v="383892451"/>
  </r>
  <r>
    <s v="3 Autorizado"/>
    <n v="2023"/>
    <x v="20"/>
    <x v="1"/>
    <x v="3"/>
    <x v="0"/>
    <x v="121"/>
    <x v="1277"/>
    <x v="1277"/>
    <x v="1156"/>
    <x v="1"/>
    <x v="3"/>
    <x v="1256"/>
    <n v="893411240"/>
    <n v="826817541"/>
  </r>
  <r>
    <s v="3 Autorizado"/>
    <n v="2023"/>
    <x v="20"/>
    <x v="1"/>
    <x v="3"/>
    <x v="0"/>
    <x v="121"/>
    <x v="1278"/>
    <x v="1278"/>
    <x v="1157"/>
    <x v="120"/>
    <x v="3"/>
    <x v="1257"/>
    <n v="263929408"/>
    <n v="135691952"/>
  </r>
  <r>
    <s v="3 Autorizado"/>
    <n v="2023"/>
    <x v="20"/>
    <x v="1"/>
    <x v="3"/>
    <x v="0"/>
    <x v="121"/>
    <x v="1279"/>
    <x v="1279"/>
    <x v="1158"/>
    <x v="9"/>
    <x v="3"/>
    <x v="1258"/>
    <n v="72968182"/>
    <n v="40000000"/>
  </r>
  <r>
    <s v="3 Autorizado"/>
    <n v="2023"/>
    <x v="20"/>
    <x v="1"/>
    <x v="3"/>
    <x v="0"/>
    <x v="121"/>
    <x v="1280"/>
    <x v="1280"/>
    <x v="1159"/>
    <x v="12"/>
    <x v="3"/>
    <x v="1259"/>
    <n v="82488286"/>
    <n v="60000005"/>
  </r>
  <r>
    <s v="3 Autorizado"/>
    <n v="2023"/>
    <x v="20"/>
    <x v="1"/>
    <x v="3"/>
    <x v="0"/>
    <x v="121"/>
    <x v="1281"/>
    <x v="1281"/>
    <x v="1160"/>
    <x v="12"/>
    <x v="3"/>
    <x v="1260"/>
    <n v="41986199"/>
    <n v="16000002"/>
  </r>
  <r>
    <s v="3 Autorizado"/>
    <n v="2023"/>
    <x v="20"/>
    <x v="1"/>
    <x v="3"/>
    <x v="0"/>
    <x v="121"/>
    <x v="1282"/>
    <x v="1282"/>
    <x v="1161"/>
    <x v="12"/>
    <x v="3"/>
    <x v="1261"/>
    <n v="69802056"/>
    <n v="66500000"/>
  </r>
  <r>
    <s v="3 Autorizado"/>
    <n v="2023"/>
    <x v="20"/>
    <x v="1"/>
    <x v="3"/>
    <x v="0"/>
    <x v="121"/>
    <x v="1283"/>
    <x v="1283"/>
    <x v="1162"/>
    <x v="74"/>
    <x v="3"/>
    <x v="1262"/>
    <n v="187237464"/>
    <n v="55000000"/>
  </r>
  <r>
    <s v="3 Autorizado"/>
    <n v="2023"/>
    <x v="20"/>
    <x v="1"/>
    <x v="3"/>
    <x v="0"/>
    <x v="121"/>
    <x v="1284"/>
    <x v="1284"/>
    <x v="1163"/>
    <x v="74"/>
    <x v="3"/>
    <x v="1263"/>
    <n v="21771799"/>
    <n v="7000000"/>
  </r>
  <r>
    <s v="3 Autorizado"/>
    <n v="2023"/>
    <x v="20"/>
    <x v="1"/>
    <x v="3"/>
    <x v="0"/>
    <x v="121"/>
    <x v="1285"/>
    <x v="1285"/>
    <x v="1164"/>
    <x v="24"/>
    <x v="3"/>
    <x v="1264"/>
    <n v="20138913"/>
    <n v="11999995"/>
  </r>
  <r>
    <s v="3 Autorizado"/>
    <n v="2023"/>
    <x v="20"/>
    <x v="1"/>
    <x v="3"/>
    <x v="0"/>
    <x v="121"/>
    <x v="1286"/>
    <x v="1286"/>
    <x v="1165"/>
    <x v="24"/>
    <x v="3"/>
    <x v="1265"/>
    <n v="105941907"/>
    <n v="27999999"/>
  </r>
  <r>
    <s v="3 Autorizado"/>
    <n v="2023"/>
    <x v="20"/>
    <x v="1"/>
    <x v="3"/>
    <x v="0"/>
    <x v="121"/>
    <x v="1287"/>
    <x v="1287"/>
    <x v="1166"/>
    <x v="24"/>
    <x v="3"/>
    <x v="1266"/>
    <n v="120266017"/>
    <n v="28000002"/>
  </r>
  <r>
    <s v="3 Autorizado"/>
    <n v="2023"/>
    <x v="20"/>
    <x v="1"/>
    <x v="3"/>
    <x v="0"/>
    <x v="121"/>
    <x v="1288"/>
    <x v="1288"/>
    <x v="1167"/>
    <x v="24"/>
    <x v="3"/>
    <x v="1267"/>
    <n v="230924097"/>
    <n v="220000003"/>
  </r>
  <r>
    <s v="3 Autorizado"/>
    <n v="2023"/>
    <x v="20"/>
    <x v="1"/>
    <x v="3"/>
    <x v="0"/>
    <x v="121"/>
    <x v="1289"/>
    <x v="1289"/>
    <x v="1168"/>
    <x v="12"/>
    <x v="3"/>
    <x v="1268"/>
    <n v="259314831"/>
    <n v="200000001"/>
  </r>
  <r>
    <s v="3 Autorizado"/>
    <n v="2023"/>
    <x v="20"/>
    <x v="1"/>
    <x v="3"/>
    <x v="0"/>
    <x v="121"/>
    <x v="1290"/>
    <x v="1290"/>
    <x v="1169"/>
    <x v="12"/>
    <x v="3"/>
    <x v="1269"/>
    <n v="438021109"/>
    <n v="219999989"/>
  </r>
  <r>
    <s v="3 Autorizado"/>
    <n v="2023"/>
    <x v="20"/>
    <x v="1"/>
    <x v="3"/>
    <x v="0"/>
    <x v="121"/>
    <x v="1291"/>
    <x v="1291"/>
    <x v="1170"/>
    <x v="14"/>
    <x v="3"/>
    <x v="1270"/>
    <n v="305656729"/>
    <n v="62532826"/>
  </r>
  <r>
    <s v="3 Autorizado"/>
    <n v="2023"/>
    <x v="20"/>
    <x v="1"/>
    <x v="3"/>
    <x v="0"/>
    <x v="121"/>
    <x v="1292"/>
    <x v="1292"/>
    <x v="1171"/>
    <x v="9"/>
    <x v="3"/>
    <x v="1271"/>
    <n v="199234699"/>
    <n v="126979055"/>
  </r>
  <r>
    <s v="3 Autorizado"/>
    <n v="2023"/>
    <x v="20"/>
    <x v="1"/>
    <x v="3"/>
    <x v="0"/>
    <x v="121"/>
    <x v="1293"/>
    <x v="1293"/>
    <x v="1172"/>
    <x v="24"/>
    <x v="3"/>
    <x v="1272"/>
    <n v="453775134"/>
    <n v="200999996"/>
  </r>
  <r>
    <s v="3 Autorizado"/>
    <n v="2023"/>
    <x v="20"/>
    <x v="1"/>
    <x v="3"/>
    <x v="0"/>
    <x v="121"/>
    <x v="1294"/>
    <x v="1294"/>
    <x v="1173"/>
    <x v="12"/>
    <x v="3"/>
    <x v="1273"/>
    <n v="53322478"/>
    <n v="50800005"/>
  </r>
  <r>
    <s v="3 Autorizado"/>
    <n v="2023"/>
    <x v="20"/>
    <x v="1"/>
    <x v="3"/>
    <x v="0"/>
    <x v="121"/>
    <x v="1295"/>
    <x v="1295"/>
    <x v="1174"/>
    <x v="24"/>
    <x v="3"/>
    <x v="1274"/>
    <n v="74365574"/>
    <n v="12000000"/>
  </r>
  <r>
    <s v="3 Autorizado"/>
    <n v="2023"/>
    <x v="20"/>
    <x v="1"/>
    <x v="3"/>
    <x v="0"/>
    <x v="121"/>
    <x v="1296"/>
    <x v="1296"/>
    <x v="1175"/>
    <x v="46"/>
    <x v="3"/>
    <x v="1275"/>
    <n v="22675328"/>
    <n v="18000000"/>
  </r>
  <r>
    <s v="3 Autorizado"/>
    <n v="2023"/>
    <x v="20"/>
    <x v="1"/>
    <x v="3"/>
    <x v="0"/>
    <x v="121"/>
    <x v="1297"/>
    <x v="1297"/>
    <x v="1176"/>
    <x v="12"/>
    <x v="3"/>
    <x v="1276"/>
    <n v="129332716"/>
    <n v="56200002"/>
  </r>
  <r>
    <s v="3 Autorizado"/>
    <n v="2023"/>
    <x v="20"/>
    <x v="1"/>
    <x v="3"/>
    <x v="0"/>
    <x v="121"/>
    <x v="1298"/>
    <x v="1298"/>
    <x v="1177"/>
    <x v="14"/>
    <x v="3"/>
    <x v="1277"/>
    <n v="93955164"/>
    <n v="20000000"/>
  </r>
  <r>
    <s v="3 Autorizado"/>
    <n v="2023"/>
    <x v="20"/>
    <x v="1"/>
    <x v="3"/>
    <x v="0"/>
    <x v="121"/>
    <x v="1299"/>
    <x v="1299"/>
    <x v="1178"/>
    <x v="9"/>
    <x v="3"/>
    <x v="1278"/>
    <n v="146090911"/>
    <n v="60000000"/>
  </r>
  <r>
    <s v="3 Autorizado"/>
    <n v="2023"/>
    <x v="20"/>
    <x v="1"/>
    <x v="3"/>
    <x v="0"/>
    <x v="121"/>
    <x v="1300"/>
    <x v="1300"/>
    <x v="1179"/>
    <x v="14"/>
    <x v="3"/>
    <x v="1279"/>
    <n v="54582059"/>
    <n v="4000000"/>
  </r>
  <r>
    <s v="3 Autorizado"/>
    <n v="2023"/>
    <x v="20"/>
    <x v="1"/>
    <x v="3"/>
    <x v="0"/>
    <x v="121"/>
    <x v="1301"/>
    <x v="1301"/>
    <x v="1180"/>
    <x v="9"/>
    <x v="3"/>
    <x v="1280"/>
    <n v="297185045"/>
    <n v="57900000"/>
  </r>
  <r>
    <s v="3 Autorizado"/>
    <n v="2023"/>
    <x v="20"/>
    <x v="1"/>
    <x v="3"/>
    <x v="0"/>
    <x v="121"/>
    <x v="1302"/>
    <x v="1302"/>
    <x v="1181"/>
    <x v="14"/>
    <x v="3"/>
    <x v="1281"/>
    <n v="40977067"/>
    <n v="6000000"/>
  </r>
  <r>
    <s v="3 Autorizado"/>
    <n v="2023"/>
    <x v="20"/>
    <x v="1"/>
    <x v="3"/>
    <x v="0"/>
    <x v="121"/>
    <x v="1303"/>
    <x v="1303"/>
    <x v="1182"/>
    <x v="9"/>
    <x v="3"/>
    <x v="1282"/>
    <n v="189335186"/>
    <n v="30000000"/>
  </r>
  <r>
    <s v="3 Autorizado"/>
    <n v="2023"/>
    <x v="20"/>
    <x v="1"/>
    <x v="3"/>
    <x v="0"/>
    <x v="121"/>
    <x v="1304"/>
    <x v="1304"/>
    <x v="1183"/>
    <x v="12"/>
    <x v="3"/>
    <x v="1283"/>
    <n v="26287669"/>
    <n v="3500000"/>
  </r>
  <r>
    <s v="3 Autorizado"/>
    <n v="2023"/>
    <x v="20"/>
    <x v="1"/>
    <x v="3"/>
    <x v="0"/>
    <x v="121"/>
    <x v="1305"/>
    <x v="1305"/>
    <x v="1184"/>
    <x v="12"/>
    <x v="3"/>
    <x v="1284"/>
    <n v="11756771"/>
    <n v="3000000"/>
  </r>
  <r>
    <s v="3 Autorizado"/>
    <n v="2023"/>
    <x v="20"/>
    <x v="1"/>
    <x v="3"/>
    <x v="0"/>
    <x v="121"/>
    <x v="1306"/>
    <x v="1306"/>
    <x v="1185"/>
    <x v="24"/>
    <x v="3"/>
    <x v="1285"/>
    <n v="29500786"/>
    <n v="3500000"/>
  </r>
  <r>
    <s v="3 Autorizado"/>
    <n v="2023"/>
    <x v="20"/>
    <x v="1"/>
    <x v="3"/>
    <x v="0"/>
    <x v="121"/>
    <x v="1307"/>
    <x v="1307"/>
    <x v="1186"/>
    <x v="24"/>
    <x v="3"/>
    <x v="1286"/>
    <n v="3879989"/>
    <n v="1500000"/>
  </r>
  <r>
    <s v="3 Autorizado"/>
    <n v="2023"/>
    <x v="20"/>
    <x v="1"/>
    <x v="3"/>
    <x v="0"/>
    <x v="121"/>
    <x v="1308"/>
    <x v="1308"/>
    <x v="1187"/>
    <x v="14"/>
    <x v="3"/>
    <x v="1287"/>
    <n v="8414828"/>
    <n v="500000"/>
  </r>
  <r>
    <s v="3 Autorizado"/>
    <n v="2023"/>
    <x v="20"/>
    <x v="1"/>
    <x v="3"/>
    <x v="0"/>
    <x v="121"/>
    <x v="1309"/>
    <x v="1309"/>
    <x v="1188"/>
    <x v="9"/>
    <x v="3"/>
    <x v="1288"/>
    <n v="4637571"/>
    <n v="500000"/>
  </r>
  <r>
    <s v="3 Autorizado"/>
    <n v="2023"/>
    <x v="20"/>
    <x v="1"/>
    <x v="3"/>
    <x v="0"/>
    <x v="121"/>
    <x v="1310"/>
    <x v="1310"/>
    <x v="1189"/>
    <x v="9"/>
    <x v="3"/>
    <x v="1289"/>
    <n v="20993099"/>
    <n v="20000000"/>
  </r>
  <r>
    <s v="3 Autorizado"/>
    <n v="2023"/>
    <x v="20"/>
    <x v="1"/>
    <x v="3"/>
    <x v="0"/>
    <x v="121"/>
    <x v="1311"/>
    <x v="1311"/>
    <x v="1190"/>
    <x v="14"/>
    <x v="3"/>
    <x v="1290"/>
    <n v="35923467"/>
    <n v="4500000"/>
  </r>
  <r>
    <s v="3 Autorizado"/>
    <n v="2023"/>
    <x v="20"/>
    <x v="1"/>
    <x v="3"/>
    <x v="0"/>
    <x v="121"/>
    <x v="1312"/>
    <x v="1312"/>
    <x v="1191"/>
    <x v="14"/>
    <x v="3"/>
    <x v="1291"/>
    <n v="37167002"/>
    <n v="30000000"/>
  </r>
  <r>
    <s v="3 Autorizado"/>
    <n v="2023"/>
    <x v="20"/>
    <x v="1"/>
    <x v="3"/>
    <x v="0"/>
    <x v="121"/>
    <x v="1313"/>
    <x v="1313"/>
    <x v="1192"/>
    <x v="14"/>
    <x v="3"/>
    <x v="1292"/>
    <n v="100150271"/>
    <n v="10000000"/>
  </r>
  <r>
    <s v="3 Autorizado"/>
    <n v="2023"/>
    <x v="20"/>
    <x v="1"/>
    <x v="3"/>
    <x v="0"/>
    <x v="121"/>
    <x v="1314"/>
    <x v="1314"/>
    <x v="1193"/>
    <x v="14"/>
    <x v="3"/>
    <x v="1293"/>
    <n v="31489649"/>
    <n v="30000000"/>
  </r>
  <r>
    <s v="3 Autorizado"/>
    <n v="2023"/>
    <x v="20"/>
    <x v="1"/>
    <x v="3"/>
    <x v="0"/>
    <x v="121"/>
    <x v="1315"/>
    <x v="1315"/>
    <x v="1194"/>
    <x v="74"/>
    <x v="3"/>
    <x v="1294"/>
    <n v="746960063"/>
    <n v="140000000"/>
  </r>
  <r>
    <s v="3 Autorizado"/>
    <n v="2023"/>
    <x v="20"/>
    <x v="1"/>
    <x v="3"/>
    <x v="0"/>
    <x v="121"/>
    <x v="1316"/>
    <x v="1316"/>
    <x v="1195"/>
    <x v="74"/>
    <x v="3"/>
    <x v="1295"/>
    <n v="473741452"/>
    <n v="451330641"/>
  </r>
  <r>
    <s v="3 Autorizado"/>
    <n v="2023"/>
    <x v="20"/>
    <x v="1"/>
    <x v="3"/>
    <x v="0"/>
    <x v="121"/>
    <x v="1317"/>
    <x v="1317"/>
    <x v="1196"/>
    <x v="1"/>
    <x v="3"/>
    <x v="1296"/>
    <n v="913829685"/>
    <n v="870600061"/>
  </r>
  <r>
    <s v="3 Autorizado"/>
    <n v="2023"/>
    <x v="20"/>
    <x v="1"/>
    <x v="3"/>
    <x v="0"/>
    <x v="121"/>
    <x v="1318"/>
    <x v="1318"/>
    <x v="1197"/>
    <x v="30"/>
    <x v="3"/>
    <x v="1297"/>
    <n v="386273033"/>
    <n v="368000002"/>
  </r>
  <r>
    <s v="3 Autorizado"/>
    <n v="2023"/>
    <x v="20"/>
    <x v="1"/>
    <x v="3"/>
    <x v="0"/>
    <x v="121"/>
    <x v="1319"/>
    <x v="1319"/>
    <x v="1198"/>
    <x v="30"/>
    <x v="3"/>
    <x v="1298"/>
    <n v="624217558"/>
    <n v="44300000"/>
  </r>
  <r>
    <s v="3 Autorizado"/>
    <n v="2023"/>
    <x v="20"/>
    <x v="1"/>
    <x v="3"/>
    <x v="0"/>
    <x v="121"/>
    <x v="1320"/>
    <x v="1320"/>
    <x v="1199"/>
    <x v="74"/>
    <x v="3"/>
    <x v="1299"/>
    <n v="385360827"/>
    <n v="136357124"/>
  </r>
  <r>
    <s v="3 Autorizado"/>
    <n v="2023"/>
    <x v="20"/>
    <x v="1"/>
    <x v="3"/>
    <x v="0"/>
    <x v="121"/>
    <x v="1321"/>
    <x v="1321"/>
    <x v="1200"/>
    <x v="74"/>
    <x v="3"/>
    <x v="1300"/>
    <n v="157505134"/>
    <n v="40000000"/>
  </r>
  <r>
    <s v="3 Autorizado"/>
    <n v="2023"/>
    <x v="20"/>
    <x v="1"/>
    <x v="3"/>
    <x v="0"/>
    <x v="121"/>
    <x v="1322"/>
    <x v="1322"/>
    <x v="1201"/>
    <x v="74"/>
    <x v="3"/>
    <x v="1301"/>
    <n v="385360827"/>
    <n v="75000000"/>
  </r>
  <r>
    <s v="3 Autorizado"/>
    <n v="2023"/>
    <x v="20"/>
    <x v="1"/>
    <x v="3"/>
    <x v="0"/>
    <x v="121"/>
    <x v="1323"/>
    <x v="1323"/>
    <x v="1202"/>
    <x v="57"/>
    <x v="3"/>
    <x v="1302"/>
    <n v="59322199"/>
    <n v="19180000"/>
  </r>
  <r>
    <s v="3 Autorizado"/>
    <n v="2023"/>
    <x v="20"/>
    <x v="1"/>
    <x v="3"/>
    <x v="0"/>
    <x v="121"/>
    <x v="1324"/>
    <x v="1324"/>
    <x v="1203"/>
    <x v="5"/>
    <x v="3"/>
    <x v="1303"/>
    <n v="267200171"/>
    <n v="254560001"/>
  </r>
  <r>
    <s v="3 Autorizado"/>
    <n v="2023"/>
    <x v="20"/>
    <x v="1"/>
    <x v="3"/>
    <x v="0"/>
    <x v="121"/>
    <x v="1325"/>
    <x v="1325"/>
    <x v="1204"/>
    <x v="32"/>
    <x v="3"/>
    <x v="1304"/>
    <n v="99736595"/>
    <n v="60000850"/>
  </r>
  <r>
    <s v="3 Autorizado"/>
    <n v="2023"/>
    <x v="20"/>
    <x v="1"/>
    <x v="3"/>
    <x v="0"/>
    <x v="121"/>
    <x v="1326"/>
    <x v="1326"/>
    <x v="1205"/>
    <x v="32"/>
    <x v="3"/>
    <x v="1305"/>
    <n v="151854322"/>
    <n v="45269000"/>
  </r>
  <r>
    <s v="3 Autorizado"/>
    <n v="2023"/>
    <x v="20"/>
    <x v="1"/>
    <x v="3"/>
    <x v="0"/>
    <x v="121"/>
    <x v="1327"/>
    <x v="1327"/>
    <x v="1206"/>
    <x v="121"/>
    <x v="3"/>
    <x v="1306"/>
    <n v="483169124"/>
    <n v="460312327"/>
  </r>
  <r>
    <s v="3 Autorizado"/>
    <n v="2023"/>
    <x v="20"/>
    <x v="1"/>
    <x v="3"/>
    <x v="0"/>
    <x v="121"/>
    <x v="1328"/>
    <x v="1328"/>
    <x v="1207"/>
    <x v="74"/>
    <x v="3"/>
    <x v="1307"/>
    <n v="271519753"/>
    <n v="170000000"/>
  </r>
  <r>
    <s v="3 Autorizado"/>
    <n v="2023"/>
    <x v="20"/>
    <x v="1"/>
    <x v="3"/>
    <x v="0"/>
    <x v="121"/>
    <x v="1329"/>
    <x v="1329"/>
    <x v="1208"/>
    <x v="57"/>
    <x v="3"/>
    <x v="1308"/>
    <n v="314435625"/>
    <n v="59330001"/>
  </r>
  <r>
    <s v="3 Autorizado"/>
    <n v="2023"/>
    <x v="20"/>
    <x v="1"/>
    <x v="3"/>
    <x v="0"/>
    <x v="121"/>
    <x v="1330"/>
    <x v="1330"/>
    <x v="1209"/>
    <x v="57"/>
    <x v="3"/>
    <x v="1309"/>
    <n v="141385632"/>
    <n v="32280001"/>
  </r>
  <r>
    <s v="3 Autorizado"/>
    <n v="2023"/>
    <x v="20"/>
    <x v="1"/>
    <x v="3"/>
    <x v="0"/>
    <x v="121"/>
    <x v="1331"/>
    <x v="1331"/>
    <x v="1210"/>
    <x v="30"/>
    <x v="3"/>
    <x v="1310"/>
    <n v="120458497"/>
    <n v="9800000"/>
  </r>
  <r>
    <s v="3 Autorizado"/>
    <n v="2023"/>
    <x v="20"/>
    <x v="1"/>
    <x v="3"/>
    <x v="0"/>
    <x v="121"/>
    <x v="1332"/>
    <x v="1332"/>
    <x v="1211"/>
    <x v="1"/>
    <x v="3"/>
    <x v="1311"/>
    <n v="36388304"/>
    <n v="24940000"/>
  </r>
  <r>
    <s v="3 Autorizado"/>
    <n v="2023"/>
    <x v="20"/>
    <x v="1"/>
    <x v="3"/>
    <x v="0"/>
    <x v="121"/>
    <x v="1333"/>
    <x v="1333"/>
    <x v="1212"/>
    <x v="32"/>
    <x v="3"/>
    <x v="1312"/>
    <n v="31489649"/>
    <n v="30000000"/>
  </r>
  <r>
    <s v="3 Autorizado"/>
    <n v="2023"/>
    <x v="20"/>
    <x v="1"/>
    <x v="3"/>
    <x v="0"/>
    <x v="121"/>
    <x v="1334"/>
    <x v="1334"/>
    <x v="1213"/>
    <x v="115"/>
    <x v="3"/>
    <x v="1313"/>
    <n v="18400452"/>
    <n v="17530000"/>
  </r>
  <r>
    <s v="3 Autorizado"/>
    <n v="2023"/>
    <x v="20"/>
    <x v="1"/>
    <x v="3"/>
    <x v="0"/>
    <x v="121"/>
    <x v="1335"/>
    <x v="1335"/>
    <x v="1214"/>
    <x v="74"/>
    <x v="3"/>
    <x v="1314"/>
    <n v="8887502"/>
    <n v="8000000"/>
  </r>
  <r>
    <s v="3 Autorizado"/>
    <n v="2023"/>
    <x v="20"/>
    <x v="1"/>
    <x v="3"/>
    <x v="0"/>
    <x v="121"/>
    <x v="1336"/>
    <x v="1336"/>
    <x v="1215"/>
    <x v="26"/>
    <x v="3"/>
    <x v="1315"/>
    <n v="258068441"/>
    <n v="115840886"/>
  </r>
  <r>
    <s v="3 Autorizado"/>
    <n v="2023"/>
    <x v="20"/>
    <x v="1"/>
    <x v="3"/>
    <x v="0"/>
    <x v="121"/>
    <x v="1337"/>
    <x v="1337"/>
    <x v="1216"/>
    <x v="26"/>
    <x v="3"/>
    <x v="1316"/>
    <n v="226437587"/>
    <n v="142647171"/>
  </r>
  <r>
    <s v="3 Autorizado"/>
    <n v="2023"/>
    <x v="20"/>
    <x v="1"/>
    <x v="3"/>
    <x v="0"/>
    <x v="121"/>
    <x v="1338"/>
    <x v="1338"/>
    <x v="1217"/>
    <x v="26"/>
    <x v="3"/>
    <x v="1317"/>
    <n v="340307749"/>
    <n v="13512220"/>
  </r>
  <r>
    <s v="3 Autorizado"/>
    <n v="2023"/>
    <x v="20"/>
    <x v="1"/>
    <x v="3"/>
    <x v="0"/>
    <x v="121"/>
    <x v="1339"/>
    <x v="1339"/>
    <x v="1218"/>
    <x v="26"/>
    <x v="3"/>
    <x v="1318"/>
    <n v="467999435"/>
    <n v="97529124"/>
  </r>
  <r>
    <s v="3 Autorizado"/>
    <n v="2023"/>
    <x v="20"/>
    <x v="1"/>
    <x v="3"/>
    <x v="0"/>
    <x v="121"/>
    <x v="1340"/>
    <x v="1340"/>
    <x v="1219"/>
    <x v="26"/>
    <x v="3"/>
    <x v="1319"/>
    <n v="310551189"/>
    <n v="137311108"/>
  </r>
  <r>
    <s v="3 Autorizado"/>
    <n v="2023"/>
    <x v="20"/>
    <x v="1"/>
    <x v="3"/>
    <x v="0"/>
    <x v="121"/>
    <x v="1341"/>
    <x v="1341"/>
    <x v="1220"/>
    <x v="26"/>
    <x v="3"/>
    <x v="1320"/>
    <n v="205585692"/>
    <n v="6756110"/>
  </r>
  <r>
    <s v="3 Autorizado"/>
    <n v="2023"/>
    <x v="20"/>
    <x v="1"/>
    <x v="3"/>
    <x v="0"/>
    <x v="121"/>
    <x v="1342"/>
    <x v="1342"/>
    <x v="1221"/>
    <x v="26"/>
    <x v="3"/>
    <x v="1321"/>
    <n v="280028868"/>
    <n v="154482529"/>
  </r>
  <r>
    <s v="3 Autorizado"/>
    <n v="2023"/>
    <x v="20"/>
    <x v="1"/>
    <x v="3"/>
    <x v="0"/>
    <x v="121"/>
    <x v="1343"/>
    <x v="1343"/>
    <x v="1222"/>
    <x v="21"/>
    <x v="3"/>
    <x v="1322"/>
    <n v="648313675"/>
    <n v="146543693"/>
  </r>
  <r>
    <s v="3 Autorizado"/>
    <n v="2023"/>
    <x v="20"/>
    <x v="1"/>
    <x v="3"/>
    <x v="0"/>
    <x v="121"/>
    <x v="1344"/>
    <x v="1344"/>
    <x v="1223"/>
    <x v="6"/>
    <x v="3"/>
    <x v="1323"/>
    <n v="122357506"/>
    <n v="116569262"/>
  </r>
  <r>
    <s v="3 Autorizado"/>
    <n v="2023"/>
    <x v="20"/>
    <x v="1"/>
    <x v="3"/>
    <x v="0"/>
    <x v="121"/>
    <x v="1345"/>
    <x v="1345"/>
    <x v="1224"/>
    <x v="52"/>
    <x v="3"/>
    <x v="1324"/>
    <n v="231350785"/>
    <n v="215565466"/>
  </r>
  <r>
    <s v="3 Autorizado"/>
    <n v="2023"/>
    <x v="20"/>
    <x v="1"/>
    <x v="3"/>
    <x v="0"/>
    <x v="121"/>
    <x v="1346"/>
    <x v="1346"/>
    <x v="1225"/>
    <x v="79"/>
    <x v="3"/>
    <x v="1325"/>
    <n v="392738418"/>
    <n v="313934174"/>
  </r>
  <r>
    <s v="3 Autorizado"/>
    <n v="2023"/>
    <x v="20"/>
    <x v="1"/>
    <x v="3"/>
    <x v="0"/>
    <x v="121"/>
    <x v="1347"/>
    <x v="1347"/>
    <x v="1226"/>
    <x v="27"/>
    <x v="3"/>
    <x v="1326"/>
    <n v="252406705"/>
    <n v="231800000"/>
  </r>
  <r>
    <s v="3 Autorizado"/>
    <n v="2023"/>
    <x v="20"/>
    <x v="1"/>
    <x v="3"/>
    <x v="0"/>
    <x v="121"/>
    <x v="1348"/>
    <x v="1348"/>
    <x v="1227"/>
    <x v="36"/>
    <x v="3"/>
    <x v="1327"/>
    <n v="625647737"/>
    <n v="440401661"/>
  </r>
  <r>
    <s v="3 Autorizado"/>
    <n v="2023"/>
    <x v="20"/>
    <x v="1"/>
    <x v="3"/>
    <x v="0"/>
    <x v="121"/>
    <x v="1349"/>
    <x v="1349"/>
    <x v="1228"/>
    <x v="21"/>
    <x v="3"/>
    <x v="1328"/>
    <n v="268299356"/>
    <n v="109372466"/>
  </r>
  <r>
    <s v="3 Autorizado"/>
    <n v="2023"/>
    <x v="20"/>
    <x v="1"/>
    <x v="3"/>
    <x v="0"/>
    <x v="121"/>
    <x v="1350"/>
    <x v="1350"/>
    <x v="1229"/>
    <x v="39"/>
    <x v="3"/>
    <x v="1329"/>
    <n v="695579406"/>
    <n v="579143496"/>
  </r>
  <r>
    <s v="3 Autorizado"/>
    <n v="2023"/>
    <x v="20"/>
    <x v="1"/>
    <x v="3"/>
    <x v="0"/>
    <x v="121"/>
    <x v="1351"/>
    <x v="1351"/>
    <x v="1230"/>
    <x v="43"/>
    <x v="3"/>
    <x v="1330"/>
    <n v="184380214"/>
    <n v="175657924"/>
  </r>
  <r>
    <s v="3 Autorizado"/>
    <n v="2023"/>
    <x v="20"/>
    <x v="1"/>
    <x v="3"/>
    <x v="0"/>
    <x v="121"/>
    <x v="1352"/>
    <x v="1352"/>
    <x v="1231"/>
    <x v="27"/>
    <x v="3"/>
    <x v="1331"/>
    <n v="340418724"/>
    <n v="324314877"/>
  </r>
  <r>
    <s v="3 Autorizado"/>
    <n v="2023"/>
    <x v="20"/>
    <x v="1"/>
    <x v="3"/>
    <x v="0"/>
    <x v="121"/>
    <x v="1353"/>
    <x v="1353"/>
    <x v="1232"/>
    <x v="21"/>
    <x v="3"/>
    <x v="1332"/>
    <n v="696049195"/>
    <n v="663121894"/>
  </r>
  <r>
    <s v="3 Autorizado"/>
    <n v="2023"/>
    <x v="20"/>
    <x v="1"/>
    <x v="3"/>
    <x v="0"/>
    <x v="121"/>
    <x v="1354"/>
    <x v="1354"/>
    <x v="1233"/>
    <x v="6"/>
    <x v="3"/>
    <x v="1333"/>
    <n v="146967485"/>
    <n v="135203178"/>
  </r>
  <r>
    <s v="3 Autorizado"/>
    <n v="2023"/>
    <x v="20"/>
    <x v="1"/>
    <x v="3"/>
    <x v="0"/>
    <x v="121"/>
    <x v="1355"/>
    <x v="1355"/>
    <x v="1234"/>
    <x v="6"/>
    <x v="3"/>
    <x v="1334"/>
    <n v="18072762"/>
    <n v="17217812"/>
  </r>
  <r>
    <s v="3 Autorizado"/>
    <n v="2023"/>
    <x v="20"/>
    <x v="1"/>
    <x v="3"/>
    <x v="0"/>
    <x v="121"/>
    <x v="1356"/>
    <x v="1356"/>
    <x v="1235"/>
    <x v="19"/>
    <x v="3"/>
    <x v="1335"/>
    <n v="41094269"/>
    <n v="37750000"/>
  </r>
  <r>
    <s v="3 Autorizado"/>
    <n v="2023"/>
    <x v="20"/>
    <x v="1"/>
    <x v="3"/>
    <x v="0"/>
    <x v="121"/>
    <x v="1357"/>
    <x v="1357"/>
    <x v="1236"/>
    <x v="52"/>
    <x v="3"/>
    <x v="1336"/>
    <n v="288476325"/>
    <n v="148970196"/>
  </r>
  <r>
    <s v="3 Autorizado"/>
    <n v="2023"/>
    <x v="20"/>
    <x v="1"/>
    <x v="3"/>
    <x v="0"/>
    <x v="121"/>
    <x v="1358"/>
    <x v="1358"/>
    <x v="1235"/>
    <x v="122"/>
    <x v="3"/>
    <x v="1337"/>
    <n v="7753858"/>
    <n v="5000000"/>
  </r>
  <r>
    <s v="3 Autorizado"/>
    <n v="2023"/>
    <x v="20"/>
    <x v="1"/>
    <x v="3"/>
    <x v="0"/>
    <x v="121"/>
    <x v="1359"/>
    <x v="1359"/>
    <x v="1237"/>
    <x v="22"/>
    <x v="3"/>
    <x v="1338"/>
    <n v="325637506"/>
    <n v="218266266"/>
  </r>
  <r>
    <s v="3 Autorizado"/>
    <n v="2023"/>
    <x v="20"/>
    <x v="1"/>
    <x v="3"/>
    <x v="0"/>
    <x v="121"/>
    <x v="1360"/>
    <x v="1360"/>
    <x v="1235"/>
    <x v="19"/>
    <x v="3"/>
    <x v="1339"/>
    <n v="16840486"/>
    <n v="15470000"/>
  </r>
  <r>
    <s v="3 Autorizado"/>
    <n v="2023"/>
    <x v="20"/>
    <x v="1"/>
    <x v="3"/>
    <x v="0"/>
    <x v="121"/>
    <x v="1361"/>
    <x v="1361"/>
    <x v="1235"/>
    <x v="8"/>
    <x v="3"/>
    <x v="1340"/>
    <n v="10181653"/>
    <n v="9700000"/>
  </r>
  <r>
    <s v="3 Autorizado"/>
    <n v="2023"/>
    <x v="20"/>
    <x v="1"/>
    <x v="3"/>
    <x v="0"/>
    <x v="121"/>
    <x v="1362"/>
    <x v="1362"/>
    <x v="1235"/>
    <x v="8"/>
    <x v="3"/>
    <x v="1341"/>
    <n v="13494100"/>
    <n v="4500000"/>
  </r>
  <r>
    <s v="3 Autorizado"/>
    <n v="2023"/>
    <x v="20"/>
    <x v="1"/>
    <x v="3"/>
    <x v="0"/>
    <x v="121"/>
    <x v="1363"/>
    <x v="1363"/>
    <x v="1235"/>
    <x v="8"/>
    <x v="3"/>
    <x v="1342"/>
    <n v="11987684"/>
    <n v="5000000"/>
  </r>
  <r>
    <s v="3 Autorizado"/>
    <n v="2023"/>
    <x v="20"/>
    <x v="1"/>
    <x v="3"/>
    <x v="0"/>
    <x v="121"/>
    <x v="1364"/>
    <x v="1364"/>
    <x v="1235"/>
    <x v="43"/>
    <x v="3"/>
    <x v="1343"/>
    <n v="10328098"/>
    <n v="5000000"/>
  </r>
  <r>
    <s v="3 Autorizado"/>
    <n v="2023"/>
    <x v="20"/>
    <x v="1"/>
    <x v="3"/>
    <x v="0"/>
    <x v="121"/>
    <x v="1365"/>
    <x v="1365"/>
    <x v="1235"/>
    <x v="19"/>
    <x v="3"/>
    <x v="1344"/>
    <n v="11453238"/>
    <n v="10700000"/>
  </r>
  <r>
    <s v="3 Autorizado"/>
    <n v="2023"/>
    <x v="20"/>
    <x v="1"/>
    <x v="3"/>
    <x v="0"/>
    <x v="121"/>
    <x v="1366"/>
    <x v="1366"/>
    <x v="1235"/>
    <x v="43"/>
    <x v="3"/>
    <x v="1345"/>
    <n v="5499206"/>
    <n v="4380000"/>
  </r>
  <r>
    <s v="3 Autorizado"/>
    <n v="2023"/>
    <x v="20"/>
    <x v="1"/>
    <x v="3"/>
    <x v="0"/>
    <x v="121"/>
    <x v="1367"/>
    <x v="1367"/>
    <x v="1235"/>
    <x v="8"/>
    <x v="3"/>
    <x v="1346"/>
    <n v="7276945"/>
    <n v="4000000"/>
  </r>
  <r>
    <s v="3 Autorizado"/>
    <n v="2023"/>
    <x v="20"/>
    <x v="1"/>
    <x v="3"/>
    <x v="0"/>
    <x v="121"/>
    <x v="1368"/>
    <x v="1368"/>
    <x v="1235"/>
    <x v="43"/>
    <x v="3"/>
    <x v="1347"/>
    <n v="4951853"/>
    <n v="3000000"/>
  </r>
  <r>
    <s v="3 Autorizado"/>
    <n v="2023"/>
    <x v="20"/>
    <x v="1"/>
    <x v="3"/>
    <x v="0"/>
    <x v="121"/>
    <x v="1369"/>
    <x v="1369"/>
    <x v="1235"/>
    <x v="43"/>
    <x v="3"/>
    <x v="1348"/>
    <n v="4093654"/>
    <n v="3900000"/>
  </r>
  <r>
    <s v="3 Autorizado"/>
    <n v="2023"/>
    <x v="20"/>
    <x v="1"/>
    <x v="3"/>
    <x v="0"/>
    <x v="121"/>
    <x v="1370"/>
    <x v="1370"/>
    <x v="1235"/>
    <x v="8"/>
    <x v="3"/>
    <x v="1349"/>
    <n v="5597735"/>
    <n v="3000000"/>
  </r>
  <r>
    <s v="3 Autorizado"/>
    <n v="2023"/>
    <x v="20"/>
    <x v="1"/>
    <x v="3"/>
    <x v="0"/>
    <x v="121"/>
    <x v="1371"/>
    <x v="1371"/>
    <x v="1238"/>
    <x v="6"/>
    <x v="3"/>
    <x v="1350"/>
    <n v="254505025"/>
    <n v="150283767"/>
  </r>
  <r>
    <s v="3 Autorizado"/>
    <n v="2023"/>
    <x v="20"/>
    <x v="1"/>
    <x v="3"/>
    <x v="0"/>
    <x v="121"/>
    <x v="1372"/>
    <x v="1372"/>
    <x v="1239"/>
    <x v="43"/>
    <x v="3"/>
    <x v="1351"/>
    <n v="925461"/>
    <n v="250000"/>
  </r>
  <r>
    <s v="3 Autorizado"/>
    <n v="2023"/>
    <x v="20"/>
    <x v="1"/>
    <x v="3"/>
    <x v="0"/>
    <x v="121"/>
    <x v="1373"/>
    <x v="1373"/>
    <x v="1239"/>
    <x v="43"/>
    <x v="3"/>
    <x v="1352"/>
    <n v="2177180"/>
    <n v="2000000"/>
  </r>
  <r>
    <s v="3 Autorizado"/>
    <n v="2023"/>
    <x v="20"/>
    <x v="1"/>
    <x v="3"/>
    <x v="0"/>
    <x v="121"/>
    <x v="1374"/>
    <x v="1374"/>
    <x v="1240"/>
    <x v="13"/>
    <x v="3"/>
    <x v="1353"/>
    <n v="89800281"/>
    <n v="85552189"/>
  </r>
  <r>
    <s v="3 Autorizado"/>
    <n v="2023"/>
    <x v="20"/>
    <x v="1"/>
    <x v="3"/>
    <x v="0"/>
    <x v="121"/>
    <x v="1375"/>
    <x v="1375"/>
    <x v="1241"/>
    <x v="13"/>
    <x v="3"/>
    <x v="1354"/>
    <n v="241888349"/>
    <n v="172267548"/>
  </r>
  <r>
    <s v="3 Autorizado"/>
    <n v="2023"/>
    <x v="20"/>
    <x v="1"/>
    <x v="3"/>
    <x v="0"/>
    <x v="121"/>
    <x v="1376"/>
    <x v="1376"/>
    <x v="1242"/>
    <x v="13"/>
    <x v="3"/>
    <x v="1355"/>
    <n v="259765358"/>
    <n v="247113354"/>
  </r>
  <r>
    <s v="3 Autorizado"/>
    <n v="2023"/>
    <x v="20"/>
    <x v="1"/>
    <x v="3"/>
    <x v="0"/>
    <x v="121"/>
    <x v="1377"/>
    <x v="1377"/>
    <x v="1243"/>
    <x v="38"/>
    <x v="3"/>
    <x v="1356"/>
    <n v="106966219"/>
    <n v="73343637"/>
  </r>
  <r>
    <s v="3 Autorizado"/>
    <n v="2023"/>
    <x v="20"/>
    <x v="1"/>
    <x v="3"/>
    <x v="0"/>
    <x v="121"/>
    <x v="1378"/>
    <x v="1378"/>
    <x v="1244"/>
    <x v="123"/>
    <x v="3"/>
    <x v="1357"/>
    <n v="277590427"/>
    <n v="192731369"/>
  </r>
  <r>
    <s v="3 Autorizado"/>
    <n v="2023"/>
    <x v="20"/>
    <x v="1"/>
    <x v="3"/>
    <x v="0"/>
    <x v="121"/>
    <x v="1379"/>
    <x v="1379"/>
    <x v="1245"/>
    <x v="22"/>
    <x v="3"/>
    <x v="1358"/>
    <n v="25465043"/>
    <n v="10150000"/>
  </r>
  <r>
    <s v="3 Autorizado"/>
    <n v="2023"/>
    <x v="20"/>
    <x v="1"/>
    <x v="3"/>
    <x v="0"/>
    <x v="121"/>
    <x v="1380"/>
    <x v="1380"/>
    <x v="1246"/>
    <x v="13"/>
    <x v="3"/>
    <x v="1359"/>
    <n v="317935459"/>
    <n v="302895205"/>
  </r>
  <r>
    <s v="3 Autorizado"/>
    <n v="2023"/>
    <x v="20"/>
    <x v="1"/>
    <x v="3"/>
    <x v="0"/>
    <x v="121"/>
    <x v="1381"/>
    <x v="1381"/>
    <x v="1247"/>
    <x v="22"/>
    <x v="3"/>
    <x v="1360"/>
    <n v="54672716"/>
    <n v="12242163"/>
  </r>
  <r>
    <s v="3 Autorizado"/>
    <n v="2023"/>
    <x v="20"/>
    <x v="1"/>
    <x v="3"/>
    <x v="0"/>
    <x v="121"/>
    <x v="1382"/>
    <x v="1382"/>
    <x v="1248"/>
    <x v="13"/>
    <x v="3"/>
    <x v="1361"/>
    <n v="166474797"/>
    <n v="154823218"/>
  </r>
  <r>
    <s v="3 Autorizado"/>
    <n v="2023"/>
    <x v="20"/>
    <x v="1"/>
    <x v="3"/>
    <x v="0"/>
    <x v="121"/>
    <x v="1383"/>
    <x v="1383"/>
    <x v="1249"/>
    <x v="22"/>
    <x v="3"/>
    <x v="1362"/>
    <n v="121044683"/>
    <n v="39320037"/>
  </r>
  <r>
    <s v="3 Autorizado"/>
    <n v="2023"/>
    <x v="20"/>
    <x v="1"/>
    <x v="3"/>
    <x v="0"/>
    <x v="121"/>
    <x v="1384"/>
    <x v="1384"/>
    <x v="1250"/>
    <x v="18"/>
    <x v="3"/>
    <x v="1363"/>
    <n v="92714443"/>
    <n v="59085326"/>
  </r>
  <r>
    <s v="3 Autorizado"/>
    <n v="2023"/>
    <x v="20"/>
    <x v="1"/>
    <x v="3"/>
    <x v="0"/>
    <x v="121"/>
    <x v="1385"/>
    <x v="1385"/>
    <x v="1251"/>
    <x v="6"/>
    <x v="3"/>
    <x v="1364"/>
    <n v="109620580"/>
    <n v="77075284"/>
  </r>
  <r>
    <s v="3 Autorizado"/>
    <n v="2023"/>
    <x v="20"/>
    <x v="1"/>
    <x v="3"/>
    <x v="0"/>
    <x v="121"/>
    <x v="1386"/>
    <x v="1386"/>
    <x v="1252"/>
    <x v="22"/>
    <x v="3"/>
    <x v="1365"/>
    <n v="189668765"/>
    <n v="150715642"/>
  </r>
  <r>
    <s v="3 Autorizado"/>
    <n v="2023"/>
    <x v="20"/>
    <x v="1"/>
    <x v="3"/>
    <x v="0"/>
    <x v="121"/>
    <x v="1387"/>
    <x v="1387"/>
    <x v="1253"/>
    <x v="22"/>
    <x v="3"/>
    <x v="1366"/>
    <n v="3337317"/>
    <n v="3179442"/>
  </r>
  <r>
    <s v="3 Autorizado"/>
    <n v="2023"/>
    <x v="20"/>
    <x v="1"/>
    <x v="3"/>
    <x v="0"/>
    <x v="121"/>
    <x v="1388"/>
    <x v="1388"/>
    <x v="1254"/>
    <x v="6"/>
    <x v="3"/>
    <x v="1367"/>
    <n v="16953375"/>
    <n v="11860000"/>
  </r>
  <r>
    <s v="3 Autorizado"/>
    <n v="2023"/>
    <x v="20"/>
    <x v="1"/>
    <x v="3"/>
    <x v="0"/>
    <x v="121"/>
    <x v="1389"/>
    <x v="1389"/>
    <x v="1255"/>
    <x v="22"/>
    <x v="3"/>
    <x v="1368"/>
    <n v="358308018"/>
    <n v="132738874"/>
  </r>
  <r>
    <s v="3 Autorizado"/>
    <n v="2023"/>
    <x v="20"/>
    <x v="1"/>
    <x v="3"/>
    <x v="0"/>
    <x v="121"/>
    <x v="1390"/>
    <x v="1390"/>
    <x v="1256"/>
    <x v="22"/>
    <x v="3"/>
    <x v="1369"/>
    <n v="104965497"/>
    <n v="16481800"/>
  </r>
  <r>
    <s v="3 Autorizado"/>
    <n v="2023"/>
    <x v="20"/>
    <x v="1"/>
    <x v="3"/>
    <x v="0"/>
    <x v="121"/>
    <x v="1391"/>
    <x v="1391"/>
    <x v="1257"/>
    <x v="35"/>
    <x v="3"/>
    <x v="1370"/>
    <n v="208553495"/>
    <n v="102382936"/>
  </r>
  <r>
    <s v="3 Autorizado"/>
    <n v="2023"/>
    <x v="20"/>
    <x v="1"/>
    <x v="3"/>
    <x v="0"/>
    <x v="121"/>
    <x v="1392"/>
    <x v="1392"/>
    <x v="1258"/>
    <x v="22"/>
    <x v="3"/>
    <x v="1371"/>
    <n v="228168823"/>
    <n v="149766704"/>
  </r>
  <r>
    <s v="3 Autorizado"/>
    <n v="2023"/>
    <x v="20"/>
    <x v="1"/>
    <x v="3"/>
    <x v="0"/>
    <x v="121"/>
    <x v="1393"/>
    <x v="1393"/>
    <x v="1259"/>
    <x v="28"/>
    <x v="3"/>
    <x v="1372"/>
    <n v="56434854"/>
    <n v="29150000"/>
  </r>
  <r>
    <s v="3 Autorizado"/>
    <n v="2023"/>
    <x v="20"/>
    <x v="1"/>
    <x v="3"/>
    <x v="0"/>
    <x v="121"/>
    <x v="1394"/>
    <x v="1394"/>
    <x v="1260"/>
    <x v="18"/>
    <x v="3"/>
    <x v="1373"/>
    <n v="31650751"/>
    <n v="28109000"/>
  </r>
  <r>
    <s v="3 Autorizado"/>
    <n v="2023"/>
    <x v="20"/>
    <x v="1"/>
    <x v="3"/>
    <x v="0"/>
    <x v="121"/>
    <x v="1395"/>
    <x v="1395"/>
    <x v="1261"/>
    <x v="35"/>
    <x v="3"/>
    <x v="1374"/>
    <n v="301340063"/>
    <n v="143213234"/>
  </r>
  <r>
    <s v="3 Autorizado"/>
    <n v="2023"/>
    <x v="20"/>
    <x v="1"/>
    <x v="3"/>
    <x v="0"/>
    <x v="121"/>
    <x v="1396"/>
    <x v="1396"/>
    <x v="1262"/>
    <x v="11"/>
    <x v="3"/>
    <x v="1375"/>
    <n v="23189751"/>
    <n v="22092737"/>
  </r>
  <r>
    <s v="3 Autorizado"/>
    <n v="2023"/>
    <x v="20"/>
    <x v="1"/>
    <x v="3"/>
    <x v="0"/>
    <x v="121"/>
    <x v="1397"/>
    <x v="1397"/>
    <x v="1263"/>
    <x v="11"/>
    <x v="3"/>
    <x v="1376"/>
    <n v="138690013"/>
    <n v="86095869"/>
  </r>
  <r>
    <s v="3 Autorizado"/>
    <n v="2023"/>
    <x v="20"/>
    <x v="1"/>
    <x v="3"/>
    <x v="0"/>
    <x v="121"/>
    <x v="1398"/>
    <x v="1398"/>
    <x v="1264"/>
    <x v="11"/>
    <x v="3"/>
    <x v="1377"/>
    <n v="45108068"/>
    <n v="42974186"/>
  </r>
  <r>
    <s v="3 Autorizado"/>
    <n v="2023"/>
    <x v="20"/>
    <x v="1"/>
    <x v="3"/>
    <x v="0"/>
    <x v="121"/>
    <x v="1399"/>
    <x v="1399"/>
    <x v="1265"/>
    <x v="18"/>
    <x v="3"/>
    <x v="1378"/>
    <n v="157389597"/>
    <n v="146398959"/>
  </r>
  <r>
    <s v="3 Autorizado"/>
    <n v="2023"/>
    <x v="20"/>
    <x v="1"/>
    <x v="3"/>
    <x v="0"/>
    <x v="121"/>
    <x v="1400"/>
    <x v="1400"/>
    <x v="1266"/>
    <x v="13"/>
    <x v="3"/>
    <x v="1379"/>
    <n v="62485061"/>
    <n v="9300000"/>
  </r>
  <r>
    <s v="3 Autorizado"/>
    <n v="2023"/>
    <x v="20"/>
    <x v="1"/>
    <x v="3"/>
    <x v="0"/>
    <x v="121"/>
    <x v="1401"/>
    <x v="1401"/>
    <x v="1267"/>
    <x v="124"/>
    <x v="3"/>
    <x v="1380"/>
    <n v="75936939"/>
    <n v="72344666"/>
  </r>
  <r>
    <s v="3 Autorizado"/>
    <n v="2023"/>
    <x v="20"/>
    <x v="1"/>
    <x v="3"/>
    <x v="0"/>
    <x v="121"/>
    <x v="1402"/>
    <x v="1402"/>
    <x v="1268"/>
    <x v="18"/>
    <x v="3"/>
    <x v="1381"/>
    <n v="110139061"/>
    <n v="34101724"/>
  </r>
  <r>
    <s v="3 Autorizado"/>
    <n v="2023"/>
    <x v="20"/>
    <x v="1"/>
    <x v="3"/>
    <x v="0"/>
    <x v="121"/>
    <x v="1403"/>
    <x v="1403"/>
    <x v="1269"/>
    <x v="35"/>
    <x v="3"/>
    <x v="1382"/>
    <n v="52658777"/>
    <n v="50167701"/>
  </r>
  <r>
    <s v="3 Autorizado"/>
    <n v="2023"/>
    <x v="20"/>
    <x v="1"/>
    <x v="3"/>
    <x v="0"/>
    <x v="121"/>
    <x v="1404"/>
    <x v="1404"/>
    <x v="1270"/>
    <x v="35"/>
    <x v="3"/>
    <x v="1383"/>
    <n v="160688542"/>
    <n v="102209413"/>
  </r>
  <r>
    <s v="3 Autorizado"/>
    <n v="2023"/>
    <x v="20"/>
    <x v="1"/>
    <x v="3"/>
    <x v="0"/>
    <x v="121"/>
    <x v="1405"/>
    <x v="1405"/>
    <x v="1271"/>
    <x v="18"/>
    <x v="3"/>
    <x v="1384"/>
    <n v="28117160"/>
    <n v="26787050"/>
  </r>
  <r>
    <s v="3 Autorizado"/>
    <n v="2023"/>
    <x v="20"/>
    <x v="1"/>
    <x v="3"/>
    <x v="0"/>
    <x v="121"/>
    <x v="1406"/>
    <x v="1406"/>
    <x v="1272"/>
    <x v="13"/>
    <x v="3"/>
    <x v="1385"/>
    <n v="244806885"/>
    <n v="51045947"/>
  </r>
  <r>
    <s v="3 Autorizado"/>
    <n v="2023"/>
    <x v="20"/>
    <x v="1"/>
    <x v="3"/>
    <x v="0"/>
    <x v="121"/>
    <x v="1407"/>
    <x v="1407"/>
    <x v="1273"/>
    <x v="39"/>
    <x v="3"/>
    <x v="1386"/>
    <n v="206522333"/>
    <n v="91471386"/>
  </r>
  <r>
    <s v="3 Autorizado"/>
    <n v="2023"/>
    <x v="20"/>
    <x v="1"/>
    <x v="3"/>
    <x v="0"/>
    <x v="121"/>
    <x v="1408"/>
    <x v="1408"/>
    <x v="1274"/>
    <x v="11"/>
    <x v="3"/>
    <x v="1387"/>
    <n v="100270996"/>
    <n v="95527577"/>
  </r>
  <r>
    <s v="3 Autorizado"/>
    <n v="2023"/>
    <x v="20"/>
    <x v="1"/>
    <x v="3"/>
    <x v="0"/>
    <x v="121"/>
    <x v="1409"/>
    <x v="1409"/>
    <x v="1275"/>
    <x v="39"/>
    <x v="3"/>
    <x v="1388"/>
    <n v="75232865"/>
    <n v="5599888"/>
  </r>
  <r>
    <s v="3 Autorizado"/>
    <n v="2023"/>
    <x v="20"/>
    <x v="1"/>
    <x v="3"/>
    <x v="0"/>
    <x v="121"/>
    <x v="1410"/>
    <x v="1410"/>
    <x v="1276"/>
    <x v="125"/>
    <x v="3"/>
    <x v="1389"/>
    <n v="165599446"/>
    <n v="157765599"/>
  </r>
  <r>
    <s v="3 Autorizado"/>
    <n v="2023"/>
    <x v="20"/>
    <x v="1"/>
    <x v="3"/>
    <x v="0"/>
    <x v="121"/>
    <x v="1411"/>
    <x v="1411"/>
    <x v="1277"/>
    <x v="18"/>
    <x v="3"/>
    <x v="1390"/>
    <n v="79962339"/>
    <n v="53680264"/>
  </r>
  <r>
    <s v="3 Autorizado"/>
    <n v="2023"/>
    <x v="20"/>
    <x v="1"/>
    <x v="3"/>
    <x v="0"/>
    <x v="121"/>
    <x v="1412"/>
    <x v="1412"/>
    <x v="1278"/>
    <x v="126"/>
    <x v="3"/>
    <x v="1391"/>
    <n v="11274312"/>
    <n v="10740969"/>
  </r>
  <r>
    <s v="3 Autorizado"/>
    <n v="2023"/>
    <x v="20"/>
    <x v="1"/>
    <x v="3"/>
    <x v="0"/>
    <x v="121"/>
    <x v="1413"/>
    <x v="1413"/>
    <x v="1279"/>
    <x v="18"/>
    <x v="3"/>
    <x v="1392"/>
    <n v="23193919"/>
    <n v="22096708"/>
  </r>
  <r>
    <s v="3 Autorizado"/>
    <n v="2023"/>
    <x v="20"/>
    <x v="1"/>
    <x v="3"/>
    <x v="0"/>
    <x v="121"/>
    <x v="1414"/>
    <x v="1414"/>
    <x v="1280"/>
    <x v="13"/>
    <x v="3"/>
    <x v="1393"/>
    <n v="10364647"/>
    <n v="3100000"/>
  </r>
  <r>
    <s v="3 Autorizado"/>
    <n v="2023"/>
    <x v="20"/>
    <x v="1"/>
    <x v="3"/>
    <x v="0"/>
    <x v="121"/>
    <x v="1415"/>
    <x v="1415"/>
    <x v="1281"/>
    <x v="5"/>
    <x v="3"/>
    <x v="1394"/>
    <n v="7106823"/>
    <n v="2600000"/>
  </r>
  <r>
    <s v="3 Autorizado"/>
    <n v="2023"/>
    <x v="20"/>
    <x v="1"/>
    <x v="3"/>
    <x v="0"/>
    <x v="121"/>
    <x v="1416"/>
    <x v="1416"/>
    <x v="1282"/>
    <x v="5"/>
    <x v="3"/>
    <x v="1395"/>
    <n v="3187900"/>
    <n v="1850000"/>
  </r>
  <r>
    <s v="3 Autorizado"/>
    <n v="2023"/>
    <x v="20"/>
    <x v="1"/>
    <x v="3"/>
    <x v="0"/>
    <x v="121"/>
    <x v="1417"/>
    <x v="1417"/>
    <x v="1283"/>
    <x v="5"/>
    <x v="3"/>
    <x v="1396"/>
    <n v="12477418"/>
    <n v="4101000"/>
  </r>
  <r>
    <s v="3 Autorizado"/>
    <n v="2023"/>
    <x v="20"/>
    <x v="1"/>
    <x v="3"/>
    <x v="0"/>
    <x v="121"/>
    <x v="1418"/>
    <x v="1418"/>
    <x v="1284"/>
    <x v="13"/>
    <x v="3"/>
    <x v="1397"/>
    <n v="43617510"/>
    <n v="3800000"/>
  </r>
  <r>
    <s v="3 Autorizado"/>
    <n v="2023"/>
    <x v="20"/>
    <x v="1"/>
    <x v="3"/>
    <x v="0"/>
    <x v="121"/>
    <x v="1419"/>
    <x v="1419"/>
    <x v="1285"/>
    <x v="13"/>
    <x v="3"/>
    <x v="1398"/>
    <n v="3516344"/>
    <n v="500000"/>
  </r>
  <r>
    <s v="3 Autorizado"/>
    <n v="2023"/>
    <x v="20"/>
    <x v="1"/>
    <x v="3"/>
    <x v="0"/>
    <x v="121"/>
    <x v="1420"/>
    <x v="1420"/>
    <x v="1286"/>
    <x v="11"/>
    <x v="3"/>
    <x v="1399"/>
    <n v="1620727"/>
    <n v="451084"/>
  </r>
  <r>
    <s v="3 Autorizado"/>
    <n v="2023"/>
    <x v="20"/>
    <x v="1"/>
    <x v="3"/>
    <x v="0"/>
    <x v="121"/>
    <x v="1421"/>
    <x v="1421"/>
    <x v="1287"/>
    <x v="127"/>
    <x v="3"/>
    <x v="1400"/>
    <n v="12283164"/>
    <n v="6431374"/>
  </r>
  <r>
    <s v="3 Autorizado"/>
    <n v="2023"/>
    <x v="20"/>
    <x v="1"/>
    <x v="3"/>
    <x v="0"/>
    <x v="121"/>
    <x v="1422"/>
    <x v="1232"/>
    <x v="1288"/>
    <x v="128"/>
    <x v="8"/>
    <x v="1401"/>
    <n v="6255649"/>
    <n v="5067000"/>
  </r>
  <r>
    <s v="3 Autorizado"/>
    <n v="2023"/>
    <x v="20"/>
    <x v="1"/>
    <x v="3"/>
    <x v="0"/>
    <x v="121"/>
    <x v="1423"/>
    <x v="1233"/>
    <x v="1289"/>
    <x v="24"/>
    <x v="8"/>
    <x v="1402"/>
    <n v="5434064"/>
    <n v="5177000"/>
  </r>
  <r>
    <s v="3 Autorizado"/>
    <n v="2023"/>
    <x v="20"/>
    <x v="1"/>
    <x v="3"/>
    <x v="0"/>
    <x v="121"/>
    <x v="1424"/>
    <x v="1206"/>
    <x v="1290"/>
    <x v="24"/>
    <x v="8"/>
    <x v="1403"/>
    <n v="123773060"/>
    <n v="112377000"/>
  </r>
  <r>
    <s v="3 Autorizado"/>
    <n v="2023"/>
    <x v="20"/>
    <x v="1"/>
    <x v="3"/>
    <x v="0"/>
    <x v="121"/>
    <x v="1425"/>
    <x v="1207"/>
    <x v="1291"/>
    <x v="58"/>
    <x v="8"/>
    <x v="1404"/>
    <n v="9201008"/>
    <n v="7415000"/>
  </r>
  <r>
    <s v="3 Autorizado"/>
    <n v="2023"/>
    <x v="20"/>
    <x v="1"/>
    <x v="3"/>
    <x v="0"/>
    <x v="121"/>
    <x v="1426"/>
    <x v="1211"/>
    <x v="1292"/>
    <x v="129"/>
    <x v="8"/>
    <x v="1405"/>
    <n v="24816638"/>
    <n v="20508000"/>
  </r>
  <r>
    <s v="3 Autorizado"/>
    <n v="2023"/>
    <x v="20"/>
    <x v="1"/>
    <x v="3"/>
    <x v="0"/>
    <x v="121"/>
    <x v="1427"/>
    <x v="1422"/>
    <x v="1293"/>
    <x v="101"/>
    <x v="8"/>
    <x v="1406"/>
    <n v="29322739"/>
    <n v="23789000"/>
  </r>
  <r>
    <s v="3 Autorizado"/>
    <n v="2023"/>
    <x v="20"/>
    <x v="1"/>
    <x v="3"/>
    <x v="0"/>
    <x v="121"/>
    <x v="1428"/>
    <x v="1224"/>
    <x v="1294"/>
    <x v="130"/>
    <x v="8"/>
    <x v="1407"/>
    <n v="5221925"/>
    <n v="4332000"/>
  </r>
  <r>
    <s v="3 Autorizado"/>
    <n v="2023"/>
    <x v="20"/>
    <x v="1"/>
    <x v="3"/>
    <x v="0"/>
    <x v="121"/>
    <x v="1429"/>
    <x v="1225"/>
    <x v="1295"/>
    <x v="57"/>
    <x v="8"/>
    <x v="1408"/>
    <n v="17246115"/>
    <n v="13947000"/>
  </r>
  <r>
    <s v="3 Autorizado"/>
    <n v="2023"/>
    <x v="20"/>
    <x v="1"/>
    <x v="3"/>
    <x v="0"/>
    <x v="121"/>
    <x v="1430"/>
    <x v="1226"/>
    <x v="1296"/>
    <x v="8"/>
    <x v="8"/>
    <x v="1409"/>
    <n v="49147439"/>
    <n v="40677000"/>
  </r>
  <r>
    <s v="3 Autorizado"/>
    <n v="2023"/>
    <x v="20"/>
    <x v="1"/>
    <x v="3"/>
    <x v="0"/>
    <x v="121"/>
    <x v="1431"/>
    <x v="1227"/>
    <x v="1297"/>
    <x v="9"/>
    <x v="8"/>
    <x v="1410"/>
    <n v="2114715"/>
    <n v="1126000"/>
  </r>
  <r>
    <s v="3 Autorizado"/>
    <n v="2023"/>
    <x v="20"/>
    <x v="1"/>
    <x v="3"/>
    <x v="0"/>
    <x v="121"/>
    <x v="1432"/>
    <x v="1228"/>
    <x v="1298"/>
    <x v="131"/>
    <x v="8"/>
    <x v="1411"/>
    <n v="12242869"/>
    <n v="10092000"/>
  </r>
  <r>
    <s v="3 Autorizado"/>
    <n v="2023"/>
    <x v="20"/>
    <x v="1"/>
    <x v="3"/>
    <x v="0"/>
    <x v="121"/>
    <x v="1433"/>
    <x v="1423"/>
    <x v="1299"/>
    <x v="121"/>
    <x v="8"/>
    <x v="1412"/>
    <n v="9504614"/>
    <n v="7812179"/>
  </r>
  <r>
    <s v="3 Autorizado"/>
    <n v="2023"/>
    <x v="20"/>
    <x v="1"/>
    <x v="3"/>
    <x v="0"/>
    <x v="121"/>
    <x v="1434"/>
    <x v="1424"/>
    <x v="1300"/>
    <x v="121"/>
    <x v="8"/>
    <x v="1413"/>
    <n v="32623237"/>
    <n v="26986672"/>
  </r>
  <r>
    <s v="3 Autorizado"/>
    <n v="2023"/>
    <x v="20"/>
    <x v="1"/>
    <x v="3"/>
    <x v="0"/>
    <x v="121"/>
    <x v="1435"/>
    <x v="1205"/>
    <x v="1301"/>
    <x v="121"/>
    <x v="8"/>
    <x v="1414"/>
    <n v="33580516"/>
    <n v="27756056"/>
  </r>
  <r>
    <s v="3 Autorizado"/>
    <n v="2023"/>
    <x v="20"/>
    <x v="1"/>
    <x v="3"/>
    <x v="0"/>
    <x v="121"/>
    <x v="1436"/>
    <x v="1425"/>
    <x v="1302"/>
    <x v="121"/>
    <x v="8"/>
    <x v="1415"/>
    <n v="24137840"/>
    <n v="19948483"/>
  </r>
  <r>
    <s v="3 Autorizado"/>
    <n v="2023"/>
    <x v="20"/>
    <x v="1"/>
    <x v="3"/>
    <x v="0"/>
    <x v="121"/>
    <x v="1437"/>
    <x v="1426"/>
    <x v="1303"/>
    <x v="132"/>
    <x v="8"/>
    <x v="1416"/>
    <n v="25287077"/>
    <n v="20955802"/>
  </r>
  <r>
    <s v="3 Autorizado"/>
    <n v="2023"/>
    <x v="20"/>
    <x v="1"/>
    <x v="3"/>
    <x v="0"/>
    <x v="121"/>
    <x v="1438"/>
    <x v="1427"/>
    <x v="1299"/>
    <x v="121"/>
    <x v="8"/>
    <x v="1417"/>
    <n v="9633242"/>
    <n v="7722378"/>
  </r>
  <r>
    <s v="3 Autorizado"/>
    <n v="2023"/>
    <x v="20"/>
    <x v="1"/>
    <x v="3"/>
    <x v="0"/>
    <x v="121"/>
    <x v="1439"/>
    <x v="1428"/>
    <x v="1304"/>
    <x v="59"/>
    <x v="8"/>
    <x v="1418"/>
    <n v="9135573"/>
    <n v="7478875"/>
  </r>
  <r>
    <s v="3 Autorizado"/>
    <n v="2023"/>
    <x v="20"/>
    <x v="1"/>
    <x v="3"/>
    <x v="0"/>
    <x v="121"/>
    <x v="1440"/>
    <x v="1218"/>
    <x v="1305"/>
    <x v="124"/>
    <x v="8"/>
    <x v="1419"/>
    <n v="9704032"/>
    <n v="8013000"/>
  </r>
  <r>
    <s v="3 Autorizado"/>
    <n v="2023"/>
    <x v="20"/>
    <x v="1"/>
    <x v="3"/>
    <x v="0"/>
    <x v="121"/>
    <x v="1441"/>
    <x v="1219"/>
    <x v="1306"/>
    <x v="124"/>
    <x v="8"/>
    <x v="1420"/>
    <n v="33947252"/>
    <n v="28216000"/>
  </r>
  <r>
    <s v="3 Autorizado"/>
    <n v="2023"/>
    <x v="20"/>
    <x v="1"/>
    <x v="3"/>
    <x v="0"/>
    <x v="121"/>
    <x v="1442"/>
    <x v="1220"/>
    <x v="1307"/>
    <x v="61"/>
    <x v="8"/>
    <x v="1421"/>
    <n v="38483621"/>
    <n v="31954000"/>
  </r>
  <r>
    <s v="3 Autorizado"/>
    <n v="2023"/>
    <x v="20"/>
    <x v="1"/>
    <x v="3"/>
    <x v="0"/>
    <x v="121"/>
    <x v="1443"/>
    <x v="1221"/>
    <x v="1308"/>
    <x v="18"/>
    <x v="8"/>
    <x v="1422"/>
    <n v="11232825"/>
    <n v="9353000"/>
  </r>
  <r>
    <s v="3 Autorizado"/>
    <n v="2023"/>
    <x v="20"/>
    <x v="1"/>
    <x v="3"/>
    <x v="0"/>
    <x v="121"/>
    <x v="1444"/>
    <x v="1429"/>
    <x v="1309"/>
    <x v="61"/>
    <x v="8"/>
    <x v="1423"/>
    <n v="11055640"/>
    <n v="9226000"/>
  </r>
  <r>
    <s v="3 Autorizado"/>
    <n v="2023"/>
    <x v="20"/>
    <x v="1"/>
    <x v="3"/>
    <x v="0"/>
    <x v="121"/>
    <x v="1445"/>
    <x v="1430"/>
    <x v="1310"/>
    <x v="24"/>
    <x v="8"/>
    <x v="1424"/>
    <n v="91512070"/>
    <n v="87182673"/>
  </r>
  <r>
    <s v="3 Autorizado"/>
    <n v="2023"/>
    <x v="20"/>
    <x v="1"/>
    <x v="3"/>
    <x v="0"/>
    <x v="121"/>
    <x v="1446"/>
    <x v="1431"/>
    <x v="1311"/>
    <x v="131"/>
    <x v="8"/>
    <x v="1425"/>
    <n v="64450005"/>
    <n v="58347573"/>
  </r>
  <r>
    <s v="3 Autorizado"/>
    <n v="2023"/>
    <x v="20"/>
    <x v="1"/>
    <x v="3"/>
    <x v="0"/>
    <x v="121"/>
    <x v="1447"/>
    <x v="1432"/>
    <x v="1312"/>
    <x v="126"/>
    <x v="8"/>
    <x v="1426"/>
    <n v="370366559"/>
    <n v="352845859"/>
  </r>
  <r>
    <s v="3 Autorizado"/>
    <n v="2023"/>
    <x v="20"/>
    <x v="1"/>
    <x v="3"/>
    <x v="0"/>
    <x v="121"/>
    <x v="1448"/>
    <x v="1433"/>
    <x v="1313"/>
    <x v="133"/>
    <x v="8"/>
    <x v="1427"/>
    <n v="153679985"/>
    <n v="146410000"/>
  </r>
  <r>
    <s v="3 Autorizado"/>
    <n v="2023"/>
    <x v="20"/>
    <x v="1"/>
    <x v="3"/>
    <x v="0"/>
    <x v="121"/>
    <x v="1449"/>
    <x v="1434"/>
    <x v="1314"/>
    <x v="89"/>
    <x v="8"/>
    <x v="1428"/>
    <n v="595493669"/>
    <n v="530876422"/>
  </r>
  <r>
    <s v="3 Autorizado"/>
    <n v="2023"/>
    <x v="20"/>
    <x v="1"/>
    <x v="3"/>
    <x v="0"/>
    <x v="121"/>
    <x v="1450"/>
    <x v="1435"/>
    <x v="1315"/>
    <x v="11"/>
    <x v="8"/>
    <x v="1429"/>
    <n v="20332855"/>
    <n v="17417040"/>
  </r>
  <r>
    <s v="3 Autorizado"/>
    <n v="2023"/>
    <x v="20"/>
    <x v="1"/>
    <x v="3"/>
    <x v="0"/>
    <x v="121"/>
    <x v="1451"/>
    <x v="1436"/>
    <x v="1316"/>
    <x v="30"/>
    <x v="8"/>
    <x v="1430"/>
    <n v="71663094"/>
    <n v="68272897"/>
  </r>
  <r>
    <s v="3 Autorizado"/>
    <n v="2023"/>
    <x v="20"/>
    <x v="1"/>
    <x v="3"/>
    <x v="0"/>
    <x v="121"/>
    <x v="1452"/>
    <x v="1437"/>
    <x v="1317"/>
    <x v="121"/>
    <x v="8"/>
    <x v="1431"/>
    <n v="51825665"/>
    <n v="49373754"/>
  </r>
  <r>
    <s v="3 Autorizado"/>
    <n v="2023"/>
    <x v="20"/>
    <x v="1"/>
    <x v="3"/>
    <x v="0"/>
    <x v="121"/>
    <x v="1453"/>
    <x v="1438"/>
    <x v="1318"/>
    <x v="115"/>
    <x v="8"/>
    <x v="1432"/>
    <n v="120812139"/>
    <n v="115096835"/>
  </r>
  <r>
    <s v="3 Autorizado"/>
    <n v="2023"/>
    <x v="20"/>
    <x v="1"/>
    <x v="3"/>
    <x v="0"/>
    <x v="121"/>
    <x v="1454"/>
    <x v="1439"/>
    <x v="1319"/>
    <x v="134"/>
    <x v="8"/>
    <x v="1433"/>
    <n v="90172710"/>
    <n v="85907000"/>
  </r>
  <r>
    <s v="3 Autorizado"/>
    <n v="2023"/>
    <x v="20"/>
    <x v="1"/>
    <x v="3"/>
    <x v="0"/>
    <x v="121"/>
    <x v="1455"/>
    <x v="1440"/>
    <x v="1320"/>
    <x v="122"/>
    <x v="8"/>
    <x v="1434"/>
    <n v="10516092"/>
    <n v="9339710"/>
  </r>
  <r>
    <s v="3 Autorizado"/>
    <n v="2023"/>
    <x v="20"/>
    <x v="1"/>
    <x v="3"/>
    <x v="0"/>
    <x v="121"/>
    <x v="1456"/>
    <x v="1441"/>
    <x v="1321"/>
    <x v="135"/>
    <x v="8"/>
    <x v="1435"/>
    <n v="100027533"/>
    <n v="36542750"/>
  </r>
  <r>
    <s v="3 Autorizado"/>
    <n v="2023"/>
    <x v="20"/>
    <x v="1"/>
    <x v="3"/>
    <x v="0"/>
    <x v="121"/>
    <x v="1457"/>
    <x v="1442"/>
    <x v="1322"/>
    <x v="136"/>
    <x v="8"/>
    <x v="1436"/>
    <n v="190150530"/>
    <n v="37204251"/>
  </r>
  <r>
    <s v="3 Autorizado"/>
    <n v="2023"/>
    <x v="20"/>
    <x v="1"/>
    <x v="3"/>
    <x v="0"/>
    <x v="121"/>
    <x v="1458"/>
    <x v="1443"/>
    <x v="1323"/>
    <x v="137"/>
    <x v="8"/>
    <x v="1437"/>
    <n v="45032788"/>
    <n v="42902467"/>
  </r>
  <r>
    <s v="3 Autorizado"/>
    <n v="2023"/>
    <x v="20"/>
    <x v="1"/>
    <x v="3"/>
    <x v="0"/>
    <x v="121"/>
    <x v="1459"/>
    <x v="1444"/>
    <x v="1324"/>
    <x v="9"/>
    <x v="8"/>
    <x v="1438"/>
    <n v="18777052"/>
    <n v="16732366"/>
  </r>
  <r>
    <s v="3 Autorizado"/>
    <n v="2023"/>
    <x v="20"/>
    <x v="1"/>
    <x v="3"/>
    <x v="0"/>
    <x v="121"/>
    <x v="1460"/>
    <x v="1445"/>
    <x v="1325"/>
    <x v="131"/>
    <x v="8"/>
    <x v="1439"/>
    <n v="11274317"/>
    <n v="10144907"/>
  </r>
  <r>
    <s v="3 Autorizado"/>
    <n v="2023"/>
    <x v="20"/>
    <x v="1"/>
    <x v="3"/>
    <x v="0"/>
    <x v="121"/>
    <x v="1461"/>
    <x v="1446"/>
    <x v="1325"/>
    <x v="131"/>
    <x v="8"/>
    <x v="1440"/>
    <n v="11578033"/>
    <n v="10424307"/>
  </r>
  <r>
    <s v="3 Autorizado"/>
    <n v="2023"/>
    <x v="20"/>
    <x v="1"/>
    <x v="3"/>
    <x v="0"/>
    <x v="121"/>
    <x v="1462"/>
    <x v="1447"/>
    <x v="1146"/>
    <x v="79"/>
    <x v="3"/>
    <x v="1441"/>
    <n v="758731241"/>
    <n v="722838704"/>
  </r>
  <r>
    <s v="3 Autorizado"/>
    <n v="2023"/>
    <x v="20"/>
    <x v="1"/>
    <x v="3"/>
    <x v="0"/>
    <x v="121"/>
    <x v="1463"/>
    <x v="1448"/>
    <x v="1146"/>
    <x v="79"/>
    <x v="3"/>
    <x v="1442"/>
    <n v="872328783"/>
    <n v="831062401"/>
  </r>
  <r>
    <s v="3 Autorizado"/>
    <n v="2023"/>
    <x v="20"/>
    <x v="1"/>
    <x v="3"/>
    <x v="0"/>
    <x v="121"/>
    <x v="1464"/>
    <x v="1449"/>
    <x v="1326"/>
    <x v="138"/>
    <x v="3"/>
    <x v="1443"/>
    <n v="154966655"/>
    <n v="147635803"/>
  </r>
  <r>
    <s v="3 Autorizado"/>
    <n v="2023"/>
    <x v="20"/>
    <x v="1"/>
    <x v="3"/>
    <x v="0"/>
    <x v="121"/>
    <x v="1465"/>
    <x v="1450"/>
    <x v="1327"/>
    <x v="79"/>
    <x v="3"/>
    <x v="1444"/>
    <n v="401965391"/>
    <n v="175545362"/>
  </r>
  <r>
    <s v="3 Autorizado"/>
    <n v="2023"/>
    <x v="20"/>
    <x v="1"/>
    <x v="3"/>
    <x v="0"/>
    <x v="121"/>
    <x v="1466"/>
    <x v="1451"/>
    <x v="1327"/>
    <x v="79"/>
    <x v="3"/>
    <x v="1445"/>
    <n v="859499729"/>
    <n v="326476402"/>
  </r>
  <r>
    <s v="3 Autorizado"/>
    <n v="2023"/>
    <x v="20"/>
    <x v="1"/>
    <x v="3"/>
    <x v="0"/>
    <x v="121"/>
    <x v="1467"/>
    <x v="1452"/>
    <x v="1328"/>
    <x v="139"/>
    <x v="3"/>
    <x v="1446"/>
    <n v="521328905"/>
    <n v="141236451"/>
  </r>
  <r>
    <s v="3 Autorizado"/>
    <n v="2023"/>
    <x v="20"/>
    <x v="1"/>
    <x v="3"/>
    <x v="0"/>
    <x v="121"/>
    <x v="1468"/>
    <x v="1453"/>
    <x v="1329"/>
    <x v="140"/>
    <x v="3"/>
    <x v="1447"/>
    <n v="167958537"/>
    <n v="154290000"/>
  </r>
  <r>
    <s v="3 Autorizado"/>
    <n v="2023"/>
    <x v="20"/>
    <x v="1"/>
    <x v="3"/>
    <x v="0"/>
    <x v="121"/>
    <x v="1469"/>
    <x v="1454"/>
    <x v="1330"/>
    <x v="138"/>
    <x v="3"/>
    <x v="1448"/>
    <n v="578288044"/>
    <n v="252046854"/>
  </r>
  <r>
    <s v="3 Autorizado"/>
    <n v="2023"/>
    <x v="20"/>
    <x v="1"/>
    <x v="3"/>
    <x v="0"/>
    <x v="121"/>
    <x v="1470"/>
    <x v="1455"/>
    <x v="1331"/>
    <x v="141"/>
    <x v="3"/>
    <x v="1449"/>
    <n v="607699668"/>
    <n v="265292220"/>
  </r>
  <r>
    <s v="3 Autorizado"/>
    <n v="2023"/>
    <x v="20"/>
    <x v="1"/>
    <x v="3"/>
    <x v="0"/>
    <x v="121"/>
    <x v="1471"/>
    <x v="1456"/>
    <x v="1332"/>
    <x v="79"/>
    <x v="3"/>
    <x v="1450"/>
    <n v="337462871"/>
    <n v="183568600"/>
  </r>
  <r>
    <s v="3 Autorizado"/>
    <n v="2023"/>
    <x v="20"/>
    <x v="1"/>
    <x v="3"/>
    <x v="0"/>
    <x v="121"/>
    <x v="1472"/>
    <x v="1457"/>
    <x v="1333"/>
    <x v="79"/>
    <x v="3"/>
    <x v="1451"/>
    <n v="361070467"/>
    <n v="279707943"/>
  </r>
  <r>
    <s v="3 Autorizado"/>
    <n v="2023"/>
    <x v="20"/>
    <x v="1"/>
    <x v="3"/>
    <x v="0"/>
    <x v="121"/>
    <x v="1473"/>
    <x v="1458"/>
    <x v="1334"/>
    <x v="142"/>
    <x v="5"/>
    <x v="1452"/>
    <n v="1032860495"/>
    <n v="984000000"/>
  </r>
  <r>
    <s v="3 Autorizado"/>
    <n v="2023"/>
    <x v="20"/>
    <x v="1"/>
    <x v="3"/>
    <x v="0"/>
    <x v="121"/>
    <x v="1474"/>
    <x v="1459"/>
    <x v="1335"/>
    <x v="143"/>
    <x v="2"/>
    <x v="1453"/>
    <n v="98114341"/>
    <n v="52297280"/>
  </r>
  <r>
    <s v="3 Autorizado"/>
    <n v="2023"/>
    <x v="20"/>
    <x v="1"/>
    <x v="3"/>
    <x v="0"/>
    <x v="121"/>
    <x v="1475"/>
    <x v="1460"/>
    <x v="1336"/>
    <x v="144"/>
    <x v="2"/>
    <x v="1454"/>
    <n v="95153519"/>
    <n v="34055013"/>
  </r>
  <r>
    <s v="3 Autorizado"/>
    <n v="2023"/>
    <x v="20"/>
    <x v="1"/>
    <x v="3"/>
    <x v="0"/>
    <x v="121"/>
    <x v="1476"/>
    <x v="1461"/>
    <x v="1337"/>
    <x v="0"/>
    <x v="2"/>
    <x v="1455"/>
    <n v="65760884"/>
    <n v="52730000"/>
  </r>
  <r>
    <s v="3 Autorizado"/>
    <n v="2023"/>
    <x v="20"/>
    <x v="1"/>
    <x v="3"/>
    <x v="0"/>
    <x v="121"/>
    <x v="1477"/>
    <x v="1462"/>
    <x v="1338"/>
    <x v="0"/>
    <x v="2"/>
    <x v="1456"/>
    <n v="568611766"/>
    <n v="541713020"/>
  </r>
  <r>
    <s v="3 Autorizado"/>
    <n v="2023"/>
    <x v="20"/>
    <x v="1"/>
    <x v="3"/>
    <x v="0"/>
    <x v="121"/>
    <x v="1478"/>
    <x v="1463"/>
    <x v="1339"/>
    <x v="0"/>
    <x v="2"/>
    <x v="1457"/>
    <n v="23008437"/>
    <n v="11300000"/>
  </r>
  <r>
    <s v="3 Autorizado"/>
    <n v="2023"/>
    <x v="20"/>
    <x v="1"/>
    <x v="3"/>
    <x v="0"/>
    <x v="121"/>
    <x v="1479"/>
    <x v="1464"/>
    <x v="1340"/>
    <x v="52"/>
    <x v="2"/>
    <x v="1458"/>
    <n v="10886948"/>
    <n v="10371930"/>
  </r>
  <r>
    <s v="3 Autorizado"/>
    <n v="2023"/>
    <x v="20"/>
    <x v="1"/>
    <x v="3"/>
    <x v="0"/>
    <x v="121"/>
    <x v="1480"/>
    <x v="1465"/>
    <x v="1341"/>
    <x v="52"/>
    <x v="2"/>
    <x v="1459"/>
    <n v="92689392"/>
    <n v="92579392"/>
  </r>
  <r>
    <s v="3 Autorizado"/>
    <n v="2023"/>
    <x v="20"/>
    <x v="1"/>
    <x v="3"/>
    <x v="0"/>
    <x v="121"/>
    <x v="1481"/>
    <x v="1466"/>
    <x v="1342"/>
    <x v="52"/>
    <x v="2"/>
    <x v="1460"/>
    <n v="1210000"/>
    <n v="1210000"/>
  </r>
  <r>
    <s v="3 Autorizado"/>
    <n v="2023"/>
    <x v="20"/>
    <x v="1"/>
    <x v="3"/>
    <x v="0"/>
    <x v="121"/>
    <x v="1482"/>
    <x v="1467"/>
    <x v="1343"/>
    <x v="52"/>
    <x v="2"/>
    <x v="1461"/>
    <n v="104000"/>
    <n v="104000"/>
  </r>
  <r>
    <s v="3 Autorizado"/>
    <n v="2023"/>
    <x v="20"/>
    <x v="1"/>
    <x v="3"/>
    <x v="0"/>
    <x v="121"/>
    <x v="1483"/>
    <x v="1468"/>
    <x v="1344"/>
    <x v="52"/>
    <x v="2"/>
    <x v="1462"/>
    <n v="1860000"/>
    <n v="1860000"/>
  </r>
  <r>
    <s v="3 Autorizado"/>
    <n v="2023"/>
    <x v="20"/>
    <x v="1"/>
    <x v="3"/>
    <x v="0"/>
    <x v="121"/>
    <x v="1484"/>
    <x v="1469"/>
    <x v="1345"/>
    <x v="13"/>
    <x v="2"/>
    <x v="1463"/>
    <n v="30845648"/>
    <n v="26232389"/>
  </r>
  <r>
    <s v="3 Autorizado"/>
    <n v="2023"/>
    <x v="20"/>
    <x v="1"/>
    <x v="3"/>
    <x v="0"/>
    <x v="121"/>
    <x v="1485"/>
    <x v="1470"/>
    <x v="1346"/>
    <x v="13"/>
    <x v="2"/>
    <x v="1464"/>
    <n v="18402837"/>
    <n v="15650517"/>
  </r>
  <r>
    <s v="3 Autorizado"/>
    <n v="2023"/>
    <x v="20"/>
    <x v="1"/>
    <x v="3"/>
    <x v="0"/>
    <x v="121"/>
    <x v="1486"/>
    <x v="1471"/>
    <x v="1347"/>
    <x v="13"/>
    <x v="2"/>
    <x v="1465"/>
    <n v="30002821"/>
    <n v="25515616"/>
  </r>
  <r>
    <s v="3 Autorizado"/>
    <n v="2023"/>
    <x v="20"/>
    <x v="1"/>
    <x v="3"/>
    <x v="0"/>
    <x v="121"/>
    <x v="1487"/>
    <x v="1472"/>
    <x v="1348"/>
    <x v="13"/>
    <x v="2"/>
    <x v="1466"/>
    <n v="25144800"/>
    <n v="21384156"/>
  </r>
  <r>
    <s v="3 Autorizado"/>
    <n v="2023"/>
    <x v="20"/>
    <x v="1"/>
    <x v="3"/>
    <x v="0"/>
    <x v="121"/>
    <x v="1488"/>
    <x v="1473"/>
    <x v="1349"/>
    <x v="13"/>
    <x v="2"/>
    <x v="1467"/>
    <n v="45088895"/>
    <n v="38345424"/>
  </r>
  <r>
    <s v="3 Autorizado"/>
    <n v="2023"/>
    <x v="20"/>
    <x v="1"/>
    <x v="3"/>
    <x v="0"/>
    <x v="121"/>
    <x v="1489"/>
    <x v="1474"/>
    <x v="1350"/>
    <x v="13"/>
    <x v="2"/>
    <x v="1468"/>
    <n v="85427798"/>
    <n v="72651262"/>
  </r>
  <r>
    <s v="3 Autorizado"/>
    <n v="2023"/>
    <x v="20"/>
    <x v="1"/>
    <x v="3"/>
    <x v="0"/>
    <x v="121"/>
    <x v="1490"/>
    <x v="1475"/>
    <x v="1351"/>
    <x v="145"/>
    <x v="7"/>
    <x v="1469"/>
    <n v="9341929"/>
    <n v="8900000"/>
  </r>
  <r>
    <s v="3 Autorizado"/>
    <n v="2023"/>
    <x v="20"/>
    <x v="1"/>
    <x v="3"/>
    <x v="0"/>
    <x v="121"/>
    <x v="1491"/>
    <x v="1476"/>
    <x v="1352"/>
    <x v="24"/>
    <x v="2"/>
    <x v="1470"/>
    <n v="1049655"/>
    <n v="1000000"/>
  </r>
  <r>
    <s v="3 Autorizado"/>
    <n v="2023"/>
    <x v="20"/>
    <x v="1"/>
    <x v="3"/>
    <x v="0"/>
    <x v="121"/>
    <x v="1492"/>
    <x v="1477"/>
    <x v="1353"/>
    <x v="39"/>
    <x v="2"/>
    <x v="1471"/>
    <n v="21559913"/>
    <n v="20540000"/>
  </r>
  <r>
    <s v="3 Autorizado"/>
    <n v="2023"/>
    <x v="20"/>
    <x v="1"/>
    <x v="3"/>
    <x v="0"/>
    <x v="121"/>
    <x v="1493"/>
    <x v="1478"/>
    <x v="1354"/>
    <x v="43"/>
    <x v="2"/>
    <x v="1472"/>
    <n v="2981020"/>
    <n v="2840000"/>
  </r>
  <r>
    <s v="3 Autorizado"/>
    <n v="2023"/>
    <x v="20"/>
    <x v="1"/>
    <x v="3"/>
    <x v="0"/>
    <x v="121"/>
    <x v="1494"/>
    <x v="1479"/>
    <x v="1355"/>
    <x v="146"/>
    <x v="7"/>
    <x v="1473"/>
    <n v="170463968"/>
    <n v="162400000"/>
  </r>
  <r>
    <s v="3 Autorizado"/>
    <n v="2023"/>
    <x v="20"/>
    <x v="1"/>
    <x v="3"/>
    <x v="0"/>
    <x v="121"/>
    <x v="1495"/>
    <x v="1480"/>
    <x v="1356"/>
    <x v="147"/>
    <x v="2"/>
    <x v="1474"/>
    <n v="97591241"/>
    <n v="92974590"/>
  </r>
  <r>
    <s v="3 Autorizado"/>
    <n v="2023"/>
    <x v="20"/>
    <x v="1"/>
    <x v="3"/>
    <x v="0"/>
    <x v="121"/>
    <x v="1496"/>
    <x v="1481"/>
    <x v="1357"/>
    <x v="12"/>
    <x v="0"/>
    <x v="1475"/>
    <n v="47465398"/>
    <n v="2000000"/>
  </r>
  <r>
    <s v="3 Autorizado"/>
    <n v="2023"/>
    <x v="20"/>
    <x v="1"/>
    <x v="3"/>
    <x v="0"/>
    <x v="121"/>
    <x v="1497"/>
    <x v="1482"/>
    <x v="1358"/>
    <x v="13"/>
    <x v="8"/>
    <x v="1476"/>
    <n v="205186131"/>
    <n v="52935280"/>
  </r>
  <r>
    <s v="3 Autorizado"/>
    <n v="2023"/>
    <x v="20"/>
    <x v="1"/>
    <x v="3"/>
    <x v="0"/>
    <x v="121"/>
    <x v="1498"/>
    <x v="1483"/>
    <x v="1359"/>
    <x v="13"/>
    <x v="2"/>
    <x v="1477"/>
    <n v="78248209"/>
    <n v="66545386"/>
  </r>
  <r>
    <s v="3 Autorizado"/>
    <n v="2023"/>
    <x v="20"/>
    <x v="1"/>
    <x v="3"/>
    <x v="0"/>
    <x v="121"/>
    <x v="1499"/>
    <x v="1484"/>
    <x v="1360"/>
    <x v="13"/>
    <x v="8"/>
    <x v="72"/>
    <n v="124315195"/>
    <n v="118434341"/>
  </r>
  <r>
    <s v="3 Autorizado"/>
    <n v="2023"/>
    <x v="20"/>
    <x v="1"/>
    <x v="3"/>
    <x v="0"/>
    <x v="121"/>
    <x v="1500"/>
    <x v="1485"/>
    <x v="1361"/>
    <x v="13"/>
    <x v="8"/>
    <x v="1478"/>
    <n v="129065576"/>
    <n v="69164782"/>
  </r>
  <r>
    <s v="3 Autorizado"/>
    <n v="2023"/>
    <x v="20"/>
    <x v="1"/>
    <x v="3"/>
    <x v="0"/>
    <x v="121"/>
    <x v="1501"/>
    <x v="1486"/>
    <x v="1362"/>
    <x v="39"/>
    <x v="8"/>
    <x v="1479"/>
    <n v="43529192"/>
    <n v="41470000"/>
  </r>
  <r>
    <s v="3 Autorizado"/>
    <n v="2023"/>
    <x v="20"/>
    <x v="1"/>
    <x v="3"/>
    <x v="0"/>
    <x v="121"/>
    <x v="1502"/>
    <x v="1487"/>
    <x v="1363"/>
    <x v="39"/>
    <x v="8"/>
    <x v="1480"/>
    <n v="64595767"/>
    <n v="61540000"/>
  </r>
  <r>
    <s v="3 Autorizado"/>
    <n v="2023"/>
    <x v="20"/>
    <x v="1"/>
    <x v="3"/>
    <x v="1"/>
    <x v="121"/>
    <x v="1503"/>
    <x v="1488"/>
    <x v="1364"/>
    <x v="77"/>
    <x v="11"/>
    <x v="1481"/>
    <n v="664865000"/>
    <n v="0"/>
  </r>
  <r>
    <s v="3 Autorizado"/>
    <n v="2023"/>
    <x v="20"/>
    <x v="1"/>
    <x v="3"/>
    <x v="1"/>
    <x v="121"/>
    <x v="1504"/>
    <x v="1489"/>
    <x v="1365"/>
    <x v="8"/>
    <x v="11"/>
    <x v="1482"/>
    <n v="46159738"/>
    <n v="0"/>
  </r>
  <r>
    <s v="3 Autorizado"/>
    <n v="2023"/>
    <x v="20"/>
    <x v="1"/>
    <x v="3"/>
    <x v="1"/>
    <x v="121"/>
    <x v="1505"/>
    <x v="1490"/>
    <x v="1366"/>
    <x v="19"/>
    <x v="11"/>
    <x v="1483"/>
    <n v="1015777039"/>
    <n v="0"/>
  </r>
  <r>
    <s v="3 Autorizado"/>
    <n v="2023"/>
    <x v="20"/>
    <x v="1"/>
    <x v="3"/>
    <x v="1"/>
    <x v="121"/>
    <x v="1506"/>
    <x v="1491"/>
    <x v="1367"/>
    <x v="77"/>
    <x v="11"/>
    <x v="1484"/>
    <n v="62056120"/>
    <n v="0"/>
  </r>
  <r>
    <s v="3 Autorizado"/>
    <n v="2023"/>
    <x v="20"/>
    <x v="1"/>
    <x v="3"/>
    <x v="1"/>
    <x v="121"/>
    <x v="1507"/>
    <x v="1492"/>
    <x v="1368"/>
    <x v="77"/>
    <x v="11"/>
    <x v="1485"/>
    <n v="52910626"/>
    <n v="0"/>
  </r>
  <r>
    <s v="3 Autorizado"/>
    <n v="2023"/>
    <x v="20"/>
    <x v="1"/>
    <x v="3"/>
    <x v="1"/>
    <x v="121"/>
    <x v="1508"/>
    <x v="1493"/>
    <x v="1369"/>
    <x v="11"/>
    <x v="11"/>
    <x v="1486"/>
    <n v="40095655"/>
    <n v="0"/>
  </r>
  <r>
    <s v="3 Autorizado"/>
    <n v="2023"/>
    <x v="20"/>
    <x v="1"/>
    <x v="3"/>
    <x v="1"/>
    <x v="121"/>
    <x v="1509"/>
    <x v="1494"/>
    <x v="1370"/>
    <x v="13"/>
    <x v="11"/>
    <x v="1487"/>
    <n v="32161359"/>
    <n v="0"/>
  </r>
  <r>
    <s v="3 Autorizado"/>
    <n v="2023"/>
    <x v="20"/>
    <x v="1"/>
    <x v="3"/>
    <x v="1"/>
    <x v="121"/>
    <x v="1510"/>
    <x v="1495"/>
    <x v="1371"/>
    <x v="11"/>
    <x v="11"/>
    <x v="1488"/>
    <n v="53275699"/>
    <n v="0"/>
  </r>
  <r>
    <s v="3 Autorizado"/>
    <n v="2023"/>
    <x v="20"/>
    <x v="1"/>
    <x v="3"/>
    <x v="1"/>
    <x v="121"/>
    <x v="1511"/>
    <x v="1496"/>
    <x v="1372"/>
    <x v="11"/>
    <x v="11"/>
    <x v="1489"/>
    <n v="50537527"/>
    <n v="0"/>
  </r>
  <r>
    <s v="3 Autorizado"/>
    <n v="2023"/>
    <x v="20"/>
    <x v="1"/>
    <x v="3"/>
    <x v="1"/>
    <x v="121"/>
    <x v="1512"/>
    <x v="1497"/>
    <x v="1373"/>
    <x v="77"/>
    <x v="11"/>
    <x v="1490"/>
    <n v="14202237"/>
    <n v="0"/>
  </r>
  <r>
    <s v="3 Autorizado"/>
    <n v="2023"/>
    <x v="20"/>
    <x v="1"/>
    <x v="3"/>
    <x v="1"/>
    <x v="121"/>
    <x v="1513"/>
    <x v="1498"/>
    <x v="1374"/>
    <x v="77"/>
    <x v="11"/>
    <x v="1491"/>
    <n v="31070383"/>
    <n v="0"/>
  </r>
  <r>
    <s v="3 Autorizado"/>
    <n v="2023"/>
    <x v="20"/>
    <x v="1"/>
    <x v="3"/>
    <x v="1"/>
    <x v="121"/>
    <x v="1514"/>
    <x v="1499"/>
    <x v="1375"/>
    <x v="148"/>
    <x v="2"/>
    <x v="1492"/>
    <n v="175568290"/>
    <n v="0"/>
  </r>
  <r>
    <s v="3 Autorizado"/>
    <n v="2023"/>
    <x v="20"/>
    <x v="1"/>
    <x v="3"/>
    <x v="1"/>
    <x v="121"/>
    <x v="1515"/>
    <x v="1500"/>
    <x v="1376"/>
    <x v="148"/>
    <x v="2"/>
    <x v="1493"/>
    <n v="218683406"/>
    <n v="0"/>
  </r>
  <r>
    <s v="3 Autorizado"/>
    <n v="2023"/>
    <x v="20"/>
    <x v="1"/>
    <x v="3"/>
    <x v="1"/>
    <x v="121"/>
    <x v="1516"/>
    <x v="1501"/>
    <x v="1377"/>
    <x v="79"/>
    <x v="8"/>
    <x v="1494"/>
    <n v="239089351"/>
    <n v="0"/>
  </r>
  <r>
    <s v="3 Autorizado"/>
    <n v="2023"/>
    <x v="20"/>
    <x v="1"/>
    <x v="3"/>
    <x v="1"/>
    <x v="121"/>
    <x v="1517"/>
    <x v="1502"/>
    <x v="1378"/>
    <x v="52"/>
    <x v="8"/>
    <x v="1495"/>
    <n v="757874"/>
    <n v="0"/>
  </r>
  <r>
    <s v="3 Autorizado"/>
    <n v="2023"/>
    <x v="20"/>
    <x v="1"/>
    <x v="3"/>
    <x v="1"/>
    <x v="121"/>
    <x v="1518"/>
    <x v="1503"/>
    <x v="1379"/>
    <x v="52"/>
    <x v="8"/>
    <x v="1496"/>
    <n v="733563"/>
    <n v="0"/>
  </r>
  <r>
    <s v="3 Autorizado"/>
    <n v="2023"/>
    <x v="20"/>
    <x v="1"/>
    <x v="3"/>
    <x v="1"/>
    <x v="121"/>
    <x v="1519"/>
    <x v="1504"/>
    <x v="1380"/>
    <x v="52"/>
    <x v="8"/>
    <x v="1497"/>
    <n v="1981727"/>
    <n v="0"/>
  </r>
  <r>
    <s v="3 Autorizado"/>
    <n v="2023"/>
    <x v="20"/>
    <x v="1"/>
    <x v="3"/>
    <x v="1"/>
    <x v="121"/>
    <x v="1520"/>
    <x v="1505"/>
    <x v="1381"/>
    <x v="0"/>
    <x v="8"/>
    <x v="1498"/>
    <n v="41355547"/>
    <n v="0"/>
  </r>
  <r>
    <s v="3 Autorizado"/>
    <n v="2023"/>
    <x v="20"/>
    <x v="1"/>
    <x v="3"/>
    <x v="1"/>
    <x v="121"/>
    <x v="1521"/>
    <x v="1506"/>
    <x v="1382"/>
    <x v="18"/>
    <x v="8"/>
    <x v="1499"/>
    <n v="33384844"/>
    <n v="0"/>
  </r>
  <r>
    <s v="3 Autorizado"/>
    <n v="2023"/>
    <x v="20"/>
    <x v="1"/>
    <x v="3"/>
    <x v="1"/>
    <x v="121"/>
    <x v="1522"/>
    <x v="1507"/>
    <x v="1383"/>
    <x v="24"/>
    <x v="8"/>
    <x v="1500"/>
    <n v="35893493"/>
    <n v="0"/>
  </r>
  <r>
    <s v="3 Autorizado"/>
    <n v="2023"/>
    <x v="20"/>
    <x v="1"/>
    <x v="3"/>
    <x v="1"/>
    <x v="121"/>
    <x v="1523"/>
    <x v="1508"/>
    <x v="1384"/>
    <x v="119"/>
    <x v="8"/>
    <x v="1501"/>
    <n v="14862730"/>
    <n v="0"/>
  </r>
  <r>
    <s v="3 Autorizado"/>
    <n v="2023"/>
    <x v="20"/>
    <x v="1"/>
    <x v="3"/>
    <x v="1"/>
    <x v="121"/>
    <x v="1524"/>
    <x v="1509"/>
    <x v="1385"/>
    <x v="13"/>
    <x v="8"/>
    <x v="1502"/>
    <n v="14243450"/>
    <n v="0"/>
  </r>
  <r>
    <s v="3 Autorizado"/>
    <n v="2023"/>
    <x v="20"/>
    <x v="1"/>
    <x v="3"/>
    <x v="1"/>
    <x v="121"/>
    <x v="1525"/>
    <x v="1510"/>
    <x v="1386"/>
    <x v="9"/>
    <x v="8"/>
    <x v="1503"/>
    <n v="8050646"/>
    <n v="0"/>
  </r>
  <r>
    <s v="3 Autorizado"/>
    <n v="2023"/>
    <x v="20"/>
    <x v="1"/>
    <x v="3"/>
    <x v="1"/>
    <x v="121"/>
    <x v="1526"/>
    <x v="1511"/>
    <x v="1387"/>
    <x v="13"/>
    <x v="8"/>
    <x v="1504"/>
    <n v="7431364"/>
    <n v="0"/>
  </r>
  <r>
    <s v="3 Autorizado"/>
    <n v="2023"/>
    <x v="20"/>
    <x v="1"/>
    <x v="3"/>
    <x v="1"/>
    <x v="121"/>
    <x v="1527"/>
    <x v="1512"/>
    <x v="1388"/>
    <x v="119"/>
    <x v="8"/>
    <x v="1505"/>
    <n v="5517225"/>
    <n v="0"/>
  </r>
  <r>
    <s v="3 Autorizado"/>
    <n v="2023"/>
    <x v="20"/>
    <x v="1"/>
    <x v="3"/>
    <x v="1"/>
    <x v="121"/>
    <x v="1528"/>
    <x v="1513"/>
    <x v="1389"/>
    <x v="24"/>
    <x v="8"/>
    <x v="1506"/>
    <n v="403288764"/>
    <n v="0"/>
  </r>
  <r>
    <s v="3 Autorizado"/>
    <n v="2023"/>
    <x v="20"/>
    <x v="1"/>
    <x v="3"/>
    <x v="1"/>
    <x v="121"/>
    <x v="1529"/>
    <x v="1514"/>
    <x v="1390"/>
    <x v="149"/>
    <x v="8"/>
    <x v="1507"/>
    <n v="1183526627"/>
    <n v="0"/>
  </r>
  <r>
    <s v="3 Autorizado"/>
    <n v="2023"/>
    <x v="20"/>
    <x v="1"/>
    <x v="3"/>
    <x v="1"/>
    <x v="121"/>
    <x v="1530"/>
    <x v="1515"/>
    <x v="1391"/>
    <x v="0"/>
    <x v="8"/>
    <x v="1508"/>
    <n v="179251529"/>
    <n v="0"/>
  </r>
  <r>
    <s v="3 Autorizado"/>
    <n v="2023"/>
    <x v="20"/>
    <x v="1"/>
    <x v="3"/>
    <x v="1"/>
    <x v="121"/>
    <x v="1531"/>
    <x v="1516"/>
    <x v="1392"/>
    <x v="0"/>
    <x v="3"/>
    <x v="1509"/>
    <n v="6626049"/>
    <n v="0"/>
  </r>
  <r>
    <s v="3 Autorizado"/>
    <n v="2023"/>
    <x v="20"/>
    <x v="1"/>
    <x v="3"/>
    <x v="1"/>
    <x v="121"/>
    <x v="1532"/>
    <x v="1517"/>
    <x v="1393"/>
    <x v="0"/>
    <x v="3"/>
    <x v="1510"/>
    <n v="633114225"/>
    <n v="0"/>
  </r>
  <r>
    <s v="3 Autorizado"/>
    <n v="2023"/>
    <x v="20"/>
    <x v="1"/>
    <x v="3"/>
    <x v="1"/>
    <x v="121"/>
    <x v="1533"/>
    <x v="1518"/>
    <x v="1394"/>
    <x v="0"/>
    <x v="3"/>
    <x v="1511"/>
    <n v="272147476"/>
    <n v="0"/>
  </r>
  <r>
    <s v="3 Autorizado"/>
    <n v="2023"/>
    <x v="20"/>
    <x v="1"/>
    <x v="3"/>
    <x v="1"/>
    <x v="121"/>
    <x v="1534"/>
    <x v="1519"/>
    <x v="1395"/>
    <x v="0"/>
    <x v="3"/>
    <x v="1512"/>
    <n v="76866438"/>
    <n v="0"/>
  </r>
  <r>
    <s v="3 Autorizado"/>
    <n v="2023"/>
    <x v="20"/>
    <x v="1"/>
    <x v="3"/>
    <x v="1"/>
    <x v="121"/>
    <x v="1535"/>
    <x v="1520"/>
    <x v="1396"/>
    <x v="1"/>
    <x v="3"/>
    <x v="1513"/>
    <n v="54429496"/>
    <n v="0"/>
  </r>
  <r>
    <s v="3 Autorizado"/>
    <n v="2023"/>
    <x v="20"/>
    <x v="1"/>
    <x v="3"/>
    <x v="1"/>
    <x v="121"/>
    <x v="1536"/>
    <x v="1521"/>
    <x v="1397"/>
    <x v="26"/>
    <x v="3"/>
    <x v="1514"/>
    <n v="8980867"/>
    <n v="0"/>
  </r>
  <r>
    <s v="3 Autorizado"/>
    <n v="2023"/>
    <x v="20"/>
    <x v="1"/>
    <x v="3"/>
    <x v="1"/>
    <x v="121"/>
    <x v="1537"/>
    <x v="1522"/>
    <x v="1398"/>
    <x v="0"/>
    <x v="3"/>
    <x v="1515"/>
    <n v="543750659"/>
    <n v="0"/>
  </r>
  <r>
    <s v="3 Autorizado"/>
    <n v="2023"/>
    <x v="20"/>
    <x v="1"/>
    <x v="3"/>
    <x v="1"/>
    <x v="121"/>
    <x v="1538"/>
    <x v="1523"/>
    <x v="1399"/>
    <x v="0"/>
    <x v="3"/>
    <x v="1516"/>
    <n v="326576972"/>
    <n v="0"/>
  </r>
  <r>
    <s v="3 Autorizado"/>
    <n v="2023"/>
    <x v="20"/>
    <x v="1"/>
    <x v="3"/>
    <x v="1"/>
    <x v="121"/>
    <x v="1539"/>
    <x v="1524"/>
    <x v="1400"/>
    <x v="0"/>
    <x v="3"/>
    <x v="1517"/>
    <n v="649298924"/>
    <n v="0"/>
  </r>
  <r>
    <s v="3 Autorizado"/>
    <n v="2023"/>
    <x v="20"/>
    <x v="1"/>
    <x v="3"/>
    <x v="1"/>
    <x v="121"/>
    <x v="1540"/>
    <x v="1525"/>
    <x v="1401"/>
    <x v="0"/>
    <x v="3"/>
    <x v="1518"/>
    <n v="27214748"/>
    <n v="0"/>
  </r>
  <r>
    <s v="3 Autorizado"/>
    <n v="2023"/>
    <x v="20"/>
    <x v="1"/>
    <x v="3"/>
    <x v="1"/>
    <x v="121"/>
    <x v="1541"/>
    <x v="1526"/>
    <x v="1402"/>
    <x v="0"/>
    <x v="3"/>
    <x v="1519"/>
    <n v="31049671"/>
    <n v="0"/>
  </r>
  <r>
    <s v="3 Autorizado"/>
    <n v="2023"/>
    <x v="20"/>
    <x v="1"/>
    <x v="3"/>
    <x v="1"/>
    <x v="121"/>
    <x v="1542"/>
    <x v="1527"/>
    <x v="1403"/>
    <x v="7"/>
    <x v="3"/>
    <x v="1520"/>
    <n v="32500000"/>
    <n v="0"/>
  </r>
  <r>
    <s v="3 Autorizado"/>
    <n v="2023"/>
    <x v="20"/>
    <x v="1"/>
    <x v="3"/>
    <x v="1"/>
    <x v="121"/>
    <x v="1543"/>
    <x v="1528"/>
    <x v="1404"/>
    <x v="7"/>
    <x v="8"/>
    <x v="1521"/>
    <n v="2177000000"/>
    <n v="0"/>
  </r>
  <r>
    <s v="3 Autorizado"/>
    <n v="2023"/>
    <x v="20"/>
    <x v="1"/>
    <x v="3"/>
    <x v="1"/>
    <x v="121"/>
    <x v="1544"/>
    <x v="1160"/>
    <x v="1405"/>
    <x v="7"/>
    <x v="8"/>
    <x v="1522"/>
    <n v="905123"/>
    <n v="0"/>
  </r>
  <r>
    <s v="3 Autorizado"/>
    <n v="2023"/>
    <x v="20"/>
    <x v="1"/>
    <x v="3"/>
    <x v="1"/>
    <x v="121"/>
    <x v="1545"/>
    <x v="1529"/>
    <x v="1406"/>
    <x v="7"/>
    <x v="8"/>
    <x v="1523"/>
    <n v="1808498"/>
    <n v="0"/>
  </r>
  <r>
    <s v="3 Autorizado"/>
    <n v="2023"/>
    <x v="20"/>
    <x v="1"/>
    <x v="3"/>
    <x v="1"/>
    <x v="121"/>
    <x v="1546"/>
    <x v="1139"/>
    <x v="1407"/>
    <x v="7"/>
    <x v="8"/>
    <x v="1524"/>
    <n v="903656"/>
    <n v="0"/>
  </r>
  <r>
    <s v="3 Autorizado"/>
    <n v="2023"/>
    <x v="20"/>
    <x v="1"/>
    <x v="3"/>
    <x v="1"/>
    <x v="121"/>
    <x v="1547"/>
    <x v="1151"/>
    <x v="1408"/>
    <x v="7"/>
    <x v="8"/>
    <x v="1525"/>
    <n v="904842"/>
    <n v="0"/>
  </r>
  <r>
    <s v="3 Autorizado"/>
    <n v="2023"/>
    <x v="20"/>
    <x v="1"/>
    <x v="3"/>
    <x v="1"/>
    <x v="121"/>
    <x v="1548"/>
    <x v="1530"/>
    <x v="1409"/>
    <x v="7"/>
    <x v="8"/>
    <x v="1526"/>
    <n v="2729238"/>
    <n v="0"/>
  </r>
  <r>
    <s v="3 Autorizado"/>
    <n v="2023"/>
    <x v="20"/>
    <x v="1"/>
    <x v="3"/>
    <x v="1"/>
    <x v="121"/>
    <x v="1549"/>
    <x v="1531"/>
    <x v="1410"/>
    <x v="150"/>
    <x v="3"/>
    <x v="1527"/>
    <n v="4719397"/>
    <n v="0"/>
  </r>
  <r>
    <s v="3 Autorizado"/>
    <n v="2023"/>
    <x v="20"/>
    <x v="1"/>
    <x v="3"/>
    <x v="1"/>
    <x v="121"/>
    <x v="1550"/>
    <x v="1532"/>
    <x v="1411"/>
    <x v="52"/>
    <x v="8"/>
    <x v="1528"/>
    <n v="20238896"/>
    <n v="0"/>
  </r>
  <r>
    <s v="3 Autorizado"/>
    <n v="2023"/>
    <x v="20"/>
    <x v="1"/>
    <x v="3"/>
    <x v="1"/>
    <x v="121"/>
    <x v="1551"/>
    <x v="1533"/>
    <x v="1412"/>
    <x v="8"/>
    <x v="8"/>
    <x v="1529"/>
    <n v="30378121"/>
    <n v="0"/>
  </r>
  <r>
    <s v="3 Autorizado"/>
    <n v="2023"/>
    <x v="20"/>
    <x v="1"/>
    <x v="3"/>
    <x v="1"/>
    <x v="121"/>
    <x v="1552"/>
    <x v="1534"/>
    <x v="1413"/>
    <x v="81"/>
    <x v="8"/>
    <x v="1530"/>
    <n v="37711265"/>
    <n v="0"/>
  </r>
  <r>
    <s v="3 Autorizado"/>
    <n v="2023"/>
    <x v="20"/>
    <x v="1"/>
    <x v="3"/>
    <x v="1"/>
    <x v="121"/>
    <x v="1553"/>
    <x v="1535"/>
    <x v="1414"/>
    <x v="79"/>
    <x v="2"/>
    <x v="1531"/>
    <n v="94661563"/>
    <n v="0"/>
  </r>
  <r>
    <s v="3 Autorizado"/>
    <n v="2023"/>
    <x v="20"/>
    <x v="1"/>
    <x v="3"/>
    <x v="1"/>
    <x v="121"/>
    <x v="1554"/>
    <x v="1536"/>
    <x v="1415"/>
    <x v="0"/>
    <x v="2"/>
    <x v="1532"/>
    <n v="496551"/>
    <n v="0"/>
  </r>
  <r>
    <s v="3 Autorizado"/>
    <n v="2023"/>
    <x v="20"/>
    <x v="1"/>
    <x v="3"/>
    <x v="1"/>
    <x v="121"/>
    <x v="1555"/>
    <x v="1537"/>
    <x v="1416"/>
    <x v="7"/>
    <x v="3"/>
    <x v="1533"/>
    <n v="275061556"/>
    <n v="0"/>
  </r>
  <r>
    <s v="3 Autorizado"/>
    <n v="2023"/>
    <x v="20"/>
    <x v="1"/>
    <x v="3"/>
    <x v="1"/>
    <x v="121"/>
    <x v="1556"/>
    <x v="1538"/>
    <x v="1417"/>
    <x v="43"/>
    <x v="8"/>
    <x v="1534"/>
    <n v="55493592"/>
    <n v="0"/>
  </r>
  <r>
    <s v="3 Autorizado"/>
    <n v="2023"/>
    <x v="20"/>
    <x v="1"/>
    <x v="3"/>
    <x v="1"/>
    <x v="121"/>
    <x v="1557"/>
    <x v="1539"/>
    <x v="1418"/>
    <x v="39"/>
    <x v="8"/>
    <x v="1535"/>
    <n v="20064686"/>
    <n v="0"/>
  </r>
  <r>
    <s v="3 Autorizado"/>
    <n v="2023"/>
    <x v="20"/>
    <x v="1"/>
    <x v="3"/>
    <x v="1"/>
    <x v="121"/>
    <x v="1558"/>
    <x v="1540"/>
    <x v="1419"/>
    <x v="18"/>
    <x v="8"/>
    <x v="1536"/>
    <n v="2344822659"/>
    <n v="0"/>
  </r>
  <r>
    <s v="3 Autorizado"/>
    <n v="2023"/>
    <x v="20"/>
    <x v="1"/>
    <x v="3"/>
    <x v="1"/>
    <x v="121"/>
    <x v="1559"/>
    <x v="1541"/>
    <x v="1419"/>
    <x v="18"/>
    <x v="8"/>
    <x v="1537"/>
    <n v="1802704885"/>
    <n v="0"/>
  </r>
  <r>
    <s v="3 Autorizado"/>
    <n v="2023"/>
    <x v="20"/>
    <x v="1"/>
    <x v="3"/>
    <x v="1"/>
    <x v="121"/>
    <x v="1560"/>
    <x v="1542"/>
    <x v="1420"/>
    <x v="18"/>
    <x v="8"/>
    <x v="1538"/>
    <n v="921491356"/>
    <n v="0"/>
  </r>
  <r>
    <s v="3 Autorizado"/>
    <n v="2023"/>
    <x v="20"/>
    <x v="1"/>
    <x v="3"/>
    <x v="1"/>
    <x v="121"/>
    <x v="1561"/>
    <x v="1543"/>
    <x v="1421"/>
    <x v="14"/>
    <x v="8"/>
    <x v="1539"/>
    <n v="193665878"/>
    <n v="0"/>
  </r>
  <r>
    <s v="3 Autorizado"/>
    <n v="2023"/>
    <x v="20"/>
    <x v="1"/>
    <x v="3"/>
    <x v="1"/>
    <x v="121"/>
    <x v="1562"/>
    <x v="1544"/>
    <x v="1422"/>
    <x v="151"/>
    <x v="2"/>
    <x v="1540"/>
    <n v="9833054"/>
    <n v="0"/>
  </r>
  <r>
    <s v="3 Autorizado"/>
    <n v="2023"/>
    <x v="20"/>
    <x v="1"/>
    <x v="3"/>
    <x v="1"/>
    <x v="121"/>
    <x v="1563"/>
    <x v="1545"/>
    <x v="1423"/>
    <x v="1"/>
    <x v="3"/>
    <x v="1541"/>
    <n v="277720874"/>
    <n v="0"/>
  </r>
  <r>
    <s v="3 Autorizado"/>
    <n v="2023"/>
    <x v="20"/>
    <x v="1"/>
    <x v="3"/>
    <x v="1"/>
    <x v="121"/>
    <x v="1564"/>
    <x v="1546"/>
    <x v="1424"/>
    <x v="1"/>
    <x v="3"/>
    <x v="1542"/>
    <n v="202356781"/>
    <n v="0"/>
  </r>
  <r>
    <s v="3 Autorizado"/>
    <n v="2023"/>
    <x v="20"/>
    <x v="1"/>
    <x v="3"/>
    <x v="1"/>
    <x v="121"/>
    <x v="1565"/>
    <x v="1547"/>
    <x v="1425"/>
    <x v="12"/>
    <x v="3"/>
    <x v="1543"/>
    <n v="33318814"/>
    <n v="0"/>
  </r>
  <r>
    <s v="3 Autorizado"/>
    <n v="2023"/>
    <x v="20"/>
    <x v="1"/>
    <x v="3"/>
    <x v="1"/>
    <x v="121"/>
    <x v="1566"/>
    <x v="1548"/>
    <x v="1426"/>
    <x v="1"/>
    <x v="3"/>
    <x v="1544"/>
    <n v="280697279"/>
    <n v="0"/>
  </r>
  <r>
    <s v="3 Autorizado"/>
    <n v="2023"/>
    <x v="20"/>
    <x v="1"/>
    <x v="3"/>
    <x v="1"/>
    <x v="121"/>
    <x v="1567"/>
    <x v="1549"/>
    <x v="1427"/>
    <x v="1"/>
    <x v="3"/>
    <x v="1545"/>
    <n v="209930995"/>
    <n v="0"/>
  </r>
  <r>
    <s v="3 Autorizado"/>
    <n v="2023"/>
    <x v="20"/>
    <x v="1"/>
    <x v="3"/>
    <x v="1"/>
    <x v="121"/>
    <x v="1568"/>
    <x v="1550"/>
    <x v="1428"/>
    <x v="1"/>
    <x v="3"/>
    <x v="1546"/>
    <n v="423808383"/>
    <n v="0"/>
  </r>
  <r>
    <s v="3 Autorizado"/>
    <n v="2023"/>
    <x v="20"/>
    <x v="1"/>
    <x v="3"/>
    <x v="1"/>
    <x v="121"/>
    <x v="1569"/>
    <x v="1551"/>
    <x v="1429"/>
    <x v="1"/>
    <x v="3"/>
    <x v="1547"/>
    <n v="22533811"/>
    <n v="0"/>
  </r>
  <r>
    <s v="3 Autorizado"/>
    <n v="2023"/>
    <x v="20"/>
    <x v="1"/>
    <x v="3"/>
    <x v="1"/>
    <x v="121"/>
    <x v="1570"/>
    <x v="1552"/>
    <x v="1430"/>
    <x v="152"/>
    <x v="3"/>
    <x v="1548"/>
    <n v="9872428"/>
    <n v="0"/>
  </r>
  <r>
    <s v="3 Autorizado"/>
    <n v="2023"/>
    <x v="20"/>
    <x v="1"/>
    <x v="3"/>
    <x v="1"/>
    <x v="121"/>
    <x v="1571"/>
    <x v="1553"/>
    <x v="1431"/>
    <x v="30"/>
    <x v="3"/>
    <x v="1549"/>
    <n v="386273033"/>
    <n v="0"/>
  </r>
  <r>
    <s v="3 Autorizado"/>
    <n v="2023"/>
    <x v="20"/>
    <x v="1"/>
    <x v="3"/>
    <x v="1"/>
    <x v="121"/>
    <x v="1572"/>
    <x v="1554"/>
    <x v="1432"/>
    <x v="79"/>
    <x v="3"/>
    <x v="1550"/>
    <n v="28368189"/>
    <n v="0"/>
  </r>
  <r>
    <s v="3 Autorizado"/>
    <n v="2023"/>
    <x v="20"/>
    <x v="1"/>
    <x v="3"/>
    <x v="1"/>
    <x v="121"/>
    <x v="1573"/>
    <x v="1555"/>
    <x v="1235"/>
    <x v="43"/>
    <x v="3"/>
    <x v="1551"/>
    <n v="81978"/>
    <n v="0"/>
  </r>
  <r>
    <s v="3 Autorizado"/>
    <n v="2023"/>
    <x v="20"/>
    <x v="1"/>
    <x v="3"/>
    <x v="1"/>
    <x v="121"/>
    <x v="1574"/>
    <x v="1556"/>
    <x v="1235"/>
    <x v="43"/>
    <x v="3"/>
    <x v="1552"/>
    <n v="1108059"/>
    <n v="0"/>
  </r>
  <r>
    <s v="3 Autorizado"/>
    <n v="2023"/>
    <x v="20"/>
    <x v="1"/>
    <x v="3"/>
    <x v="1"/>
    <x v="121"/>
    <x v="1575"/>
    <x v="1557"/>
    <x v="1239"/>
    <x v="43"/>
    <x v="3"/>
    <x v="1553"/>
    <n v="71546"/>
    <n v="0"/>
  </r>
  <r>
    <s v="3 Autorizado"/>
    <n v="2023"/>
    <x v="20"/>
    <x v="1"/>
    <x v="3"/>
    <x v="1"/>
    <x v="121"/>
    <x v="1576"/>
    <x v="1558"/>
    <x v="1433"/>
    <x v="6"/>
    <x v="3"/>
    <x v="1554"/>
    <n v="1871977"/>
    <n v="0"/>
  </r>
  <r>
    <s v="3 Autorizado"/>
    <n v="2023"/>
    <x v="20"/>
    <x v="1"/>
    <x v="3"/>
    <x v="1"/>
    <x v="121"/>
    <x v="1577"/>
    <x v="1559"/>
    <x v="1434"/>
    <x v="13"/>
    <x v="3"/>
    <x v="1555"/>
    <n v="34929222"/>
    <n v="0"/>
  </r>
  <r>
    <s v="3 Autorizado"/>
    <n v="2023"/>
    <x v="20"/>
    <x v="1"/>
    <x v="3"/>
    <x v="1"/>
    <x v="121"/>
    <x v="1578"/>
    <x v="1560"/>
    <x v="1435"/>
    <x v="13"/>
    <x v="3"/>
    <x v="1556"/>
    <n v="9235819"/>
    <n v="0"/>
  </r>
  <r>
    <s v="3 Autorizado"/>
    <n v="2023"/>
    <x v="20"/>
    <x v="1"/>
    <x v="3"/>
    <x v="1"/>
    <x v="121"/>
    <x v="1579"/>
    <x v="1561"/>
    <x v="1436"/>
    <x v="43"/>
    <x v="8"/>
    <x v="1557"/>
    <n v="435435963"/>
    <n v="0"/>
  </r>
  <r>
    <s v="3 Autorizado"/>
    <n v="2023"/>
    <x v="20"/>
    <x v="1"/>
    <x v="3"/>
    <x v="1"/>
    <x v="121"/>
    <x v="1580"/>
    <x v="1562"/>
    <x v="1437"/>
    <x v="43"/>
    <x v="8"/>
    <x v="1558"/>
    <n v="110987184"/>
    <n v="0"/>
  </r>
  <r>
    <s v="3 Autorizado"/>
    <n v="2023"/>
    <x v="20"/>
    <x v="1"/>
    <x v="3"/>
    <x v="1"/>
    <x v="121"/>
    <x v="1581"/>
    <x v="1563"/>
    <x v="1438"/>
    <x v="26"/>
    <x v="8"/>
    <x v="1559"/>
    <n v="1524025869"/>
    <n v="0"/>
  </r>
  <r>
    <s v="3 Autorizado"/>
    <n v="2023"/>
    <x v="20"/>
    <x v="1"/>
    <x v="3"/>
    <x v="1"/>
    <x v="121"/>
    <x v="1582"/>
    <x v="1564"/>
    <x v="1439"/>
    <x v="36"/>
    <x v="8"/>
    <x v="1560"/>
    <n v="816442429"/>
    <n v="0"/>
  </r>
  <r>
    <s v="3 Autorizado"/>
    <n v="2023"/>
    <x v="20"/>
    <x v="1"/>
    <x v="3"/>
    <x v="1"/>
    <x v="121"/>
    <x v="1583"/>
    <x v="1565"/>
    <x v="1440"/>
    <x v="8"/>
    <x v="8"/>
    <x v="1561"/>
    <n v="22820000"/>
    <n v="0"/>
  </r>
  <r>
    <s v="3 Autorizado"/>
    <n v="2023"/>
    <x v="20"/>
    <x v="1"/>
    <x v="3"/>
    <x v="1"/>
    <x v="121"/>
    <x v="1584"/>
    <x v="1566"/>
    <x v="1440"/>
    <x v="52"/>
    <x v="8"/>
    <x v="1562"/>
    <n v="21240000"/>
    <n v="0"/>
  </r>
  <r>
    <s v="3 Autorizado"/>
    <n v="2023"/>
    <x v="20"/>
    <x v="1"/>
    <x v="3"/>
    <x v="1"/>
    <x v="121"/>
    <x v="1585"/>
    <x v="1567"/>
    <x v="1441"/>
    <x v="14"/>
    <x v="8"/>
    <x v="1563"/>
    <n v="26270000"/>
    <n v="0"/>
  </r>
  <r>
    <s v="3 Autorizado"/>
    <n v="2023"/>
    <x v="20"/>
    <x v="1"/>
    <x v="3"/>
    <x v="1"/>
    <x v="121"/>
    <x v="1586"/>
    <x v="1568"/>
    <x v="1440"/>
    <x v="24"/>
    <x v="8"/>
    <x v="1564"/>
    <n v="31790000"/>
    <n v="0"/>
  </r>
  <r>
    <s v="3 Autorizado"/>
    <n v="2023"/>
    <x v="20"/>
    <x v="1"/>
    <x v="3"/>
    <x v="1"/>
    <x v="121"/>
    <x v="1587"/>
    <x v="1569"/>
    <x v="1440"/>
    <x v="19"/>
    <x v="8"/>
    <x v="1565"/>
    <n v="20590000"/>
    <n v="0"/>
  </r>
  <r>
    <s v="3 Autorizado"/>
    <n v="2023"/>
    <x v="20"/>
    <x v="1"/>
    <x v="3"/>
    <x v="1"/>
    <x v="121"/>
    <x v="1588"/>
    <x v="1570"/>
    <x v="1440"/>
    <x v="8"/>
    <x v="8"/>
    <x v="1566"/>
    <n v="19920000"/>
    <n v="0"/>
  </r>
  <r>
    <s v="3 Autorizado"/>
    <n v="2023"/>
    <x v="20"/>
    <x v="1"/>
    <x v="3"/>
    <x v="1"/>
    <x v="121"/>
    <x v="1589"/>
    <x v="1571"/>
    <x v="1440"/>
    <x v="8"/>
    <x v="8"/>
    <x v="1567"/>
    <n v="19800000"/>
    <n v="0"/>
  </r>
  <r>
    <s v="3 Autorizado"/>
    <n v="2023"/>
    <x v="20"/>
    <x v="1"/>
    <x v="3"/>
    <x v="1"/>
    <x v="121"/>
    <x v="1590"/>
    <x v="1572"/>
    <x v="1440"/>
    <x v="20"/>
    <x v="8"/>
    <x v="1568"/>
    <n v="21860000"/>
    <n v="0"/>
  </r>
  <r>
    <s v="3 Autorizado"/>
    <n v="2023"/>
    <x v="20"/>
    <x v="1"/>
    <x v="3"/>
    <x v="1"/>
    <x v="121"/>
    <x v="1591"/>
    <x v="1573"/>
    <x v="1440"/>
    <x v="8"/>
    <x v="8"/>
    <x v="1569"/>
    <n v="19640000"/>
    <n v="0"/>
  </r>
  <r>
    <s v="3 Autorizado"/>
    <n v="2023"/>
    <x v="20"/>
    <x v="1"/>
    <x v="3"/>
    <x v="1"/>
    <x v="121"/>
    <x v="1592"/>
    <x v="1574"/>
    <x v="1442"/>
    <x v="9"/>
    <x v="8"/>
    <x v="1570"/>
    <n v="21410000"/>
    <n v="0"/>
  </r>
  <r>
    <s v="3 Autorizado"/>
    <n v="2023"/>
    <x v="20"/>
    <x v="1"/>
    <x v="3"/>
    <x v="1"/>
    <x v="121"/>
    <x v="1593"/>
    <x v="1575"/>
    <x v="1443"/>
    <x v="27"/>
    <x v="8"/>
    <x v="1571"/>
    <n v="14200000"/>
    <n v="0"/>
  </r>
  <r>
    <s v="3 Autorizado"/>
    <n v="2023"/>
    <x v="20"/>
    <x v="1"/>
    <x v="3"/>
    <x v="1"/>
    <x v="121"/>
    <x v="1594"/>
    <x v="1576"/>
    <x v="1441"/>
    <x v="14"/>
    <x v="8"/>
    <x v="1572"/>
    <n v="23490000"/>
    <n v="0"/>
  </r>
  <r>
    <s v="3 Autorizado"/>
    <n v="2023"/>
    <x v="20"/>
    <x v="1"/>
    <x v="3"/>
    <x v="1"/>
    <x v="121"/>
    <x v="1595"/>
    <x v="1577"/>
    <x v="1444"/>
    <x v="7"/>
    <x v="2"/>
    <x v="1573"/>
    <n v="200000000"/>
    <n v="0"/>
  </r>
  <r>
    <s v="3 Autorizado"/>
    <n v="2023"/>
    <x v="20"/>
    <x v="1"/>
    <x v="3"/>
    <x v="1"/>
    <x v="121"/>
    <x v="1596"/>
    <x v="1578"/>
    <x v="1445"/>
    <x v="7"/>
    <x v="2"/>
    <x v="1574"/>
    <n v="197000000"/>
    <n v="0"/>
  </r>
  <r>
    <s v="3 Autorizado"/>
    <n v="2023"/>
    <x v="20"/>
    <x v="1"/>
    <x v="3"/>
    <x v="1"/>
    <x v="121"/>
    <x v="1597"/>
    <x v="1579"/>
    <x v="1446"/>
    <x v="7"/>
    <x v="2"/>
    <x v="1575"/>
    <n v="194320000"/>
    <n v="0"/>
  </r>
  <r>
    <s v="3 Autorizado"/>
    <n v="2023"/>
    <x v="20"/>
    <x v="1"/>
    <x v="3"/>
    <x v="1"/>
    <x v="121"/>
    <x v="1598"/>
    <x v="1580"/>
    <x v="1447"/>
    <x v="7"/>
    <x v="2"/>
    <x v="1576"/>
    <n v="174360000"/>
    <n v="0"/>
  </r>
  <r>
    <s v="3 Autorizado"/>
    <n v="2023"/>
    <x v="20"/>
    <x v="1"/>
    <x v="3"/>
    <x v="1"/>
    <x v="121"/>
    <x v="1599"/>
    <x v="1581"/>
    <x v="1448"/>
    <x v="7"/>
    <x v="2"/>
    <x v="1577"/>
    <n v="111140000"/>
    <n v="0"/>
  </r>
  <r>
    <s v="3 Autorizado"/>
    <n v="2023"/>
    <x v="20"/>
    <x v="1"/>
    <x v="3"/>
    <x v="1"/>
    <x v="121"/>
    <x v="1600"/>
    <x v="1582"/>
    <x v="1449"/>
    <x v="7"/>
    <x v="2"/>
    <x v="1578"/>
    <n v="185000000"/>
    <n v="0"/>
  </r>
  <r>
    <s v="3 Autorizado"/>
    <n v="2023"/>
    <x v="20"/>
    <x v="1"/>
    <x v="3"/>
    <x v="1"/>
    <x v="121"/>
    <x v="1601"/>
    <x v="1583"/>
    <x v="1450"/>
    <x v="7"/>
    <x v="2"/>
    <x v="1579"/>
    <n v="146300000"/>
    <n v="0"/>
  </r>
  <r>
    <s v="3 Autorizado"/>
    <n v="2023"/>
    <x v="20"/>
    <x v="1"/>
    <x v="3"/>
    <x v="1"/>
    <x v="121"/>
    <x v="1602"/>
    <x v="1584"/>
    <x v="1451"/>
    <x v="7"/>
    <x v="2"/>
    <x v="1580"/>
    <n v="110000000"/>
    <n v="0"/>
  </r>
  <r>
    <s v="3 Autorizado"/>
    <n v="2023"/>
    <x v="20"/>
    <x v="1"/>
    <x v="3"/>
    <x v="1"/>
    <x v="121"/>
    <x v="1603"/>
    <x v="1585"/>
    <x v="1452"/>
    <x v="7"/>
    <x v="8"/>
    <x v="1581"/>
    <n v="151000000"/>
    <n v="0"/>
  </r>
  <r>
    <s v="3 Autorizado"/>
    <n v="2023"/>
    <x v="20"/>
    <x v="1"/>
    <x v="3"/>
    <x v="1"/>
    <x v="121"/>
    <x v="1604"/>
    <x v="1586"/>
    <x v="1453"/>
    <x v="35"/>
    <x v="8"/>
    <x v="1582"/>
    <n v="66946982"/>
    <n v="0"/>
  </r>
  <r>
    <s v="3 Autorizado"/>
    <n v="2023"/>
    <x v="20"/>
    <x v="1"/>
    <x v="3"/>
    <x v="1"/>
    <x v="121"/>
    <x v="1605"/>
    <x v="1587"/>
    <x v="1454"/>
    <x v="35"/>
    <x v="8"/>
    <x v="1583"/>
    <n v="10935980"/>
    <n v="0"/>
  </r>
  <r>
    <s v="3 Autorizado"/>
    <n v="2023"/>
    <x v="20"/>
    <x v="1"/>
    <x v="3"/>
    <x v="1"/>
    <x v="121"/>
    <x v="1606"/>
    <x v="1588"/>
    <x v="1455"/>
    <x v="13"/>
    <x v="8"/>
    <x v="1584"/>
    <n v="23184844"/>
    <n v="0"/>
  </r>
  <r>
    <s v="3 Autorizado"/>
    <n v="2023"/>
    <x v="20"/>
    <x v="1"/>
    <x v="3"/>
    <x v="1"/>
    <x v="121"/>
    <x v="1607"/>
    <x v="1589"/>
    <x v="1456"/>
    <x v="12"/>
    <x v="8"/>
    <x v="1585"/>
    <n v="45166706"/>
    <n v="0"/>
  </r>
  <r>
    <s v="3 Autorizado"/>
    <n v="2023"/>
    <x v="20"/>
    <x v="1"/>
    <x v="3"/>
    <x v="1"/>
    <x v="121"/>
    <x v="1608"/>
    <x v="1590"/>
    <x v="1457"/>
    <x v="24"/>
    <x v="8"/>
    <x v="1586"/>
    <n v="222936278"/>
    <n v="0"/>
  </r>
  <r>
    <s v="3 Autorizado"/>
    <n v="2023"/>
    <x v="20"/>
    <x v="1"/>
    <x v="3"/>
    <x v="1"/>
    <x v="121"/>
    <x v="1609"/>
    <x v="1591"/>
    <x v="1323"/>
    <x v="24"/>
    <x v="8"/>
    <x v="1587"/>
    <n v="135544466"/>
    <n v="0"/>
  </r>
  <r>
    <s v="3 Autorizado"/>
    <n v="2023"/>
    <x v="20"/>
    <x v="1"/>
    <x v="3"/>
    <x v="1"/>
    <x v="121"/>
    <x v="1610"/>
    <x v="1592"/>
    <x v="1323"/>
    <x v="24"/>
    <x v="8"/>
    <x v="1588"/>
    <n v="105969655"/>
    <n v="0"/>
  </r>
  <r>
    <s v="3 Autorizado"/>
    <n v="2023"/>
    <x v="20"/>
    <x v="1"/>
    <x v="3"/>
    <x v="1"/>
    <x v="121"/>
    <x v="1611"/>
    <x v="1593"/>
    <x v="1458"/>
    <x v="6"/>
    <x v="8"/>
    <x v="1589"/>
    <n v="21712796"/>
    <n v="0"/>
  </r>
  <r>
    <s v="3 Autorizado"/>
    <n v="2023"/>
    <x v="20"/>
    <x v="1"/>
    <x v="3"/>
    <x v="1"/>
    <x v="121"/>
    <x v="1612"/>
    <x v="1594"/>
    <x v="1459"/>
    <x v="153"/>
    <x v="3"/>
    <x v="1590"/>
    <n v="191521066"/>
    <n v="0"/>
  </r>
  <r>
    <s v="3 Autorizado"/>
    <n v="2023"/>
    <x v="20"/>
    <x v="1"/>
    <x v="3"/>
    <x v="1"/>
    <x v="121"/>
    <x v="1613"/>
    <x v="1595"/>
    <x v="1460"/>
    <x v="52"/>
    <x v="2"/>
    <x v="1591"/>
    <n v="524827"/>
    <n v="0"/>
  </r>
  <r>
    <s v="3 Autorizado"/>
    <n v="2023"/>
    <x v="20"/>
    <x v="1"/>
    <x v="3"/>
    <x v="1"/>
    <x v="121"/>
    <x v="1614"/>
    <x v="1596"/>
    <x v="1461"/>
    <x v="52"/>
    <x v="2"/>
    <x v="1592"/>
    <n v="409365"/>
    <n v="0"/>
  </r>
  <r>
    <s v="3 Autorizado"/>
    <n v="2023"/>
    <x v="20"/>
    <x v="1"/>
    <x v="3"/>
    <x v="1"/>
    <x v="121"/>
    <x v="1615"/>
    <x v="1597"/>
    <x v="1462"/>
    <x v="154"/>
    <x v="7"/>
    <x v="1593"/>
    <n v="26241374"/>
    <n v="0"/>
  </r>
  <r>
    <s v="3 Autorizado"/>
    <n v="2023"/>
    <x v="20"/>
    <x v="1"/>
    <x v="3"/>
    <x v="1"/>
    <x v="121"/>
    <x v="1616"/>
    <x v="1598"/>
    <x v="1463"/>
    <x v="24"/>
    <x v="8"/>
    <x v="1594"/>
    <n v="33000000"/>
    <n v="0"/>
  </r>
  <r>
    <s v="3 Autorizado"/>
    <n v="2023"/>
    <x v="20"/>
    <x v="1"/>
    <x v="3"/>
    <x v="1"/>
    <x v="121"/>
    <x v="1617"/>
    <x v="1599"/>
    <x v="1464"/>
    <x v="5"/>
    <x v="8"/>
    <x v="1595"/>
    <n v="5616600"/>
    <n v="0"/>
  </r>
  <r>
    <s v="3 Autorizado"/>
    <n v="2023"/>
    <x v="20"/>
    <x v="1"/>
    <x v="3"/>
    <x v="1"/>
    <x v="121"/>
    <x v="1618"/>
    <x v="1600"/>
    <x v="1464"/>
    <x v="9"/>
    <x v="8"/>
    <x v="1596"/>
    <n v="10450000"/>
    <n v="0"/>
  </r>
  <r>
    <s v="3 Autorizado"/>
    <n v="2023"/>
    <x v="20"/>
    <x v="1"/>
    <x v="3"/>
    <x v="1"/>
    <x v="121"/>
    <x v="1619"/>
    <x v="1601"/>
    <x v="1464"/>
    <x v="13"/>
    <x v="8"/>
    <x v="1597"/>
    <n v="11101200"/>
    <n v="0"/>
  </r>
  <r>
    <s v="3 Autorizado"/>
    <n v="2023"/>
    <x v="20"/>
    <x v="1"/>
    <x v="3"/>
    <x v="1"/>
    <x v="121"/>
    <x v="1620"/>
    <x v="1602"/>
    <x v="1464"/>
    <x v="57"/>
    <x v="8"/>
    <x v="1598"/>
    <n v="16267900"/>
    <n v="0"/>
  </r>
  <r>
    <s v="3 Autorizado"/>
    <n v="2023"/>
    <x v="20"/>
    <x v="1"/>
    <x v="3"/>
    <x v="1"/>
    <x v="121"/>
    <x v="1621"/>
    <x v="1603"/>
    <x v="1464"/>
    <x v="57"/>
    <x v="8"/>
    <x v="1599"/>
    <n v="30338000"/>
    <n v="0"/>
  </r>
  <r>
    <s v="3 Autorizado"/>
    <n v="2023"/>
    <x v="20"/>
    <x v="1"/>
    <x v="3"/>
    <x v="1"/>
    <x v="121"/>
    <x v="1622"/>
    <x v="1604"/>
    <x v="1464"/>
    <x v="57"/>
    <x v="8"/>
    <x v="1600"/>
    <n v="22503723"/>
    <n v="0"/>
  </r>
  <r>
    <s v="3 Autorizado"/>
    <n v="2023"/>
    <x v="20"/>
    <x v="1"/>
    <x v="3"/>
    <x v="1"/>
    <x v="121"/>
    <x v="1623"/>
    <x v="1605"/>
    <x v="1464"/>
    <x v="9"/>
    <x v="8"/>
    <x v="1601"/>
    <n v="11157300"/>
    <n v="0"/>
  </r>
  <r>
    <s v="3 Autorizado"/>
    <n v="2023"/>
    <x v="20"/>
    <x v="1"/>
    <x v="3"/>
    <x v="1"/>
    <x v="121"/>
    <x v="1624"/>
    <x v="1606"/>
    <x v="1465"/>
    <x v="26"/>
    <x v="3"/>
    <x v="1602"/>
    <n v="35793235"/>
    <n v="0"/>
  </r>
  <r>
    <s v="3 Autorizado"/>
    <n v="2023"/>
    <x v="20"/>
    <x v="1"/>
    <x v="3"/>
    <x v="1"/>
    <x v="121"/>
    <x v="1625"/>
    <x v="1607"/>
    <x v="1466"/>
    <x v="9"/>
    <x v="8"/>
    <x v="1603"/>
    <n v="6930000"/>
    <n v="0"/>
  </r>
  <r>
    <s v="3 Autorizado"/>
    <n v="2023"/>
    <x v="20"/>
    <x v="1"/>
    <x v="3"/>
    <x v="1"/>
    <x v="121"/>
    <x v="1626"/>
    <x v="1608"/>
    <x v="1466"/>
    <x v="24"/>
    <x v="8"/>
    <x v="1604"/>
    <n v="21508796"/>
    <n v="0"/>
  </r>
  <r>
    <s v="3 Autorizado"/>
    <n v="2023"/>
    <x v="20"/>
    <x v="1"/>
    <x v="3"/>
    <x v="1"/>
    <x v="121"/>
    <x v="1627"/>
    <x v="1609"/>
    <x v="1466"/>
    <x v="24"/>
    <x v="8"/>
    <x v="1605"/>
    <n v="43533468"/>
    <n v="0"/>
  </r>
  <r>
    <s v="3 Autorizado"/>
    <n v="2023"/>
    <x v="20"/>
    <x v="1"/>
    <x v="3"/>
    <x v="1"/>
    <x v="121"/>
    <x v="1628"/>
    <x v="1610"/>
    <x v="1466"/>
    <x v="24"/>
    <x v="8"/>
    <x v="1606"/>
    <n v="42335209"/>
    <n v="0"/>
  </r>
  <r>
    <s v="3 Autorizado"/>
    <n v="2023"/>
    <x v="20"/>
    <x v="1"/>
    <x v="3"/>
    <x v="1"/>
    <x v="121"/>
    <x v="1629"/>
    <x v="1611"/>
    <x v="1466"/>
    <x v="36"/>
    <x v="8"/>
    <x v="1607"/>
    <n v="36422795"/>
    <n v="0"/>
  </r>
  <r>
    <s v="3 Autorizado"/>
    <n v="2023"/>
    <x v="20"/>
    <x v="1"/>
    <x v="3"/>
    <x v="1"/>
    <x v="121"/>
    <x v="1630"/>
    <x v="1612"/>
    <x v="1466"/>
    <x v="52"/>
    <x v="8"/>
    <x v="1608"/>
    <n v="29840809"/>
    <n v="0"/>
  </r>
  <r>
    <s v="3 Autorizado"/>
    <n v="2023"/>
    <x v="20"/>
    <x v="1"/>
    <x v="3"/>
    <x v="1"/>
    <x v="121"/>
    <x v="1631"/>
    <x v="1613"/>
    <x v="1466"/>
    <x v="5"/>
    <x v="8"/>
    <x v="1609"/>
    <n v="36255830"/>
    <n v="0"/>
  </r>
  <r>
    <s v="3 Autorizado"/>
    <n v="2023"/>
    <x v="20"/>
    <x v="1"/>
    <x v="3"/>
    <x v="1"/>
    <x v="121"/>
    <x v="1632"/>
    <x v="1614"/>
    <x v="1466"/>
    <x v="9"/>
    <x v="8"/>
    <x v="1610"/>
    <n v="42405643"/>
    <n v="0"/>
  </r>
  <r>
    <s v="3 Autorizado"/>
    <n v="2023"/>
    <x v="20"/>
    <x v="1"/>
    <x v="3"/>
    <x v="1"/>
    <x v="121"/>
    <x v="1633"/>
    <x v="1615"/>
    <x v="1466"/>
    <x v="13"/>
    <x v="8"/>
    <x v="1611"/>
    <n v="30681782"/>
    <n v="0"/>
  </r>
  <r>
    <s v="3 Autorizado"/>
    <n v="2023"/>
    <x v="20"/>
    <x v="1"/>
    <x v="3"/>
    <x v="1"/>
    <x v="121"/>
    <x v="1634"/>
    <x v="1616"/>
    <x v="1466"/>
    <x v="35"/>
    <x v="8"/>
    <x v="1612"/>
    <n v="28012885"/>
    <n v="0"/>
  </r>
  <r>
    <s v="3 Autorizado"/>
    <n v="2023"/>
    <x v="20"/>
    <x v="1"/>
    <x v="3"/>
    <x v="1"/>
    <x v="121"/>
    <x v="1635"/>
    <x v="1617"/>
    <x v="1466"/>
    <x v="11"/>
    <x v="8"/>
    <x v="1613"/>
    <n v="36142489"/>
    <n v="0"/>
  </r>
  <r>
    <s v="3 Autorizado"/>
    <n v="2023"/>
    <x v="20"/>
    <x v="1"/>
    <x v="3"/>
    <x v="1"/>
    <x v="121"/>
    <x v="1636"/>
    <x v="1618"/>
    <x v="1467"/>
    <x v="24"/>
    <x v="8"/>
    <x v="1614"/>
    <n v="26004000"/>
    <n v="0"/>
  </r>
  <r>
    <s v="3 Autorizado"/>
    <n v="2023"/>
    <x v="20"/>
    <x v="1"/>
    <x v="3"/>
    <x v="1"/>
    <x v="121"/>
    <x v="1637"/>
    <x v="1619"/>
    <x v="1467"/>
    <x v="24"/>
    <x v="8"/>
    <x v="1615"/>
    <n v="21583100"/>
    <n v="0"/>
  </r>
  <r>
    <s v="3 Autorizado"/>
    <n v="2023"/>
    <x v="20"/>
    <x v="1"/>
    <x v="3"/>
    <x v="1"/>
    <x v="121"/>
    <x v="1638"/>
    <x v="1620"/>
    <x v="1467"/>
    <x v="9"/>
    <x v="8"/>
    <x v="1616"/>
    <n v="55550000"/>
    <n v="0"/>
  </r>
  <r>
    <s v="3 Autorizado"/>
    <n v="2023"/>
    <x v="20"/>
    <x v="1"/>
    <x v="3"/>
    <x v="1"/>
    <x v="121"/>
    <x v="1639"/>
    <x v="1621"/>
    <x v="1467"/>
    <x v="52"/>
    <x v="8"/>
    <x v="1617"/>
    <n v="6976200"/>
    <n v="0"/>
  </r>
  <r>
    <s v="3 Autorizado"/>
    <n v="2023"/>
    <x v="20"/>
    <x v="1"/>
    <x v="3"/>
    <x v="1"/>
    <x v="121"/>
    <x v="1640"/>
    <x v="1622"/>
    <x v="1467"/>
    <x v="52"/>
    <x v="8"/>
    <x v="1618"/>
    <n v="6974000"/>
    <n v="0"/>
  </r>
  <r>
    <s v="3 Autorizado"/>
    <n v="2023"/>
    <x v="20"/>
    <x v="1"/>
    <x v="3"/>
    <x v="1"/>
    <x v="121"/>
    <x v="1641"/>
    <x v="1623"/>
    <x v="1467"/>
    <x v="36"/>
    <x v="8"/>
    <x v="1619"/>
    <n v="28160000"/>
    <n v="0"/>
  </r>
  <r>
    <s v="3 Autorizado"/>
    <n v="2023"/>
    <x v="20"/>
    <x v="1"/>
    <x v="3"/>
    <x v="1"/>
    <x v="121"/>
    <x v="1642"/>
    <x v="1624"/>
    <x v="1467"/>
    <x v="27"/>
    <x v="8"/>
    <x v="1620"/>
    <n v="49107300"/>
    <n v="0"/>
  </r>
  <r>
    <s v="3 Autorizado"/>
    <n v="2023"/>
    <x v="20"/>
    <x v="1"/>
    <x v="3"/>
    <x v="1"/>
    <x v="121"/>
    <x v="1643"/>
    <x v="1625"/>
    <x v="1468"/>
    <x v="43"/>
    <x v="3"/>
    <x v="1621"/>
    <n v="107280000"/>
    <n v="0"/>
  </r>
  <r>
    <s v="3 Autorizado"/>
    <n v="2023"/>
    <x v="20"/>
    <x v="1"/>
    <x v="3"/>
    <x v="1"/>
    <x v="121"/>
    <x v="1644"/>
    <x v="1626"/>
    <x v="1467"/>
    <x v="14"/>
    <x v="8"/>
    <x v="1622"/>
    <n v="2786398"/>
    <n v="0"/>
  </r>
  <r>
    <s v="3 Autorizado"/>
    <n v="2023"/>
    <x v="20"/>
    <x v="1"/>
    <x v="3"/>
    <x v="1"/>
    <x v="121"/>
    <x v="1645"/>
    <x v="1627"/>
    <x v="1467"/>
    <x v="14"/>
    <x v="8"/>
    <x v="1623"/>
    <n v="9405000"/>
    <n v="0"/>
  </r>
  <r>
    <s v="3 Autorizado"/>
    <n v="2023"/>
    <x v="20"/>
    <x v="1"/>
    <x v="3"/>
    <x v="1"/>
    <x v="121"/>
    <x v="1646"/>
    <x v="1628"/>
    <x v="1467"/>
    <x v="11"/>
    <x v="8"/>
    <x v="1624"/>
    <n v="18449173"/>
    <n v="0"/>
  </r>
  <r>
    <s v="3 Autorizado"/>
    <n v="2023"/>
    <x v="20"/>
    <x v="1"/>
    <x v="3"/>
    <x v="1"/>
    <x v="121"/>
    <x v="1647"/>
    <x v="1629"/>
    <x v="1467"/>
    <x v="18"/>
    <x v="8"/>
    <x v="1625"/>
    <n v="12943571"/>
    <n v="0"/>
  </r>
  <r>
    <s v="3 Autorizado"/>
    <n v="2023"/>
    <x v="20"/>
    <x v="1"/>
    <x v="3"/>
    <x v="1"/>
    <x v="121"/>
    <x v="1648"/>
    <x v="1630"/>
    <x v="1467"/>
    <x v="18"/>
    <x v="8"/>
    <x v="1626"/>
    <n v="22003850"/>
    <n v="0"/>
  </r>
  <r>
    <s v="3 Autorizado"/>
    <n v="2023"/>
    <x v="20"/>
    <x v="1"/>
    <x v="3"/>
    <x v="1"/>
    <x v="121"/>
    <x v="1649"/>
    <x v="1631"/>
    <x v="1467"/>
    <x v="20"/>
    <x v="8"/>
    <x v="1627"/>
    <n v="14592182"/>
    <n v="0"/>
  </r>
  <r>
    <s v="3 Autorizado"/>
    <n v="2023"/>
    <x v="20"/>
    <x v="1"/>
    <x v="3"/>
    <x v="1"/>
    <x v="121"/>
    <x v="1650"/>
    <x v="1632"/>
    <x v="1469"/>
    <x v="43"/>
    <x v="3"/>
    <x v="1628"/>
    <n v="29600000"/>
    <n v="0"/>
  </r>
  <r>
    <s v="3 Autorizado"/>
    <n v="2023"/>
    <x v="20"/>
    <x v="1"/>
    <x v="3"/>
    <x v="1"/>
    <x v="121"/>
    <x v="1651"/>
    <x v="1633"/>
    <x v="1470"/>
    <x v="155"/>
    <x v="3"/>
    <x v="1629"/>
    <n v="51800000"/>
    <n v="0"/>
  </r>
  <r>
    <s v="3 Autorizado"/>
    <n v="2023"/>
    <x v="20"/>
    <x v="1"/>
    <x v="3"/>
    <x v="1"/>
    <x v="121"/>
    <x v="1652"/>
    <x v="1634"/>
    <x v="1471"/>
    <x v="26"/>
    <x v="3"/>
    <x v="1630"/>
    <n v="24000000"/>
    <n v="0"/>
  </r>
  <r>
    <s v="3 Autorizado"/>
    <n v="2023"/>
    <x v="20"/>
    <x v="1"/>
    <x v="3"/>
    <x v="1"/>
    <x v="121"/>
    <x v="1653"/>
    <x v="1635"/>
    <x v="1472"/>
    <x v="26"/>
    <x v="3"/>
    <x v="1631"/>
    <n v="14950000"/>
    <n v="0"/>
  </r>
  <r>
    <s v="3 Autorizado"/>
    <n v="2023"/>
    <x v="20"/>
    <x v="1"/>
    <x v="3"/>
    <x v="1"/>
    <x v="121"/>
    <x v="1654"/>
    <x v="1636"/>
    <x v="1473"/>
    <x v="39"/>
    <x v="3"/>
    <x v="1632"/>
    <n v="20340000"/>
    <n v="0"/>
  </r>
  <r>
    <s v="3 Autorizado"/>
    <n v="2023"/>
    <x v="20"/>
    <x v="1"/>
    <x v="3"/>
    <x v="1"/>
    <x v="121"/>
    <x v="1655"/>
    <x v="1637"/>
    <x v="1474"/>
    <x v="39"/>
    <x v="3"/>
    <x v="1633"/>
    <n v="9770000"/>
    <n v="0"/>
  </r>
  <r>
    <s v="3 Autorizado"/>
    <n v="2023"/>
    <x v="20"/>
    <x v="1"/>
    <x v="3"/>
    <x v="1"/>
    <x v="121"/>
    <x v="1656"/>
    <x v="1638"/>
    <x v="1475"/>
    <x v="6"/>
    <x v="3"/>
    <x v="1634"/>
    <n v="1520000"/>
    <n v="0"/>
  </r>
  <r>
    <s v="3 Autorizado"/>
    <n v="2023"/>
    <x v="20"/>
    <x v="1"/>
    <x v="3"/>
    <x v="1"/>
    <x v="121"/>
    <x v="1657"/>
    <x v="1639"/>
    <x v="1476"/>
    <x v="6"/>
    <x v="3"/>
    <x v="1635"/>
    <n v="5220000"/>
    <n v="0"/>
  </r>
  <r>
    <s v="3 Autorizado"/>
    <n v="2023"/>
    <x v="20"/>
    <x v="1"/>
    <x v="3"/>
    <x v="1"/>
    <x v="121"/>
    <x v="1658"/>
    <x v="1640"/>
    <x v="1477"/>
    <x v="7"/>
    <x v="2"/>
    <x v="1636"/>
    <n v="270000000"/>
    <n v="0"/>
  </r>
  <r>
    <s v="3 Autorizado"/>
    <n v="2023"/>
    <x v="20"/>
    <x v="1"/>
    <x v="3"/>
    <x v="1"/>
    <x v="121"/>
    <x v="1659"/>
    <x v="1641"/>
    <x v="1478"/>
    <x v="7"/>
    <x v="2"/>
    <x v="1637"/>
    <n v="171335908"/>
    <n v="0"/>
  </r>
  <r>
    <s v="3 Autorizado"/>
    <n v="2023"/>
    <x v="20"/>
    <x v="1"/>
    <x v="3"/>
    <x v="1"/>
    <x v="121"/>
    <x v="1660"/>
    <x v="1642"/>
    <x v="1479"/>
    <x v="7"/>
    <x v="2"/>
    <x v="1638"/>
    <n v="390000000"/>
    <n v="0"/>
  </r>
  <r>
    <s v="3 Autorizado"/>
    <n v="2023"/>
    <x v="20"/>
    <x v="1"/>
    <x v="3"/>
    <x v="1"/>
    <x v="121"/>
    <x v="1661"/>
    <x v="1643"/>
    <x v="1480"/>
    <x v="7"/>
    <x v="2"/>
    <x v="1639"/>
    <n v="200000000"/>
    <n v="0"/>
  </r>
  <r>
    <s v="3 Autorizado"/>
    <n v="2023"/>
    <x v="20"/>
    <x v="1"/>
    <x v="3"/>
    <x v="1"/>
    <x v="121"/>
    <x v="1662"/>
    <x v="1644"/>
    <x v="1481"/>
    <x v="7"/>
    <x v="2"/>
    <x v="1640"/>
    <n v="300000000"/>
    <n v="0"/>
  </r>
  <r>
    <s v="3 Autorizado"/>
    <n v="2023"/>
    <x v="20"/>
    <x v="1"/>
    <x v="3"/>
    <x v="1"/>
    <x v="121"/>
    <x v="1663"/>
    <x v="1645"/>
    <x v="1452"/>
    <x v="7"/>
    <x v="8"/>
    <x v="1641"/>
    <n v="156478720"/>
    <n v="0"/>
  </r>
  <r>
    <s v="3 Autorizado"/>
    <n v="2023"/>
    <x v="20"/>
    <x v="1"/>
    <x v="3"/>
    <x v="1"/>
    <x v="121"/>
    <x v="1664"/>
    <x v="1646"/>
    <x v="1482"/>
    <x v="79"/>
    <x v="6"/>
    <x v="1642"/>
    <n v="3860630995"/>
    <n v="0"/>
  </r>
  <r>
    <s v="3 Autorizado"/>
    <n v="2023"/>
    <x v="20"/>
    <x v="1"/>
    <x v="3"/>
    <x v="1"/>
    <x v="121"/>
    <x v="1665"/>
    <x v="1647"/>
    <x v="1483"/>
    <x v="79"/>
    <x v="6"/>
    <x v="1643"/>
    <n v="2344929212"/>
    <n v="0"/>
  </r>
  <r>
    <s v="3 Autorizado"/>
    <n v="2023"/>
    <x v="20"/>
    <x v="1"/>
    <x v="3"/>
    <x v="1"/>
    <x v="121"/>
    <x v="1666"/>
    <x v="1648"/>
    <x v="1484"/>
    <x v="39"/>
    <x v="8"/>
    <x v="1644"/>
    <n v="860717079"/>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52" applyNumberFormats="0" applyBorderFormats="0" applyFontFormats="0" applyPatternFormats="0" applyAlignmentFormats="0" applyWidthHeightFormats="1" dataCaption="Valores" updatedVersion="6" minRefreshableVersion="3" useAutoFormatting="1" itemPrintTitles="1" createdVersion="5" indent="0" compact="0" compactData="0" gridDropZones="1">
  <location ref="A12:L35" firstHeaderRow="2" firstDataRow="2" firstDataCol="11"/>
  <pivotFields count="15">
    <pivotField compact="0" outline="0" showAll="0"/>
    <pivotField compact="0" outline="0" showAll="0"/>
    <pivotField axis="axisRow" compact="0" showAll="0" sortType="ascending">
      <items count="22">
        <item sd="0" x="0"/>
        <item sd="0" x="1"/>
        <item sd="0" x="2"/>
        <item sd="0" x="3"/>
        <item sd="0" x="4"/>
        <item sd="0" x="5"/>
        <item sd="0" x="6"/>
        <item sd="0" x="7"/>
        <item sd="0" x="8"/>
        <item sd="0" x="9"/>
        <item sd="0" x="10"/>
        <item sd="0" x="11"/>
        <item sd="0" x="12"/>
        <item sd="0" x="13"/>
        <item sd="0" x="14"/>
        <item sd="0" x="15"/>
        <item sd="0" x="16"/>
        <item sd="0" x="17"/>
        <item sd="0" x="18"/>
        <item sd="0" x="19"/>
        <item sd="0" x="20"/>
        <item t="default"/>
      </items>
    </pivotField>
    <pivotField axis="axisRow" compact="0" showAll="0">
      <items count="3">
        <item sd="0" x="0"/>
        <item sd="0" x="1"/>
        <item t="default"/>
      </items>
    </pivotField>
    <pivotField axis="axisRow" compact="0" showAll="0">
      <items count="5">
        <item sd="0" x="3"/>
        <item sd="0" x="0"/>
        <item sd="0" x="2"/>
        <item sd="0" x="1"/>
        <item t="default"/>
      </items>
    </pivotField>
    <pivotField axis="axisRow" compact="0" showAll="0">
      <items count="3">
        <item sd="0" x="0"/>
        <item sd="0" x="1"/>
        <item t="default"/>
      </items>
    </pivotField>
    <pivotField axis="axisRow" compact="0" showAll="0">
      <items count="123">
        <item sd="0" x="71"/>
        <item sd="0" x="69"/>
        <item sd="0" x="14"/>
        <item sd="0" x="72"/>
        <item sd="0" x="55"/>
        <item sd="0" x="89"/>
        <item sd="0" x="16"/>
        <item sd="0" x="17"/>
        <item sd="0" x="18"/>
        <item sd="0" x="19"/>
        <item sd="0" x="20"/>
        <item sd="0" x="21"/>
        <item sd="0" x="30"/>
        <item sd="0" x="31"/>
        <item sd="0" x="22"/>
        <item sd="0" x="24"/>
        <item sd="0" x="25"/>
        <item sd="0" x="32"/>
        <item sd="0" x="26"/>
        <item sd="0" x="33"/>
        <item sd="0" x="27"/>
        <item sd="0" x="35"/>
        <item sd="0" x="49"/>
        <item sd="0" x="50"/>
        <item sd="0" x="91"/>
        <item sd="0" x="116"/>
        <item sd="0" x="115"/>
        <item sd="0" x="109"/>
        <item sd="0" x="39"/>
        <item sd="0" x="42"/>
        <item sd="0" x="51"/>
        <item sd="0" x="53"/>
        <item sd="0" x="58"/>
        <item sd="0" x="60"/>
        <item sd="0" x="57"/>
        <item x="96"/>
        <item sd="0" x="97"/>
        <item sd="0" x="117"/>
        <item sd="0" x="118"/>
        <item sd="0" x="119"/>
        <item sd="0" x="120"/>
        <item sd="0" x="94"/>
        <item sd="0" x="95"/>
        <item sd="0" x="121"/>
        <item sd="0" x="100"/>
        <item x="36"/>
        <item x="40"/>
        <item x="43"/>
        <item x="38"/>
        <item x="62"/>
        <item x="87"/>
        <item sd="0" x="107"/>
        <item x="110"/>
        <item sd="0" x="0"/>
        <item x="3"/>
        <item x="4"/>
        <item x="8"/>
        <item x="7"/>
        <item x="10"/>
        <item x="11"/>
        <item x="12"/>
        <item x="13"/>
        <item x="28"/>
        <item x="15"/>
        <item sd="0" x="108"/>
        <item x="29"/>
        <item x="44"/>
        <item x="48"/>
        <item x="70"/>
        <item x="73"/>
        <item x="104"/>
        <item x="106"/>
        <item x="111"/>
        <item x="112"/>
        <item x="113"/>
        <item x="114"/>
        <item x="5"/>
        <item x="23"/>
        <item x="41"/>
        <item x="45"/>
        <item x="46"/>
        <item x="47"/>
        <item x="52"/>
        <item x="54"/>
        <item x="56"/>
        <item x="59"/>
        <item x="61"/>
        <item x="65"/>
        <item x="66"/>
        <item x="74"/>
        <item x="75"/>
        <item x="76"/>
        <item x="77"/>
        <item x="78"/>
        <item x="79"/>
        <item x="80"/>
        <item x="81"/>
        <item x="82"/>
        <item x="83"/>
        <item x="84"/>
        <item x="85"/>
        <item x="86"/>
        <item x="92"/>
        <item x="93"/>
        <item x="98"/>
        <item x="99"/>
        <item x="102"/>
        <item x="105"/>
        <item x="101"/>
        <item x="1"/>
        <item x="2"/>
        <item x="6"/>
        <item x="9"/>
        <item x="34"/>
        <item x="37"/>
        <item x="63"/>
        <item x="64"/>
        <item x="67"/>
        <item x="68"/>
        <item x="88"/>
        <item x="103"/>
        <item x="90"/>
        <item t="default" sd="0"/>
      </items>
    </pivotField>
    <pivotField axis="axisRow" compact="0" outline="0" showAll="0" defaultSubtotal="0">
      <items count="1667">
        <item x="0"/>
        <item x="14"/>
        <item x="17"/>
        <item x="18"/>
        <item x="19"/>
        <item x="20"/>
        <item x="21"/>
        <item x="22"/>
        <item x="23"/>
        <item x="24"/>
        <item x="25"/>
        <item x="26"/>
        <item x="27"/>
        <item x="28"/>
        <item x="30"/>
        <item x="29"/>
        <item x="37"/>
        <item x="38"/>
        <item x="39"/>
        <item x="40"/>
        <item x="41"/>
        <item x="42"/>
        <item x="43"/>
        <item x="44"/>
        <item x="45"/>
        <item x="46"/>
        <item x="47"/>
        <item x="48"/>
        <item x="59"/>
        <item x="60"/>
        <item x="62"/>
        <item x="96"/>
        <item x="63"/>
        <item x="103"/>
        <item x="67"/>
        <item x="69"/>
        <item x="70"/>
        <item x="71"/>
        <item x="114"/>
        <item x="75"/>
        <item x="120"/>
        <item x="123"/>
        <item x="130"/>
        <item x="79"/>
        <item x="131"/>
        <item x="85"/>
        <item x="95"/>
        <item x="98"/>
        <item x="100"/>
        <item x="101"/>
        <item x="102"/>
        <item x="104"/>
        <item x="105"/>
        <item x="106"/>
        <item x="108"/>
        <item x="110"/>
        <item x="111"/>
        <item x="112"/>
        <item x="115"/>
        <item x="116"/>
        <item x="118"/>
        <item x="119"/>
        <item x="76"/>
        <item x="127"/>
        <item x="129"/>
        <item x="135"/>
        <item x="136"/>
        <item x="137"/>
        <item x="86"/>
        <item x="92"/>
        <item x="93"/>
        <item x="142"/>
        <item x="143"/>
        <item x="144"/>
        <item x="145"/>
        <item x="146"/>
        <item x="148"/>
        <item x="149"/>
        <item x="150"/>
        <item x="151"/>
        <item x="152"/>
        <item x="153"/>
        <item x="154"/>
        <item x="155"/>
        <item x="176"/>
        <item x="156"/>
        <item x="157"/>
        <item x="158"/>
        <item x="159"/>
        <item x="199"/>
        <item x="202"/>
        <item x="236"/>
        <item x="237"/>
        <item x="238"/>
        <item x="239"/>
        <item x="221"/>
        <item x="240"/>
        <item x="241"/>
        <item x="242"/>
        <item x="243"/>
        <item x="244"/>
        <item x="245"/>
        <item x="246"/>
        <item x="222"/>
        <item x="223"/>
        <item x="247"/>
        <item x="248"/>
        <item x="262"/>
        <item x="263"/>
        <item x="264"/>
        <item x="265"/>
        <item x="266"/>
        <item x="267"/>
        <item x="268"/>
        <item x="269"/>
        <item x="270"/>
        <item x="271"/>
        <item x="272"/>
        <item x="273"/>
        <item x="274"/>
        <item x="275"/>
        <item x="276"/>
        <item x="316"/>
        <item x="317"/>
        <item x="318"/>
        <item x="327"/>
        <item x="328"/>
        <item x="352"/>
        <item x="353"/>
        <item x="354"/>
        <item x="355"/>
        <item x="356"/>
        <item x="357"/>
        <item x="358"/>
        <item x="359"/>
        <item x="360"/>
        <item x="362"/>
        <item x="363"/>
        <item x="364"/>
        <item x="365"/>
        <item x="369"/>
        <item x="371"/>
        <item x="373"/>
        <item x="375"/>
        <item x="377"/>
        <item x="378"/>
        <item x="379"/>
        <item x="383"/>
        <item x="384"/>
        <item x="399"/>
        <item x="386"/>
        <item x="388"/>
        <item x="389"/>
        <item x="374"/>
        <item x="403"/>
        <item x="405"/>
        <item x="407"/>
        <item x="409"/>
        <item x="410"/>
        <item x="411"/>
        <item x="412"/>
        <item x="413"/>
        <item x="414"/>
        <item x="415"/>
        <item x="416"/>
        <item x="439"/>
        <item x="443"/>
        <item x="444"/>
        <item x="446"/>
        <item x="447"/>
        <item x="448"/>
        <item x="449"/>
        <item x="417"/>
        <item x="450"/>
        <item x="451"/>
        <item x="452"/>
        <item x="456"/>
        <item x="460"/>
        <item x="461"/>
        <item x="418"/>
        <item x="419"/>
        <item x="467"/>
        <item x="468"/>
        <item x="420"/>
        <item x="421"/>
        <item x="475"/>
        <item x="422"/>
        <item x="408"/>
        <item x="434"/>
        <item x="435"/>
        <item x="436"/>
        <item x="437"/>
        <item x="438"/>
        <item x="440"/>
        <item x="441"/>
        <item x="445"/>
        <item x="453"/>
        <item x="454"/>
        <item x="455"/>
        <item x="457"/>
        <item x="459"/>
        <item x="462"/>
        <item x="463"/>
        <item x="464"/>
        <item x="466"/>
        <item x="469"/>
        <item x="470"/>
        <item x="471"/>
        <item x="472"/>
        <item x="473"/>
        <item x="476"/>
        <item x="477"/>
        <item x="478"/>
        <item x="479"/>
        <item x="485"/>
        <item x="486"/>
        <item x="546"/>
        <item x="548"/>
        <item x="549"/>
        <item x="552"/>
        <item x="566"/>
        <item x="567"/>
        <item x="568"/>
        <item x="569"/>
        <item x="570"/>
        <item x="571"/>
        <item x="572"/>
        <item x="581"/>
        <item x="582"/>
        <item x="583"/>
        <item x="585"/>
        <item x="586"/>
        <item x="587"/>
        <item x="588"/>
        <item x="589"/>
        <item x="590"/>
        <item x="600"/>
        <item x="601"/>
        <item x="603"/>
        <item x="604"/>
        <item x="401"/>
        <item x="402"/>
        <item x="605"/>
        <item x="606"/>
        <item x="607"/>
        <item x="608"/>
        <item x="612"/>
        <item x="613"/>
        <item x="614"/>
        <item x="616"/>
        <item x="617"/>
        <item x="618"/>
        <item x="619"/>
        <item x="623"/>
        <item x="624"/>
        <item x="625"/>
        <item x="630"/>
        <item x="620"/>
        <item x="622"/>
        <item x="627"/>
        <item x="628"/>
        <item x="629"/>
        <item x="694"/>
        <item x="697"/>
        <item x="698"/>
        <item x="699"/>
        <item x="700"/>
        <item x="701"/>
        <item x="702"/>
        <item x="704"/>
        <item x="731"/>
        <item x="732"/>
        <item x="733"/>
        <item x="734"/>
        <item x="735"/>
        <item x="736"/>
        <item x="737"/>
        <item x="738"/>
        <item x="739"/>
        <item x="740"/>
        <item x="742"/>
        <item x="743"/>
        <item x="744"/>
        <item x="745"/>
        <item x="746"/>
        <item x="747"/>
        <item x="748"/>
        <item x="944"/>
        <item x="749"/>
        <item x="750"/>
        <item x="751"/>
        <item x="752"/>
        <item x="753"/>
        <item x="754"/>
        <item x="755"/>
        <item x="756"/>
        <item x="757"/>
        <item x="758"/>
        <item x="760"/>
        <item x="761"/>
        <item x="763"/>
        <item x="764"/>
        <item x="765"/>
        <item x="949"/>
        <item x="767"/>
        <item x="950"/>
        <item x="768"/>
        <item x="769"/>
        <item x="770"/>
        <item x="771"/>
        <item x="772"/>
        <item x="773"/>
        <item x="774"/>
        <item x="775"/>
        <item x="776"/>
        <item x="777"/>
        <item x="778"/>
        <item x="779"/>
        <item x="780"/>
        <item x="781"/>
        <item x="782"/>
        <item x="784"/>
        <item x="785"/>
        <item x="786"/>
        <item x="787"/>
        <item x="788"/>
        <item x="789"/>
        <item x="790"/>
        <item x="791"/>
        <item x="951"/>
        <item x="792"/>
        <item x="793"/>
        <item x="794"/>
        <item x="795"/>
        <item x="796"/>
        <item x="797"/>
        <item x="798"/>
        <item x="799"/>
        <item x="800"/>
        <item x="801"/>
        <item x="802"/>
        <item x="803"/>
        <item x="804"/>
        <item x="805"/>
        <item x="806"/>
        <item x="807"/>
        <item x="808"/>
        <item x="809"/>
        <item x="810"/>
        <item x="811"/>
        <item x="812"/>
        <item x="813"/>
        <item x="814"/>
        <item x="815"/>
        <item x="816"/>
        <item x="952"/>
        <item x="817"/>
        <item x="818"/>
        <item x="819"/>
        <item x="820"/>
        <item x="821"/>
        <item x="822"/>
        <item x="823"/>
        <item x="824"/>
        <item x="825"/>
        <item x="826"/>
        <item x="827"/>
        <item x="828"/>
        <item x="829"/>
        <item x="830"/>
        <item x="831"/>
        <item x="832"/>
        <item x="833"/>
        <item x="834"/>
        <item x="835"/>
        <item x="836"/>
        <item x="837"/>
        <item x="838"/>
        <item x="864"/>
        <item x="865"/>
        <item x="869"/>
        <item x="870"/>
        <item x="871"/>
        <item x="872"/>
        <item x="982"/>
        <item x="983"/>
        <item x="873"/>
        <item x="874"/>
        <item x="875"/>
        <item x="985"/>
        <item x="876"/>
        <item x="878"/>
        <item x="986"/>
        <item x="880"/>
        <item x="989"/>
        <item x="881"/>
        <item x="990"/>
        <item x="991"/>
        <item x="882"/>
        <item x="994"/>
        <item x="883"/>
        <item x="884"/>
        <item x="887"/>
        <item x="999"/>
        <item x="1008"/>
        <item x="895"/>
        <item x="1016"/>
        <item x="896"/>
        <item x="897"/>
        <item x="898"/>
        <item x="901"/>
        <item x="902"/>
        <item x="904"/>
        <item x="905"/>
        <item x="906"/>
        <item x="907"/>
        <item x="909"/>
        <item x="910"/>
        <item x="911"/>
        <item x="912"/>
        <item x="913"/>
        <item x="914"/>
        <item x="915"/>
        <item x="1026"/>
        <item x="916"/>
        <item x="1027"/>
        <item x="917"/>
        <item x="918"/>
        <item x="919"/>
        <item x="922"/>
        <item x="923"/>
        <item x="924"/>
        <item x="1032"/>
        <item x="925"/>
        <item x="926"/>
        <item x="927"/>
        <item x="929"/>
        <item x="930"/>
        <item x="936"/>
        <item x="937"/>
        <item x="938"/>
        <item x="1044"/>
        <item x="939"/>
        <item x="940"/>
        <item x="945"/>
        <item x="946"/>
        <item x="762"/>
        <item x="766"/>
        <item x="783"/>
        <item x="953"/>
        <item x="961"/>
        <item x="967"/>
        <item x="969"/>
        <item x="975"/>
        <item x="984"/>
        <item x="877"/>
        <item x="879"/>
        <item x="987"/>
        <item x="988"/>
        <item x="992"/>
        <item x="993"/>
        <item x="885"/>
        <item x="886"/>
        <item x="888"/>
        <item x="995"/>
        <item x="1001"/>
        <item x="1007"/>
        <item x="1011"/>
        <item x="1014"/>
        <item x="1022"/>
        <item x="1023"/>
        <item x="899"/>
        <item x="1024"/>
        <item x="1025"/>
        <item x="900"/>
        <item x="903"/>
        <item x="908"/>
        <item x="1028"/>
        <item x="1029"/>
        <item x="1030"/>
        <item x="920"/>
        <item x="921"/>
        <item x="1031"/>
        <item x="928"/>
        <item x="1043"/>
        <item x="941"/>
        <item x="942"/>
        <item x="943"/>
        <item x="1173"/>
        <item x="1174"/>
        <item x="1176"/>
        <item x="1178"/>
        <item x="1180"/>
        <item x="1514"/>
        <item x="1515"/>
        <item x="1516"/>
        <item x="1181"/>
        <item x="1182"/>
        <item x="1183"/>
        <item x="1184"/>
        <item x="1185"/>
        <item x="1186"/>
        <item x="1187"/>
        <item x="1188"/>
        <item x="1189"/>
        <item x="1190"/>
        <item x="1191"/>
        <item x="1192"/>
        <item x="1528"/>
        <item x="1529"/>
        <item x="1193"/>
        <item x="1194"/>
        <item x="1195"/>
        <item x="1196"/>
        <item x="1197"/>
        <item x="1198"/>
        <item x="1199"/>
        <item x="1200"/>
        <item x="1201"/>
        <item x="1235"/>
        <item x="1236"/>
        <item x="1237"/>
        <item x="1239"/>
        <item x="1240"/>
        <item x="1549"/>
        <item x="1241"/>
        <item x="1242"/>
        <item x="1243"/>
        <item x="1244"/>
        <item x="1245"/>
        <item x="1246"/>
        <item x="1247"/>
        <item x="1248"/>
        <item x="1250"/>
        <item x="1251"/>
        <item x="1554"/>
        <item x="1560"/>
        <item x="1275"/>
        <item x="1564"/>
        <item x="1276"/>
        <item x="1278"/>
        <item x="1279"/>
        <item x="1280"/>
        <item x="1565"/>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566"/>
        <item x="1567"/>
        <item x="1317"/>
        <item x="1319"/>
        <item x="1320"/>
        <item x="1321"/>
        <item x="1322"/>
        <item x="1323"/>
        <item x="1324"/>
        <item x="1325"/>
        <item x="1569"/>
        <item x="1570"/>
        <item x="1571"/>
        <item x="1326"/>
        <item x="1327"/>
        <item x="1328"/>
        <item x="1329"/>
        <item x="1330"/>
        <item x="1331"/>
        <item x="1332"/>
        <item x="1333"/>
        <item x="1334"/>
        <item x="1335"/>
        <item x="1337"/>
        <item x="1338"/>
        <item x="1340"/>
        <item x="1341"/>
        <item x="1342"/>
        <item x="1343"/>
        <item x="1345"/>
        <item x="1346"/>
        <item x="1347"/>
        <item x="1348"/>
        <item x="1349"/>
        <item x="1350"/>
        <item x="1351"/>
        <item x="1352"/>
        <item x="1353"/>
        <item x="1572"/>
        <item x="1354"/>
        <item x="1355"/>
        <item x="1356"/>
        <item x="1357"/>
        <item x="1358"/>
        <item x="1359"/>
        <item x="1360"/>
        <item x="1361"/>
        <item x="1362"/>
        <item x="1363"/>
        <item x="1364"/>
        <item x="1365"/>
        <item x="1366"/>
        <item x="1367"/>
        <item x="1368"/>
        <item x="1369"/>
        <item x="1573"/>
        <item x="1370"/>
        <item x="1371"/>
        <item x="1372"/>
        <item x="1374"/>
        <item x="1375"/>
        <item x="1376"/>
        <item x="1377"/>
        <item x="1378"/>
        <item x="1379"/>
        <item x="1380"/>
        <item x="1381"/>
        <item x="1382"/>
        <item x="1383"/>
        <item x="1385"/>
        <item x="1386"/>
        <item x="1387"/>
        <item x="1388"/>
        <item x="1389"/>
        <item x="1390"/>
        <item x="1391"/>
        <item x="1392"/>
        <item x="1393"/>
        <item x="1394"/>
        <item x="1577"/>
        <item x="1395"/>
        <item x="1396"/>
        <item x="1397"/>
        <item x="1398"/>
        <item x="1399"/>
        <item x="1400"/>
        <item x="1401"/>
        <item x="1402"/>
        <item x="1403"/>
        <item x="1404"/>
        <item x="1405"/>
        <item x="1406"/>
        <item x="1407"/>
        <item x="1408"/>
        <item x="1410"/>
        <item x="1411"/>
        <item x="1412"/>
        <item x="1413"/>
        <item x="1414"/>
        <item x="1415"/>
        <item x="1416"/>
        <item x="1578"/>
        <item x="1417"/>
        <item x="1418"/>
        <item x="1419"/>
        <item x="1604"/>
        <item x="1605"/>
        <item x="1606"/>
        <item x="1607"/>
        <item x="1608"/>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1"/>
        <item x="1452"/>
        <item x="1453"/>
        <item x="1454"/>
        <item x="1456"/>
        <item x="1458"/>
        <item x="1609"/>
        <item x="1459"/>
        <item x="1464"/>
        <item x="1467"/>
        <item x="1468"/>
        <item x="1612"/>
        <item x="1469"/>
        <item x="1470"/>
        <item x="1471"/>
        <item x="1472"/>
        <item x="1473"/>
        <item x="1177"/>
        <item x="1179"/>
        <item x="1517"/>
        <item x="1518"/>
        <item x="1519"/>
        <item x="1520"/>
        <item x="1521"/>
        <item x="1522"/>
        <item x="1523"/>
        <item x="1524"/>
        <item x="1525"/>
        <item x="1526"/>
        <item x="1527"/>
        <item x="1530"/>
        <item x="1531"/>
        <item x="1532"/>
        <item x="1533"/>
        <item x="1534"/>
        <item x="1535"/>
        <item x="1536"/>
        <item x="1537"/>
        <item x="1538"/>
        <item x="1539"/>
        <item x="1540"/>
        <item x="1541"/>
        <item x="1542"/>
        <item x="1543"/>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2"/>
        <item x="1233"/>
        <item x="1234"/>
        <item x="1238"/>
        <item x="1550"/>
        <item x="1551"/>
        <item x="1555"/>
        <item x="1556"/>
        <item x="1557"/>
        <item x="1558"/>
        <item x="1559"/>
        <item x="1561"/>
        <item x="1253"/>
        <item x="1562"/>
        <item x="1255"/>
        <item x="1256"/>
        <item x="1257"/>
        <item x="1258"/>
        <item x="1259"/>
        <item x="1260"/>
        <item x="1261"/>
        <item x="1262"/>
        <item x="1263"/>
        <item x="1264"/>
        <item x="1265"/>
        <item x="1266"/>
        <item x="1267"/>
        <item x="1268"/>
        <item x="1269"/>
        <item x="1270"/>
        <item x="1271"/>
        <item x="1272"/>
        <item x="1273"/>
        <item x="1274"/>
        <item x="1563"/>
        <item x="1277"/>
        <item x="1318"/>
        <item x="1336"/>
        <item x="1339"/>
        <item x="1344"/>
        <item x="1384"/>
        <item x="1409"/>
        <item x="1579"/>
        <item x="1580"/>
        <item x="1581"/>
        <item x="1582"/>
        <item x="1420"/>
        <item x="1421"/>
        <item x="1583"/>
        <item x="1584"/>
        <item x="1585"/>
        <item x="1586"/>
        <item x="1587"/>
        <item x="1588"/>
        <item x="1589"/>
        <item x="1590"/>
        <item x="1591"/>
        <item x="1593"/>
        <item x="1594"/>
        <item x="1595"/>
        <item x="1596"/>
        <item x="1597"/>
        <item x="1598"/>
        <item x="1599"/>
        <item x="1600"/>
        <item x="1601"/>
        <item x="1602"/>
        <item x="1603"/>
        <item x="1457"/>
        <item x="1610"/>
        <item x="1611"/>
        <item x="4"/>
        <item x="5"/>
        <item x="6"/>
        <item x="7"/>
        <item x="8"/>
        <item x="9"/>
        <item x="10"/>
        <item x="11"/>
        <item x="12"/>
        <item x="13"/>
        <item x="15"/>
        <item x="31"/>
        <item x="32"/>
        <item x="49"/>
        <item x="50"/>
        <item x="51"/>
        <item x="52"/>
        <item x="53"/>
        <item x="54"/>
        <item x="55"/>
        <item x="56"/>
        <item x="57"/>
        <item x="58"/>
        <item x="61"/>
        <item x="64"/>
        <item x="65"/>
        <item x="66"/>
        <item x="68"/>
        <item x="72"/>
        <item x="73"/>
        <item x="74"/>
        <item x="77"/>
        <item x="78"/>
        <item x="80"/>
        <item x="81"/>
        <item x="82"/>
        <item x="83"/>
        <item x="87"/>
        <item x="88"/>
        <item x="89"/>
        <item x="90"/>
        <item x="91"/>
        <item x="94"/>
        <item x="97"/>
        <item x="99"/>
        <item x="107"/>
        <item x="109"/>
        <item x="113"/>
        <item x="117"/>
        <item x="121"/>
        <item x="122"/>
        <item x="125"/>
        <item x="128"/>
        <item x="138"/>
        <item x="141"/>
        <item x="147"/>
        <item x="160"/>
        <item x="161"/>
        <item x="162"/>
        <item x="163"/>
        <item x="164"/>
        <item x="167"/>
        <item x="175"/>
        <item x="177"/>
        <item x="178"/>
        <item x="179"/>
        <item x="180"/>
        <item x="181"/>
        <item x="182"/>
        <item x="183"/>
        <item x="184"/>
        <item x="185"/>
        <item x="186"/>
        <item x="187"/>
        <item x="188"/>
        <item x="189"/>
        <item x="190"/>
        <item x="191"/>
        <item x="192"/>
        <item x="193"/>
        <item x="194"/>
        <item x="195"/>
        <item x="196"/>
        <item x="197"/>
        <item x="198"/>
        <item x="200"/>
        <item x="203"/>
        <item x="209"/>
        <item x="210"/>
        <item x="211"/>
        <item x="212"/>
        <item x="213"/>
        <item x="214"/>
        <item x="224"/>
        <item x="225"/>
        <item x="226"/>
        <item x="227"/>
        <item x="228"/>
        <item x="229"/>
        <item x="230"/>
        <item x="231"/>
        <item x="232"/>
        <item x="233"/>
        <item x="234"/>
        <item x="235"/>
        <item x="249"/>
        <item x="250"/>
        <item x="251"/>
        <item x="252"/>
        <item x="253"/>
        <item x="254"/>
        <item x="255"/>
        <item x="256"/>
        <item x="257"/>
        <item x="258"/>
        <item x="259"/>
        <item x="260"/>
        <item x="261"/>
        <item x="277"/>
        <item x="278"/>
        <item x="279"/>
        <item x="280"/>
        <item x="281"/>
        <item x="282"/>
        <item x="283"/>
        <item x="284"/>
        <item x="285"/>
        <item x="286"/>
        <item x="287"/>
        <item x="288"/>
        <item x="289"/>
        <item x="290"/>
        <item x="291"/>
        <item x="292"/>
        <item x="293"/>
        <item x="300"/>
        <item x="301"/>
        <item x="309"/>
        <item x="310"/>
        <item x="314"/>
        <item x="315"/>
        <item x="319"/>
        <item x="321"/>
        <item x="322"/>
        <item x="323"/>
        <item x="324"/>
        <item x="325"/>
        <item x="329"/>
        <item x="330"/>
        <item x="331"/>
        <item x="332"/>
        <item x="333"/>
        <item x="334"/>
        <item x="338"/>
        <item x="339"/>
        <item x="340"/>
        <item x="341"/>
        <item x="342"/>
        <item x="345"/>
        <item x="346"/>
        <item x="361"/>
        <item x="366"/>
        <item x="367"/>
        <item x="368"/>
        <item x="370"/>
        <item x="372"/>
        <item x="376"/>
        <item x="380"/>
        <item x="381"/>
        <item x="382"/>
        <item x="385"/>
        <item x="387"/>
        <item x="390"/>
        <item x="391"/>
        <item x="392"/>
        <item x="393"/>
        <item x="394"/>
        <item x="395"/>
        <item x="397"/>
        <item x="423"/>
        <item x="424"/>
        <item x="425"/>
        <item x="426"/>
        <item x="427"/>
        <item x="428"/>
        <item x="429"/>
        <item x="430"/>
        <item x="431"/>
        <item x="432"/>
        <item x="433"/>
        <item x="474"/>
        <item x="481"/>
        <item x="482"/>
        <item x="483"/>
        <item x="484"/>
        <item x="487"/>
        <item x="488"/>
        <item x="489"/>
        <item x="490"/>
        <item x="491"/>
        <item x="492"/>
        <item x="493"/>
        <item x="494"/>
        <item x="495"/>
        <item x="496"/>
        <item x="497"/>
        <item x="498"/>
        <item x="499"/>
        <item x="500"/>
        <item x="501"/>
        <item x="502"/>
        <item x="504"/>
        <item x="505"/>
        <item x="506"/>
        <item x="507"/>
        <item x="508"/>
        <item x="511"/>
        <item x="512"/>
        <item x="513"/>
        <item x="514"/>
        <item x="515"/>
        <item x="516"/>
        <item x="517"/>
        <item x="518"/>
        <item x="519"/>
        <item x="520"/>
        <item x="521"/>
        <item x="522"/>
        <item x="523"/>
        <item x="524"/>
        <item x="525"/>
        <item x="526"/>
        <item x="527"/>
        <item x="537"/>
        <item x="538"/>
        <item x="539"/>
        <item x="540"/>
        <item x="541"/>
        <item x="542"/>
        <item x="543"/>
        <item x="544"/>
        <item x="545"/>
        <item x="547"/>
        <item x="550"/>
        <item x="551"/>
        <item x="553"/>
        <item x="554"/>
        <item x="555"/>
        <item x="556"/>
        <item x="557"/>
        <item x="558"/>
        <item x="559"/>
        <item x="560"/>
        <item x="561"/>
        <item x="562"/>
        <item x="563"/>
        <item x="564"/>
        <item x="565"/>
        <item x="573"/>
        <item x="574"/>
        <item x="575"/>
        <item x="576"/>
        <item x="579"/>
        <item x="580"/>
        <item x="598"/>
        <item x="602"/>
        <item x="610"/>
        <item x="611"/>
        <item x="615"/>
        <item x="621"/>
        <item x="626"/>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6"/>
        <item x="667"/>
        <item x="668"/>
        <item x="669"/>
        <item x="670"/>
        <item x="671"/>
        <item x="672"/>
        <item x="673"/>
        <item x="674"/>
        <item x="675"/>
        <item x="676"/>
        <item x="688"/>
        <item x="689"/>
        <item x="690"/>
        <item x="691"/>
        <item x="696"/>
        <item x="706"/>
        <item x="707"/>
        <item x="708"/>
        <item x="709"/>
        <item x="710"/>
        <item x="711"/>
        <item x="712"/>
        <item x="714"/>
        <item x="715"/>
        <item x="717"/>
        <item x="718"/>
        <item x="719"/>
        <item x="741"/>
        <item x="759"/>
        <item x="839"/>
        <item x="840"/>
        <item x="841"/>
        <item x="842"/>
        <item x="843"/>
        <item x="844"/>
        <item x="845"/>
        <item x="846"/>
        <item x="847"/>
        <item x="848"/>
        <item x="849"/>
        <item x="850"/>
        <item x="851"/>
        <item x="852"/>
        <item x="853"/>
        <item x="854"/>
        <item x="855"/>
        <item x="856"/>
        <item x="857"/>
        <item x="858"/>
        <item x="859"/>
        <item x="860"/>
        <item x="861"/>
        <item x="862"/>
        <item x="863"/>
        <item x="866"/>
        <item x="867"/>
        <item x="868"/>
        <item x="889"/>
        <item x="890"/>
        <item x="891"/>
        <item x="892"/>
        <item x="893"/>
        <item x="894"/>
        <item x="931"/>
        <item x="932"/>
        <item x="933"/>
        <item x="934"/>
        <item x="935"/>
        <item x="947"/>
        <item x="948"/>
        <item x="954"/>
        <item x="955"/>
        <item x="956"/>
        <item x="957"/>
        <item x="958"/>
        <item x="959"/>
        <item x="960"/>
        <item x="963"/>
        <item x="964"/>
        <item x="965"/>
        <item x="966"/>
        <item x="968"/>
        <item x="970"/>
        <item x="971"/>
        <item x="972"/>
        <item x="974"/>
        <item x="977"/>
        <item x="980"/>
        <item x="981"/>
        <item x="996"/>
        <item x="997"/>
        <item x="998"/>
        <item x="1002"/>
        <item x="1006"/>
        <item x="1009"/>
        <item x="1010"/>
        <item x="1012"/>
        <item x="1013"/>
        <item x="1015"/>
        <item x="1017"/>
        <item x="1018"/>
        <item x="1020"/>
        <item x="1021"/>
        <item x="1033"/>
        <item x="1034"/>
        <item x="1035"/>
        <item x="1036"/>
        <item x="1037"/>
        <item x="1038"/>
        <item x="1039"/>
        <item x="1040"/>
        <item x="1041"/>
        <item x="1042"/>
        <item x="1045"/>
        <item x="1046"/>
        <item x="1175"/>
        <item x="1231"/>
        <item x="1249"/>
        <item x="1252"/>
        <item x="1254"/>
        <item x="1373"/>
        <item x="1450"/>
        <item x="1455"/>
        <item x="1460"/>
        <item x="1461"/>
        <item x="1462"/>
        <item x="1463"/>
        <item x="1465"/>
        <item x="1466"/>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44"/>
        <item x="1545"/>
        <item x="1546"/>
        <item x="1547"/>
        <item x="1548"/>
        <item x="1552"/>
        <item x="1553"/>
        <item x="1568"/>
        <item x="1574"/>
        <item x="1575"/>
        <item x="1576"/>
        <item x="159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584"/>
        <item x="1"/>
        <item x="2"/>
        <item x="3"/>
        <item x="16"/>
        <item x="33"/>
        <item x="34"/>
        <item x="35"/>
        <item x="36"/>
        <item x="84"/>
        <item x="124"/>
        <item x="126"/>
        <item x="132"/>
        <item x="133"/>
        <item x="134"/>
        <item x="139"/>
        <item x="140"/>
        <item x="165"/>
        <item x="166"/>
        <item x="168"/>
        <item x="169"/>
        <item x="170"/>
        <item x="171"/>
        <item x="172"/>
        <item x="173"/>
        <item x="174"/>
        <item x="201"/>
        <item x="204"/>
        <item x="205"/>
        <item x="206"/>
        <item x="207"/>
        <item x="208"/>
        <item x="215"/>
        <item x="216"/>
        <item x="217"/>
        <item x="218"/>
        <item x="219"/>
        <item x="220"/>
        <item x="294"/>
        <item x="295"/>
        <item x="296"/>
        <item x="297"/>
        <item x="298"/>
        <item x="299"/>
        <item x="302"/>
        <item x="303"/>
        <item x="304"/>
        <item x="305"/>
        <item x="306"/>
        <item x="307"/>
        <item x="308"/>
        <item x="311"/>
        <item x="312"/>
        <item x="313"/>
        <item x="320"/>
        <item x="326"/>
        <item x="335"/>
        <item x="336"/>
        <item x="337"/>
        <item x="343"/>
        <item x="344"/>
        <item x="347"/>
        <item x="348"/>
        <item x="349"/>
        <item x="350"/>
        <item x="351"/>
        <item x="396"/>
        <item x="398"/>
        <item x="400"/>
        <item x="404"/>
        <item x="442"/>
        <item x="458"/>
        <item x="465"/>
        <item x="480"/>
        <item x="503"/>
        <item x="509"/>
        <item x="510"/>
        <item x="528"/>
        <item x="529"/>
        <item x="530"/>
        <item x="531"/>
        <item x="532"/>
        <item x="533"/>
        <item x="534"/>
        <item x="535"/>
        <item x="536"/>
        <item x="577"/>
        <item x="578"/>
        <item x="591"/>
        <item x="592"/>
        <item x="593"/>
        <item x="594"/>
        <item x="595"/>
        <item x="596"/>
        <item x="597"/>
        <item x="599"/>
        <item x="609"/>
        <item x="663"/>
        <item x="664"/>
        <item x="665"/>
        <item x="677"/>
        <item x="678"/>
        <item x="679"/>
        <item x="680"/>
        <item x="681"/>
        <item x="682"/>
        <item x="683"/>
        <item x="684"/>
        <item x="685"/>
        <item x="686"/>
        <item x="687"/>
        <item x="692"/>
        <item x="693"/>
        <item x="695"/>
        <item x="703"/>
        <item x="705"/>
        <item x="713"/>
        <item x="716"/>
        <item x="720"/>
        <item x="721"/>
        <item x="722"/>
        <item x="723"/>
        <item x="724"/>
        <item x="725"/>
        <item x="726"/>
        <item x="727"/>
        <item x="728"/>
        <item x="729"/>
        <item x="730"/>
        <item x="962"/>
        <item x="973"/>
        <item x="976"/>
        <item x="978"/>
        <item x="979"/>
        <item x="1000"/>
        <item x="1003"/>
        <item x="1004"/>
        <item x="1005"/>
        <item x="1019"/>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503"/>
        <item x="1504"/>
        <item x="1505"/>
        <item x="1506"/>
        <item x="1507"/>
        <item x="1508"/>
        <item x="1509"/>
        <item x="1510"/>
        <item x="1511"/>
        <item x="1512"/>
        <item x="1513"/>
        <item x="406"/>
      </items>
    </pivotField>
    <pivotField axis="axisRow" compact="0" outline="0" showAll="0" defaultSubtotal="0">
      <items count="1649">
        <item sd="0" x="1139"/>
        <item sd="0" x="1151"/>
        <item sd="0" x="1160"/>
        <item sd="0" x="765"/>
        <item sd="0" x="755"/>
        <item sd="0" x="949"/>
        <item sd="0" x="766"/>
        <item sd="0" x="767"/>
        <item sd="0" x="950"/>
        <item sd="0" x="756"/>
        <item sd="0" x="754"/>
        <item sd="0" x="768"/>
        <item sd="0" x="769"/>
        <item sd="0" x="770"/>
        <item sd="0" x="753"/>
        <item sd="0" x="771"/>
        <item sd="0" x="758"/>
        <item sd="0" x="757"/>
        <item sd="0" x="67"/>
        <item sd="0" x="359"/>
        <item sd="0" x="357"/>
        <item sd="0" x="360"/>
        <item sd="0" x="352"/>
        <item sd="0" x="356"/>
        <item sd="0" x="355"/>
        <item sd="0" x="353"/>
        <item sd="0" x="903"/>
        <item sd="0" x="899"/>
        <item sd="0" x="913"/>
        <item sd="0" x="908"/>
        <item sd="0" x="900"/>
        <item sd="0" x="589"/>
        <item sd="0" x="1183"/>
        <item sd="0" x="1176"/>
        <item sd="0" x="1178"/>
        <item sd="0" x="1177"/>
        <item sd="0" x="1179"/>
        <item sd="0" x="362"/>
        <item sd="0" x="354"/>
        <item sd="0" x="135"/>
        <item sd="0" x="1180"/>
        <item sd="0" x="752"/>
        <item sd="0" x="898"/>
        <item sd="0" x="358"/>
        <item sd="0" x="327"/>
        <item sd="0" x="1182"/>
        <item sd="0" x="1499"/>
        <item sd="0" x="1509"/>
        <item sd="0" x="1508"/>
        <item sd="0" x="386"/>
        <item sd="0" x="1193"/>
        <item sd="0" x="1515"/>
        <item sd="0" x="782"/>
        <item sd="0" x="783"/>
        <item sd="0" x="778"/>
        <item sd="0" x="763"/>
        <item sd="0" x="780"/>
        <item sd="0" x="785"/>
        <item sd="0" x="786"/>
        <item sd="0" x="787"/>
        <item sd="0" x="788"/>
        <item sd="0" x="779"/>
        <item sd="0" x="764"/>
        <item sd="0" x="781"/>
        <item sd="0" x="1011"/>
        <item sd="0" x="734"/>
        <item sd="0" x="791"/>
        <item sd="0" x="789"/>
        <item sd="0" x="733"/>
        <item sd="0" x="772"/>
        <item sd="0" x="761"/>
        <item sd="0" x="773"/>
        <item sd="0" x="774"/>
        <item sd="0" x="790"/>
        <item sd="0" x="775"/>
        <item sd="0" x="237"/>
        <item sd="0" x="777"/>
        <item sd="0" x="1189"/>
        <item sd="0" x="111"/>
        <item sd="0" x="1510"/>
        <item sd="0" x="1190"/>
        <item sd="0" x="363"/>
        <item sd="0" x="69"/>
        <item sd="0" x="410"/>
        <item sd="0" x="262"/>
        <item sd="0" x="1181"/>
        <item sd="0" x="435"/>
        <item sd="0" x="546"/>
        <item sd="0" x="870"/>
        <item sd="0" x="1513"/>
        <item sd="0" x="936"/>
        <item sd="0" x="1174"/>
        <item sd="0" x="1511"/>
        <item sd="0" x="1187"/>
        <item sd="0" x="776"/>
        <item sd="0" x="1501"/>
        <item sd="0" x="1514"/>
        <item sd="0" x="407"/>
        <item sd="0" x="739"/>
        <item sd="0" x="742"/>
        <item sd="0" x="737"/>
        <item sd="0" x="732"/>
        <item sd="0" x="736"/>
        <item sd="0" x="738"/>
        <item sd="0" x="1512"/>
        <item sd="0" x="1505"/>
        <item sd="0" x="98"/>
        <item sd="0" x="129"/>
        <item sd="0" x="1500"/>
        <item sd="0" x="1507"/>
        <item sd="0" x="897"/>
        <item sd="0" x="982"/>
        <item sd="0" x="1520"/>
        <item sd="0" x="1521"/>
        <item sd="0" x="1522"/>
        <item sd="0" x="1523"/>
        <item sd="0" x="1524"/>
        <item sd="0" x="1525"/>
        <item sd="0" x="1516"/>
        <item sd="0" x="1196"/>
        <item sd="0" x="1517"/>
        <item sd="0" x="1518"/>
        <item sd="0" x="1519"/>
        <item sd="0" x="1526"/>
        <item sd="0" x="916"/>
        <item sd="0" x="914"/>
        <item sd="0" x="906"/>
        <item sd="0" x="918"/>
        <item sd="0" x="1022"/>
        <item sd="0" x="905"/>
        <item sd="0" x="902"/>
        <item sd="0" x="911"/>
        <item sd="0" x="909"/>
        <item sd="0" x="912"/>
        <item sd="0" x="901"/>
        <item sd="0" x="907"/>
        <item sd="0" x="869"/>
        <item sd="0" x="1025"/>
        <item sd="0" x="910"/>
        <item sd="0" x="915"/>
        <item sd="0" x="568"/>
        <item sd="0" x="1023"/>
        <item sd="0" x="1027"/>
        <item sd="0" x="917"/>
        <item sd="0" x="1028"/>
        <item sd="0" x="904"/>
        <item sd="0" x="1029"/>
        <item sd="0" x="967"/>
        <item sd="0" x="1026"/>
        <item sd="0" x="569"/>
        <item sd="0" x="438"/>
        <item sd="0" x="570"/>
        <item sd="0" x="762"/>
        <item sd="0" x="413"/>
        <item sd="0" x="414"/>
        <item sd="0" x="616"/>
        <item sd="0" x="945"/>
        <item sd="0" x="415"/>
        <item sd="0" x="946"/>
        <item sd="0" x="412"/>
        <item sd="0" x="316"/>
        <item sd="0" x="317"/>
        <item sd="0" x="318"/>
        <item sd="0" x="731"/>
        <item sd="0" x="409"/>
        <item sd="0" x="751"/>
        <item sd="0" x="747"/>
        <item sd="0" x="743"/>
        <item sd="0" x="896"/>
        <item sd="0" x="411"/>
        <item sd="0" x="748"/>
        <item sd="0" x="749"/>
        <item sd="0" x="750"/>
        <item sd="0" x="944"/>
        <item sd="0" x="746"/>
        <item sd="0" x="735"/>
        <item sd="0" x="745"/>
        <item sd="0" x="1173"/>
        <item sd="0" x="1191"/>
        <item sd="0" x="1184"/>
        <item sd="0" x="1043"/>
        <item sd="0" x="567"/>
        <item sd="0" x="566"/>
        <item sd="0" x="236"/>
        <item sd="0" x="937"/>
        <item sd="0" x="1024"/>
        <item sd="0" x="871"/>
        <item sd="0" x="872"/>
        <item sd="0" x="405"/>
        <item sd="0" x="865"/>
        <item sd="0" x="1506"/>
        <item sd="0" x="760"/>
        <item x="100"/>
        <item x="105"/>
        <item x="136"/>
        <item x="384"/>
        <item x="605"/>
        <item x="238"/>
        <item x="239"/>
        <item x="416"/>
        <item x="439"/>
        <item x="443"/>
        <item x="444"/>
        <item x="446"/>
        <item x="447"/>
        <item x="448"/>
        <item x="449"/>
        <item x="417"/>
        <item x="450"/>
        <item x="451"/>
        <item x="571"/>
        <item x="697"/>
        <item x="801"/>
        <item x="794"/>
        <item x="793"/>
        <item x="951"/>
        <item x="799"/>
        <item x="795"/>
        <item x="805"/>
        <item x="798"/>
        <item x="797"/>
        <item x="800"/>
        <item x="806"/>
        <item x="802"/>
        <item x="804"/>
        <item x="803"/>
        <item x="999"/>
        <item x="983"/>
        <item x="984"/>
        <item x="985"/>
        <item x="873"/>
        <item x="874"/>
        <item x="796"/>
        <item x="792"/>
        <item x="740"/>
        <item x="1030"/>
        <item x="1195"/>
        <item x="1199"/>
        <item x="1200"/>
        <item x="1201"/>
        <item x="1197"/>
        <item x="1198"/>
        <item x="1194"/>
        <item x="1502"/>
        <item x="1504"/>
        <item x="1238"/>
        <item x="1503"/>
        <item x="1527"/>
        <item x="1192"/>
        <item x="60"/>
        <item x="96"/>
        <item x="63"/>
        <item x="101"/>
        <item x="102"/>
        <item x="106"/>
        <item x="114"/>
        <item x="115"/>
        <item x="119"/>
        <item x="76"/>
        <item x="127"/>
        <item x="130"/>
        <item x="86"/>
        <item x="92"/>
        <item x="142"/>
        <item x="371"/>
        <item x="373"/>
        <item x="375"/>
        <item x="377"/>
        <item x="378"/>
        <item x="150"/>
        <item x="399"/>
        <item x="202"/>
        <item x="227"/>
        <item x="228"/>
        <item x="221"/>
        <item x="240"/>
        <item x="241"/>
        <item x="242"/>
        <item x="243"/>
        <item x="244"/>
        <item x="263"/>
        <item x="264"/>
        <item x="265"/>
        <item x="266"/>
        <item x="369"/>
        <item x="403"/>
        <item x="452"/>
        <item x="460"/>
        <item x="461"/>
        <item x="431"/>
        <item x="432"/>
        <item x="430"/>
        <item x="468"/>
        <item x="420"/>
        <item x="421"/>
        <item x="434"/>
        <item x="436"/>
        <item x="437"/>
        <item x="441"/>
        <item x="445"/>
        <item x="453"/>
        <item x="454"/>
        <item x="455"/>
        <item x="456"/>
        <item x="457"/>
        <item x="459"/>
        <item x="462"/>
        <item x="463"/>
        <item x="464"/>
        <item x="466"/>
        <item x="419"/>
        <item x="467"/>
        <item x="469"/>
        <item x="470"/>
        <item x="471"/>
        <item x="472"/>
        <item x="549"/>
        <item x="572"/>
        <item x="585"/>
        <item x="586"/>
        <item x="587"/>
        <item x="588"/>
        <item sd="0" x="604"/>
        <item sd="0" x="401"/>
        <item x="606"/>
        <item x="607"/>
        <item x="608"/>
        <item x="612"/>
        <item x="614"/>
        <item x="617"/>
        <item x="618"/>
        <item x="619"/>
        <item x="698"/>
        <item x="701"/>
        <item x="699"/>
        <item x="700"/>
        <item x="702"/>
        <item x="812"/>
        <item x="813"/>
        <item x="823"/>
        <item x="824"/>
        <item x="808"/>
        <item x="814"/>
        <item x="825"/>
        <item x="828"/>
        <item x="815"/>
        <item x="829"/>
        <item x="826"/>
        <item x="816"/>
        <item x="809"/>
        <item x="952"/>
        <item x="827"/>
        <item x="817"/>
        <item x="818"/>
        <item x="830"/>
        <item x="831"/>
        <item x="819"/>
        <item x="821"/>
        <item x="810"/>
        <item x="811"/>
        <item x="832"/>
        <item x="820"/>
        <item x="833"/>
        <item x="822"/>
        <item x="834"/>
        <item x="807"/>
        <item x="744"/>
        <item x="895"/>
        <item x="878"/>
        <item x="876"/>
        <item x="919"/>
        <item x="921"/>
        <item x="924"/>
        <item x="923"/>
        <item x="940"/>
        <item x="1044"/>
        <item x="953"/>
        <item x="1016"/>
        <item x="877"/>
        <item x="988"/>
        <item x="986"/>
        <item x="987"/>
        <item x="880"/>
        <item x="989"/>
        <item x="879"/>
        <item x="875"/>
        <item x="961"/>
        <item x="975"/>
        <item x="922"/>
        <item x="920"/>
        <item x="1031"/>
        <item x="942"/>
        <item x="939"/>
        <item x="938"/>
        <item x="941"/>
        <item x="1243"/>
        <item x="1185"/>
        <item x="1533"/>
        <item x="1244"/>
        <item x="1186"/>
        <item x="1237"/>
        <item x="1236"/>
        <item x="1241"/>
        <item x="1532"/>
        <item x="1531"/>
        <item x="1234"/>
        <item x="1235"/>
        <item x="1245"/>
        <item x="1536"/>
        <item x="1250"/>
        <item x="1251"/>
        <item x="1242"/>
        <item x="1247"/>
        <item x="1240"/>
        <item x="1541"/>
        <item x="1540"/>
        <item x="1542"/>
        <item x="1248"/>
        <item x="1188"/>
        <item x="1239"/>
        <item x="1246"/>
        <item x="1210"/>
        <item x="1226"/>
        <item x="1221"/>
        <item x="1232"/>
        <item x="1215"/>
        <item x="1205"/>
        <item x="1224"/>
        <item x="1228"/>
        <item x="1579"/>
        <item x="1229"/>
        <item x="1214"/>
        <item x="1227"/>
        <item x="1233"/>
        <item x="1202"/>
        <item x="1543"/>
        <item x="1528"/>
        <item x="1218"/>
        <item x="1225"/>
        <item x="1203"/>
        <item x="1222"/>
        <item x="1537"/>
        <item x="1342"/>
        <item x="1351"/>
        <item x="1213"/>
        <item x="1538"/>
        <item x="1219"/>
        <item x="1204"/>
        <item x="1223"/>
        <item x="1253"/>
        <item x="1645"/>
        <item x="1212"/>
        <item x="1539"/>
        <item x="1207"/>
        <item x="1216"/>
        <item x="1209"/>
        <item x="1220"/>
        <item x="1208"/>
        <item x="1211"/>
        <item x="1206"/>
        <item x="1217"/>
        <item x="1230"/>
        <item sd="0" x="0"/>
        <item x="14"/>
        <item x="17"/>
        <item x="18"/>
        <item x="20"/>
        <item x="21"/>
        <item x="22"/>
        <item x="23"/>
        <item x="24"/>
        <item x="25"/>
        <item x="26"/>
        <item x="27"/>
        <item x="28"/>
        <item x="30"/>
        <item x="19"/>
        <item x="37"/>
        <item x="38"/>
        <item x="39"/>
        <item x="40"/>
        <item x="41"/>
        <item x="42"/>
        <item x="43"/>
        <item x="44"/>
        <item x="45"/>
        <item x="46"/>
        <item x="59"/>
        <item x="62"/>
        <item x="103"/>
        <item x="70"/>
        <item x="71"/>
        <item x="75"/>
        <item x="120"/>
        <item x="123"/>
        <item x="79"/>
        <item x="131"/>
        <item x="29"/>
        <item x="47"/>
        <item x="48"/>
        <item x="85"/>
        <item x="95"/>
        <item x="104"/>
        <item x="108"/>
        <item x="110"/>
        <item x="112"/>
        <item x="116"/>
        <item x="118"/>
        <item x="137"/>
        <item x="93"/>
        <item x="143"/>
        <item x="144"/>
        <item x="145"/>
        <item x="146"/>
        <item x="148"/>
        <item x="149"/>
        <item x="151"/>
        <item x="152"/>
        <item x="153"/>
        <item x="154"/>
        <item x="155"/>
        <item x="176"/>
        <item x="156"/>
        <item x="157"/>
        <item x="158"/>
        <item x="159"/>
        <item x="199"/>
        <item x="245"/>
        <item x="246"/>
        <item x="222"/>
        <item x="223"/>
        <item x="247"/>
        <item x="248"/>
        <item x="267"/>
        <item x="268"/>
        <item x="269"/>
        <item x="270"/>
        <item x="271"/>
        <item x="272"/>
        <item x="273"/>
        <item x="274"/>
        <item x="275"/>
        <item x="276"/>
        <item x="328"/>
        <item x="364"/>
        <item x="365"/>
        <item x="379"/>
        <item x="383"/>
        <item x="388"/>
        <item x="389"/>
        <item x="374"/>
        <item x="418"/>
        <item x="475"/>
        <item x="422"/>
        <item x="440"/>
        <item x="473"/>
        <item x="476"/>
        <item x="477"/>
        <item x="478"/>
        <item x="479"/>
        <item x="485"/>
        <item x="486"/>
        <item x="548"/>
        <item x="552"/>
        <item x="581"/>
        <item x="582"/>
        <item x="583"/>
        <item x="590"/>
        <item x="600"/>
        <item x="601"/>
        <item x="603"/>
        <item x="402"/>
        <item x="613"/>
        <item x="624"/>
        <item x="625"/>
        <item x="630"/>
        <item x="622"/>
        <item x="627"/>
        <item x="629"/>
        <item x="694"/>
        <item x="704"/>
        <item x="784"/>
        <item x="835"/>
        <item x="836"/>
        <item x="837"/>
        <item x="838"/>
        <item x="864"/>
        <item x="881"/>
        <item x="990"/>
        <item x="991"/>
        <item x="882"/>
        <item x="994"/>
        <item x="883"/>
        <item x="884"/>
        <item x="887"/>
        <item x="1008"/>
        <item x="1032"/>
        <item x="925"/>
        <item x="926"/>
        <item x="927"/>
        <item x="929"/>
        <item x="930"/>
        <item x="969"/>
        <item x="992"/>
        <item x="993"/>
        <item x="885"/>
        <item x="886"/>
        <item x="888"/>
        <item x="995"/>
        <item x="1001"/>
        <item x="1007"/>
        <item x="1014"/>
        <item x="928"/>
        <item x="943"/>
        <item x="1275"/>
        <item x="1546"/>
        <item x="1276"/>
        <item x="1278"/>
        <item x="1279"/>
        <item x="1280"/>
        <item x="1547"/>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548"/>
        <item x="1549"/>
        <item x="1317"/>
        <item x="1319"/>
        <item x="1320"/>
        <item x="1321"/>
        <item x="1322"/>
        <item x="1323"/>
        <item x="1324"/>
        <item x="1325"/>
        <item x="1551"/>
        <item x="1552"/>
        <item x="1553"/>
        <item x="1326"/>
        <item x="1327"/>
        <item x="1328"/>
        <item x="1329"/>
        <item x="1330"/>
        <item x="1331"/>
        <item x="1332"/>
        <item x="1333"/>
        <item x="1334"/>
        <item x="1335"/>
        <item x="1337"/>
        <item x="1338"/>
        <item x="1340"/>
        <item x="1341"/>
        <item x="1343"/>
        <item x="1345"/>
        <item x="1346"/>
        <item x="1347"/>
        <item x="1348"/>
        <item x="1349"/>
        <item x="1350"/>
        <item x="1352"/>
        <item x="1353"/>
        <item x="1554"/>
        <item x="1354"/>
        <item x="1355"/>
        <item x="1356"/>
        <item x="1357"/>
        <item x="1358"/>
        <item x="1359"/>
        <item x="1360"/>
        <item x="1361"/>
        <item x="1362"/>
        <item x="1363"/>
        <item x="1364"/>
        <item x="1365"/>
        <item x="1366"/>
        <item x="1367"/>
        <item x="1368"/>
        <item x="1369"/>
        <item x="1555"/>
        <item x="1370"/>
        <item x="1371"/>
        <item x="1372"/>
        <item x="1374"/>
        <item x="1375"/>
        <item x="1376"/>
        <item x="1377"/>
        <item x="1378"/>
        <item x="1379"/>
        <item x="1380"/>
        <item x="1381"/>
        <item x="1382"/>
        <item x="1383"/>
        <item x="1385"/>
        <item x="1386"/>
        <item x="1387"/>
        <item x="1388"/>
        <item x="1389"/>
        <item x="1390"/>
        <item x="1391"/>
        <item x="1392"/>
        <item x="1393"/>
        <item x="1394"/>
        <item x="1559"/>
        <item x="1395"/>
        <item x="1396"/>
        <item x="1397"/>
        <item x="1398"/>
        <item x="1399"/>
        <item x="1400"/>
        <item x="1401"/>
        <item x="1402"/>
        <item x="1403"/>
        <item x="1404"/>
        <item x="1405"/>
        <item x="1406"/>
        <item x="1407"/>
        <item x="1408"/>
        <item x="1410"/>
        <item x="1411"/>
        <item x="1412"/>
        <item x="1413"/>
        <item x="1414"/>
        <item x="1415"/>
        <item x="1416"/>
        <item x="1560"/>
        <item x="1417"/>
        <item x="1418"/>
        <item x="1419"/>
        <item x="1586"/>
        <item x="1587"/>
        <item x="1588"/>
        <item x="1589"/>
        <item x="1590"/>
        <item x="1422"/>
        <item x="1423"/>
        <item x="1424"/>
        <item x="1425"/>
        <item x="1426"/>
        <item x="1427"/>
        <item x="1428"/>
        <item x="1429"/>
        <item x="1430"/>
        <item x="1431"/>
        <item x="1432"/>
        <item x="1433"/>
        <item x="1434"/>
        <item x="1436"/>
        <item x="1437"/>
        <item x="1438"/>
        <item x="1439"/>
        <item x="1441"/>
        <item x="1443"/>
        <item x="1591"/>
        <item x="1444"/>
        <item x="1449"/>
        <item x="1452"/>
        <item x="1453"/>
        <item x="1594"/>
        <item x="1454"/>
        <item x="1455"/>
        <item x="1456"/>
        <item x="1457"/>
        <item x="1458"/>
        <item x="1544"/>
        <item x="1255"/>
        <item x="1256"/>
        <item x="1257"/>
        <item x="1258"/>
        <item x="1259"/>
        <item x="1260"/>
        <item x="1261"/>
        <item x="1262"/>
        <item x="1263"/>
        <item x="1264"/>
        <item x="1265"/>
        <item x="1266"/>
        <item x="1267"/>
        <item x="1268"/>
        <item x="1269"/>
        <item x="1270"/>
        <item x="1271"/>
        <item x="1272"/>
        <item x="1273"/>
        <item x="1274"/>
        <item x="1545"/>
        <item x="1277"/>
        <item x="1318"/>
        <item x="1336"/>
        <item x="1339"/>
        <item x="1344"/>
        <item x="1384"/>
        <item x="1409"/>
        <item x="1561"/>
        <item x="1562"/>
        <item x="1563"/>
        <item x="1564"/>
        <item x="1420"/>
        <item x="1421"/>
        <item x="1565"/>
        <item x="1566"/>
        <item x="1567"/>
        <item x="1568"/>
        <item x="1569"/>
        <item x="1570"/>
        <item x="1571"/>
        <item x="1572"/>
        <item x="1573"/>
        <item x="1575"/>
        <item x="1576"/>
        <item x="1577"/>
        <item x="1578"/>
        <item x="1580"/>
        <item x="1581"/>
        <item x="1582"/>
        <item x="1583"/>
        <item x="1584"/>
        <item x="1585"/>
        <item x="1442"/>
        <item x="1592"/>
        <item x="1593"/>
        <item x="4"/>
        <item x="5"/>
        <item x="6"/>
        <item x="7"/>
        <item x="8"/>
        <item x="9"/>
        <item x="10"/>
        <item x="11"/>
        <item x="12"/>
        <item x="13"/>
        <item x="15"/>
        <item x="31"/>
        <item x="32"/>
        <item x="49"/>
        <item x="50"/>
        <item x="51"/>
        <item x="52"/>
        <item x="53"/>
        <item x="54"/>
        <item x="55"/>
        <item x="56"/>
        <item x="57"/>
        <item x="58"/>
        <item x="61"/>
        <item x="64"/>
        <item x="65"/>
        <item x="66"/>
        <item x="68"/>
        <item x="72"/>
        <item x="73"/>
        <item x="74"/>
        <item x="77"/>
        <item x="78"/>
        <item x="80"/>
        <item x="81"/>
        <item x="82"/>
        <item x="83"/>
        <item x="87"/>
        <item x="88"/>
        <item x="89"/>
        <item x="90"/>
        <item x="91"/>
        <item x="94"/>
        <item x="97"/>
        <item x="99"/>
        <item x="107"/>
        <item x="109"/>
        <item x="113"/>
        <item x="117"/>
        <item x="121"/>
        <item x="122"/>
        <item x="125"/>
        <item x="128"/>
        <item x="138"/>
        <item x="141"/>
        <item x="147"/>
        <item x="160"/>
        <item x="161"/>
        <item x="162"/>
        <item x="163"/>
        <item x="164"/>
        <item x="167"/>
        <item x="175"/>
        <item x="177"/>
        <item x="178"/>
        <item x="179"/>
        <item x="180"/>
        <item x="181"/>
        <item x="182"/>
        <item x="183"/>
        <item x="184"/>
        <item x="185"/>
        <item x="186"/>
        <item x="187"/>
        <item x="188"/>
        <item x="189"/>
        <item x="190"/>
        <item x="191"/>
        <item x="192"/>
        <item x="193"/>
        <item x="194"/>
        <item x="195"/>
        <item x="196"/>
        <item x="197"/>
        <item x="198"/>
        <item x="200"/>
        <item x="203"/>
        <item x="209"/>
        <item x="210"/>
        <item x="211"/>
        <item x="212"/>
        <item x="213"/>
        <item x="214"/>
        <item x="224"/>
        <item x="225"/>
        <item x="226"/>
        <item x="229"/>
        <item x="230"/>
        <item x="231"/>
        <item x="232"/>
        <item x="233"/>
        <item x="234"/>
        <item x="235"/>
        <item x="249"/>
        <item x="250"/>
        <item x="251"/>
        <item x="252"/>
        <item x="253"/>
        <item x="254"/>
        <item x="255"/>
        <item x="256"/>
        <item x="257"/>
        <item x="258"/>
        <item x="259"/>
        <item x="260"/>
        <item x="261"/>
        <item x="277"/>
        <item x="278"/>
        <item x="279"/>
        <item x="280"/>
        <item x="281"/>
        <item x="282"/>
        <item x="283"/>
        <item x="284"/>
        <item x="285"/>
        <item x="286"/>
        <item x="287"/>
        <item x="288"/>
        <item x="289"/>
        <item x="290"/>
        <item x="291"/>
        <item x="292"/>
        <item x="293"/>
        <item x="300"/>
        <item x="301"/>
        <item x="309"/>
        <item x="310"/>
        <item x="314"/>
        <item x="315"/>
        <item x="319"/>
        <item x="321"/>
        <item x="322"/>
        <item x="323"/>
        <item x="324"/>
        <item x="325"/>
        <item x="329"/>
        <item x="330"/>
        <item x="331"/>
        <item x="332"/>
        <item x="333"/>
        <item x="334"/>
        <item x="338"/>
        <item x="339"/>
        <item x="340"/>
        <item x="341"/>
        <item x="342"/>
        <item x="345"/>
        <item x="346"/>
        <item x="361"/>
        <item x="366"/>
        <item x="367"/>
        <item x="368"/>
        <item x="370"/>
        <item x="372"/>
        <item x="376"/>
        <item x="380"/>
        <item x="381"/>
        <item x="382"/>
        <item x="385"/>
        <item x="387"/>
        <item x="390"/>
        <item x="391"/>
        <item x="392"/>
        <item x="393"/>
        <item x="394"/>
        <item x="395"/>
        <item x="397"/>
        <item x="408"/>
        <item x="423"/>
        <item x="424"/>
        <item x="425"/>
        <item x="426"/>
        <item x="427"/>
        <item x="428"/>
        <item x="429"/>
        <item x="433"/>
        <item x="474"/>
        <item x="481"/>
        <item x="482"/>
        <item x="483"/>
        <item x="484"/>
        <item x="487"/>
        <item x="488"/>
        <item x="489"/>
        <item x="490"/>
        <item x="491"/>
        <item x="492"/>
        <item x="493"/>
        <item x="494"/>
        <item x="495"/>
        <item x="496"/>
        <item x="497"/>
        <item x="498"/>
        <item x="499"/>
        <item x="500"/>
        <item x="501"/>
        <item x="502"/>
        <item x="504"/>
        <item x="505"/>
        <item x="506"/>
        <item x="507"/>
        <item x="508"/>
        <item x="511"/>
        <item x="512"/>
        <item x="513"/>
        <item x="514"/>
        <item x="515"/>
        <item x="516"/>
        <item x="517"/>
        <item x="518"/>
        <item x="519"/>
        <item x="520"/>
        <item x="521"/>
        <item x="522"/>
        <item x="523"/>
        <item x="524"/>
        <item x="525"/>
        <item x="526"/>
        <item x="527"/>
        <item x="537"/>
        <item x="538"/>
        <item x="539"/>
        <item x="540"/>
        <item x="541"/>
        <item x="542"/>
        <item x="543"/>
        <item x="544"/>
        <item x="545"/>
        <item x="547"/>
        <item x="550"/>
        <item x="551"/>
        <item x="553"/>
        <item x="554"/>
        <item x="555"/>
        <item x="556"/>
        <item x="557"/>
        <item x="558"/>
        <item x="559"/>
        <item x="560"/>
        <item x="561"/>
        <item x="562"/>
        <item x="563"/>
        <item x="564"/>
        <item x="565"/>
        <item x="573"/>
        <item x="574"/>
        <item x="575"/>
        <item x="576"/>
        <item x="579"/>
        <item x="580"/>
        <item x="598"/>
        <item x="602"/>
        <item x="610"/>
        <item x="611"/>
        <item x="615"/>
        <item x="620"/>
        <item x="621"/>
        <item x="623"/>
        <item x="626"/>
        <item x="628"/>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6"/>
        <item x="667"/>
        <item x="668"/>
        <item x="669"/>
        <item x="670"/>
        <item x="671"/>
        <item x="672"/>
        <item x="673"/>
        <item x="674"/>
        <item x="675"/>
        <item x="676"/>
        <item x="688"/>
        <item x="689"/>
        <item x="690"/>
        <item x="691"/>
        <item x="696"/>
        <item x="706"/>
        <item x="707"/>
        <item x="708"/>
        <item x="709"/>
        <item x="710"/>
        <item x="711"/>
        <item x="712"/>
        <item x="714"/>
        <item x="715"/>
        <item x="717"/>
        <item x="718"/>
        <item x="719"/>
        <item x="741"/>
        <item x="759"/>
        <item x="839"/>
        <item x="840"/>
        <item x="841"/>
        <item x="842"/>
        <item x="843"/>
        <item x="844"/>
        <item x="845"/>
        <item x="846"/>
        <item x="847"/>
        <item x="848"/>
        <item x="849"/>
        <item x="850"/>
        <item x="851"/>
        <item x="852"/>
        <item x="853"/>
        <item x="854"/>
        <item x="855"/>
        <item x="856"/>
        <item x="857"/>
        <item x="858"/>
        <item x="859"/>
        <item x="860"/>
        <item x="861"/>
        <item x="862"/>
        <item x="863"/>
        <item x="866"/>
        <item x="867"/>
        <item x="868"/>
        <item x="889"/>
        <item x="890"/>
        <item x="891"/>
        <item x="892"/>
        <item x="893"/>
        <item x="894"/>
        <item x="931"/>
        <item x="932"/>
        <item x="933"/>
        <item x="934"/>
        <item x="935"/>
        <item x="947"/>
        <item x="948"/>
        <item x="954"/>
        <item x="955"/>
        <item x="956"/>
        <item x="957"/>
        <item x="958"/>
        <item x="959"/>
        <item x="960"/>
        <item x="963"/>
        <item x="964"/>
        <item x="965"/>
        <item x="966"/>
        <item x="968"/>
        <item x="970"/>
        <item x="971"/>
        <item x="972"/>
        <item x="974"/>
        <item x="977"/>
        <item x="980"/>
        <item x="981"/>
        <item x="996"/>
        <item x="997"/>
        <item x="998"/>
        <item x="1002"/>
        <item x="1006"/>
        <item x="1009"/>
        <item x="1010"/>
        <item x="1012"/>
        <item x="1013"/>
        <item x="1015"/>
        <item x="1017"/>
        <item x="1018"/>
        <item x="1020"/>
        <item x="1021"/>
        <item x="1033"/>
        <item x="1034"/>
        <item x="1035"/>
        <item x="1036"/>
        <item x="1037"/>
        <item x="1038"/>
        <item x="1039"/>
        <item x="1040"/>
        <item x="1041"/>
        <item x="1042"/>
        <item x="1045"/>
        <item x="1046"/>
        <item x="1175"/>
        <item x="1231"/>
        <item x="1249"/>
        <item x="1252"/>
        <item x="1254"/>
        <item x="1373"/>
        <item x="1435"/>
        <item x="1440"/>
        <item x="1445"/>
        <item x="1446"/>
        <item x="1447"/>
        <item x="1448"/>
        <item x="1450"/>
        <item x="1451"/>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529"/>
        <item x="1530"/>
        <item x="1534"/>
        <item x="1535"/>
        <item x="1550"/>
        <item x="1556"/>
        <item x="1557"/>
        <item x="1558"/>
        <item x="157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6"/>
        <item x="1647"/>
        <item x="1648"/>
        <item x="584"/>
        <item x="1"/>
        <item x="2"/>
        <item x="3"/>
        <item x="16"/>
        <item x="33"/>
        <item x="34"/>
        <item x="35"/>
        <item x="36"/>
        <item x="84"/>
        <item x="124"/>
        <item x="126"/>
        <item x="132"/>
        <item x="133"/>
        <item x="134"/>
        <item x="139"/>
        <item x="140"/>
        <item x="165"/>
        <item x="166"/>
        <item x="168"/>
        <item x="169"/>
        <item x="170"/>
        <item x="171"/>
        <item x="172"/>
        <item x="173"/>
        <item x="174"/>
        <item x="201"/>
        <item x="204"/>
        <item x="205"/>
        <item x="206"/>
        <item x="207"/>
        <item x="208"/>
        <item x="215"/>
        <item x="216"/>
        <item x="217"/>
        <item x="218"/>
        <item x="219"/>
        <item x="220"/>
        <item x="294"/>
        <item x="295"/>
        <item x="296"/>
        <item x="297"/>
        <item x="298"/>
        <item x="299"/>
        <item x="302"/>
        <item x="303"/>
        <item x="304"/>
        <item x="305"/>
        <item x="306"/>
        <item x="307"/>
        <item x="308"/>
        <item x="311"/>
        <item x="312"/>
        <item x="313"/>
        <item x="320"/>
        <item x="326"/>
        <item x="335"/>
        <item x="336"/>
        <item x="337"/>
        <item x="343"/>
        <item x="344"/>
        <item x="347"/>
        <item x="348"/>
        <item x="349"/>
        <item x="350"/>
        <item x="351"/>
        <item x="396"/>
        <item x="398"/>
        <item x="400"/>
        <item x="404"/>
        <item x="442"/>
        <item x="458"/>
        <item x="465"/>
        <item x="480"/>
        <item x="503"/>
        <item x="509"/>
        <item x="510"/>
        <item x="528"/>
        <item x="529"/>
        <item x="530"/>
        <item x="531"/>
        <item x="532"/>
        <item x="533"/>
        <item x="534"/>
        <item x="535"/>
        <item x="536"/>
        <item x="577"/>
        <item x="578"/>
        <item x="591"/>
        <item x="592"/>
        <item x="593"/>
        <item x="594"/>
        <item x="595"/>
        <item x="596"/>
        <item x="597"/>
        <item x="599"/>
        <item x="609"/>
        <item x="663"/>
        <item x="664"/>
        <item x="665"/>
        <item x="677"/>
        <item x="678"/>
        <item x="679"/>
        <item x="680"/>
        <item x="681"/>
        <item x="682"/>
        <item x="683"/>
        <item x="684"/>
        <item x="685"/>
        <item x="686"/>
        <item x="687"/>
        <item x="692"/>
        <item x="693"/>
        <item x="695"/>
        <item x="703"/>
        <item x="705"/>
        <item x="713"/>
        <item x="716"/>
        <item x="720"/>
        <item x="721"/>
        <item x="722"/>
        <item x="723"/>
        <item x="724"/>
        <item x="725"/>
        <item x="726"/>
        <item x="727"/>
        <item x="728"/>
        <item x="729"/>
        <item x="730"/>
        <item x="962"/>
        <item x="973"/>
        <item x="976"/>
        <item x="978"/>
        <item x="979"/>
        <item x="1000"/>
        <item x="1003"/>
        <item x="1004"/>
        <item x="1005"/>
        <item x="1019"/>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40"/>
        <item x="1141"/>
        <item x="1142"/>
        <item x="1143"/>
        <item x="1144"/>
        <item x="1145"/>
        <item x="1146"/>
        <item x="1147"/>
        <item x="1148"/>
        <item x="1149"/>
        <item x="1150"/>
        <item x="1152"/>
        <item x="1153"/>
        <item x="1154"/>
        <item x="1155"/>
        <item x="1156"/>
        <item x="1157"/>
        <item x="1158"/>
        <item x="1159"/>
        <item x="1161"/>
        <item x="1162"/>
        <item x="1163"/>
        <item x="1164"/>
        <item x="1165"/>
        <item x="1166"/>
        <item x="1167"/>
        <item x="1168"/>
        <item x="1169"/>
        <item x="1170"/>
        <item x="1171"/>
        <item x="1172"/>
        <item x="1488"/>
        <item x="1489"/>
        <item x="1490"/>
        <item x="1491"/>
        <item x="1492"/>
        <item x="1493"/>
        <item x="1494"/>
        <item x="1495"/>
        <item x="1496"/>
        <item x="1497"/>
        <item x="1498"/>
        <item x="406"/>
      </items>
    </pivotField>
    <pivotField axis="axisRow" compact="0" outline="0" showAll="0" defaultSubtotal="0">
      <items count="1485">
        <item sd="0" x="356"/>
        <item sd="0" x="710"/>
        <item sd="0" x="326"/>
        <item sd="0" x="1101"/>
        <item sd="0" x="804"/>
        <item sd="0" x="358"/>
        <item sd="0" x="359"/>
        <item sd="0" x="351"/>
        <item sd="0" x="355"/>
        <item sd="0" x="352"/>
        <item sd="0" x="838"/>
        <item sd="0" x="135"/>
        <item sd="0" x="1107"/>
        <item sd="0" x="1103"/>
        <item sd="0" x="361"/>
        <item sd="0" x="353"/>
        <item sd="0" x="1377"/>
        <item sd="0" x="1108"/>
        <item sd="0" x="845"/>
        <item sd="0" x="841"/>
        <item sd="0" x="848"/>
        <item sd="0" x="948"/>
        <item sd="0" x="1104"/>
        <item sd="0" x="1106"/>
        <item sd="0" x="403"/>
        <item sd="0" x="357"/>
        <item sd="0" x="405"/>
        <item sd="0" x="836"/>
        <item sd="0" x="663"/>
        <item sd="0" x="1117"/>
        <item sd="0" x="1391"/>
        <item sd="0" x="937"/>
        <item sd="0" x="744"/>
        <item sd="0" x="354"/>
        <item sd="0" x="556"/>
        <item sd="0" x="1388"/>
        <item sd="0" x="1386"/>
        <item sd="0" x="1385"/>
        <item sd="0" x="1115"/>
        <item sd="0" x="1387"/>
        <item sd="0" x="1381"/>
        <item sd="0" x="1383"/>
        <item sd="0" x="1389"/>
        <item sd="0" x="1382"/>
        <item sd="0" x="1390"/>
        <item sd="0" x="1384"/>
        <item sd="0" x="715"/>
        <item sd="0" x="412"/>
        <item sd="0" x="433"/>
        <item sd="0" x="362"/>
        <item sd="0" x="261"/>
        <item sd="0" x="384"/>
        <item sd="0" x="407"/>
        <item sd="0" x="834"/>
        <item sd="0" x="513"/>
        <item sd="0" x="129"/>
        <item sd="0" x="69"/>
        <item sd="0" x="580"/>
        <item sd="0" x="408"/>
        <item sd="0" x="1102"/>
        <item sd="0" x="700"/>
        <item sd="0" x="735"/>
        <item sd="0" x="729"/>
        <item sd="0" x="727"/>
        <item sd="0" x="953"/>
        <item sd="0" x="712"/>
        <item sd="0" x="879"/>
        <item sd="0" x="723"/>
        <item sd="0" x="732"/>
        <item sd="0" x="737"/>
        <item sd="0" x="740"/>
        <item sd="0" x="734"/>
        <item sd="0" x="741"/>
        <item sd="0" x="739"/>
        <item sd="0" x="742"/>
        <item sd="0" x="733"/>
        <item sd="0" x="1100"/>
        <item sd="0" x="724"/>
        <item sd="0" x="725"/>
        <item sd="0" x="726"/>
        <item sd="0" x="809"/>
        <item sd="0" x="808"/>
        <item sd="0" x="810"/>
        <item sd="0" x="811"/>
        <item sd="0" x="949"/>
        <item sd="0" x="583"/>
        <item sd="0" x="411"/>
        <item sd="0" x="842"/>
        <item sd="0" x="236"/>
        <item sd="0" x="235"/>
        <item sd="0" x="535"/>
        <item sd="0" x="1098"/>
        <item sd="0" x="717"/>
        <item sd="0" x="730"/>
        <item sd="0" x="731"/>
        <item sd="0" x="1113"/>
        <item sd="0" x="722"/>
        <item sd="0" x="1111"/>
        <item sd="0" x="1114"/>
        <item sd="0" x="1105"/>
        <item sd="0" x="713"/>
        <item sd="0" x="709"/>
        <item sd="0" x="704"/>
        <item sd="0" x="896"/>
        <item sd="0" x="706"/>
        <item sd="0" x="1376"/>
        <item sd="0" x="851"/>
        <item sd="0" x="1402"/>
        <item sd="0" x="1396"/>
        <item sd="0" x="1397"/>
        <item sd="0" x="1400"/>
        <item sd="0" x="1398"/>
        <item sd="0" x="1399"/>
        <item sd="0" x="1401"/>
        <item sd="0" x="1392"/>
        <item sd="0" x="1120"/>
        <item sd="0" x="1393"/>
        <item sd="0" x="1394"/>
        <item sd="0" x="1395"/>
        <item sd="0" x="843"/>
        <item sd="0" x="849"/>
        <item sd="0" x="844"/>
        <item sd="0" x="950"/>
        <item sd="0" x="954"/>
        <item sd="0" x="720"/>
        <item sd="0" x="536"/>
        <item sd="0" x="98"/>
        <item sd="0" x="111"/>
        <item sd="0" x="743"/>
        <item sd="0" x="410"/>
        <item sd="0" x="719"/>
        <item sd="0" x="877"/>
        <item sd="0" x="1097"/>
        <item sd="0" x="413"/>
        <item sd="0" x="409"/>
        <item sd="0" x="878"/>
        <item sd="0" x="745"/>
        <item sd="0" x="837"/>
        <item sd="0" x="951"/>
        <item sd="0" x="967"/>
        <item sd="0" x="840"/>
        <item sd="0" x="534"/>
        <item sd="0" x="533"/>
        <item sd="0" x="537"/>
        <item sd="0" x="870"/>
        <item sd="0" x="835"/>
        <item sd="0" x="736"/>
        <item sd="0" x="705"/>
        <item sd="0" x="701"/>
        <item sd="0" x="702"/>
        <item sd="0" x="699"/>
        <item sd="0" x="714"/>
        <item sd="0" x="436"/>
        <item sd="0" x="716"/>
        <item sd="0" x="698"/>
        <item sd="0" x="718"/>
        <item sd="0" x="703"/>
        <item sd="0" x="952"/>
        <item sd="0" x="846"/>
        <item sd="0" x="839"/>
        <item sd="0" x="847"/>
        <item sd="0" x="850"/>
        <item sd="0" x="910"/>
        <item sd="0" x="317"/>
        <item sd="0" x="316"/>
        <item sd="0" x="315"/>
        <item sd="0" x="1375"/>
        <item sd="0" x="869"/>
        <item sd="0" x="728"/>
        <item x="67"/>
        <item x="100"/>
        <item x="105"/>
        <item x="102"/>
        <item x="136"/>
        <item x="382"/>
        <item x="237"/>
        <item x="238"/>
        <item x="414"/>
        <item x="437"/>
        <item x="441"/>
        <item x="442"/>
        <item x="427"/>
        <item x="444"/>
        <item x="445"/>
        <item x="446"/>
        <item x="447"/>
        <item x="415"/>
        <item x="538"/>
        <item x="664"/>
        <item x="755"/>
        <item x="748"/>
        <item x="747"/>
        <item x="882"/>
        <item x="753"/>
        <item x="749"/>
        <item x="759"/>
        <item x="752"/>
        <item x="751"/>
        <item x="754"/>
        <item x="760"/>
        <item x="756"/>
        <item x="758"/>
        <item x="757"/>
        <item x="926"/>
        <item x="911"/>
        <item x="912"/>
        <item x="913"/>
        <item x="812"/>
        <item x="813"/>
        <item x="750"/>
        <item x="746"/>
        <item x="707"/>
        <item x="955"/>
        <item x="1119"/>
        <item x="1123"/>
        <item x="1124"/>
        <item x="1125"/>
        <item x="1121"/>
        <item x="1122"/>
        <item x="1118"/>
        <item x="1378"/>
        <item x="1380"/>
        <item x="1379"/>
        <item x="1403"/>
        <item x="1116"/>
        <item x="96"/>
        <item x="63"/>
        <item x="101"/>
        <item x="106"/>
        <item x="114"/>
        <item x="115"/>
        <item x="119"/>
        <item x="76"/>
        <item x="127"/>
        <item x="130"/>
        <item x="86"/>
        <item x="92"/>
        <item x="371"/>
        <item x="373"/>
        <item x="375"/>
        <item x="376"/>
        <item x="150"/>
        <item x="397"/>
        <item x="201"/>
        <item x="220"/>
        <item x="239"/>
        <item x="241"/>
        <item x="242"/>
        <item x="243"/>
        <item x="262"/>
        <item x="263"/>
        <item x="264"/>
        <item x="265"/>
        <item x="367"/>
        <item x="401"/>
        <item x="456"/>
        <item x="457"/>
        <item x="464"/>
        <item x="418"/>
        <item x="432"/>
        <item x="434"/>
        <item x="435"/>
        <item x="439"/>
        <item x="443"/>
        <item x="449"/>
        <item x="450"/>
        <item x="451"/>
        <item x="452"/>
        <item x="453"/>
        <item x="455"/>
        <item x="458"/>
        <item x="459"/>
        <item x="460"/>
        <item x="462"/>
        <item x="417"/>
        <item x="463"/>
        <item x="465"/>
        <item x="466"/>
        <item x="516"/>
        <item x="539"/>
        <item x="553"/>
        <item x="554"/>
        <item x="555"/>
        <item sd="0" x="399"/>
        <item x="572"/>
        <item x="573"/>
        <item x="574"/>
        <item x="575"/>
        <item x="579"/>
        <item x="581"/>
        <item x="584"/>
        <item x="585"/>
        <item x="586"/>
        <item x="587"/>
        <item x="665"/>
        <item x="668"/>
        <item x="666"/>
        <item x="667"/>
        <item x="669"/>
        <item x="762"/>
        <item x="769"/>
        <item x="770"/>
        <item x="771"/>
        <item x="774"/>
        <item x="775"/>
        <item x="772"/>
        <item x="763"/>
        <item x="773"/>
        <item x="776"/>
        <item x="777"/>
        <item x="766"/>
        <item x="764"/>
        <item x="765"/>
        <item x="778"/>
        <item x="767"/>
        <item x="779"/>
        <item x="768"/>
        <item x="780"/>
        <item x="761"/>
        <item x="711"/>
        <item x="833"/>
        <item x="817"/>
        <item x="815"/>
        <item x="852"/>
        <item x="854"/>
        <item x="857"/>
        <item x="856"/>
        <item x="873"/>
        <item x="968"/>
        <item x="883"/>
        <item x="942"/>
        <item x="816"/>
        <item x="916"/>
        <item x="914"/>
        <item x="915"/>
        <item x="819"/>
        <item x="818"/>
        <item x="814"/>
        <item x="890"/>
        <item x="904"/>
        <item x="853"/>
        <item x="956"/>
        <item x="875"/>
        <item x="872"/>
        <item x="871"/>
        <item x="874"/>
        <item x="1109"/>
        <item x="1412"/>
        <item x="1141"/>
        <item x="1110"/>
        <item x="1134"/>
        <item x="1133"/>
        <item x="1138"/>
        <item x="1411"/>
        <item x="1410"/>
        <item x="1135"/>
        <item x="1131"/>
        <item x="1132"/>
        <item x="1142"/>
        <item x="1147"/>
        <item x="1148"/>
        <item x="1139"/>
        <item x="1144"/>
        <item x="1137"/>
        <item x="1419"/>
        <item x="1420"/>
        <item x="1145"/>
        <item x="1112"/>
        <item x="1136"/>
        <item x="1143"/>
        <item x="1128"/>
        <item x="1130"/>
        <item x="1129"/>
        <item x="1126"/>
        <item x="1421"/>
        <item x="1481"/>
        <item x="1404"/>
        <item x="1127"/>
        <item x="1416"/>
        <item x="1417"/>
        <item x="1150"/>
        <item x="1452"/>
        <item x="1418"/>
        <item sd="0" x="0"/>
        <item x="14"/>
        <item x="17"/>
        <item x="18"/>
        <item x="20"/>
        <item x="21"/>
        <item x="22"/>
        <item x="23"/>
        <item x="24"/>
        <item x="25"/>
        <item x="26"/>
        <item x="27"/>
        <item x="28"/>
        <item x="30"/>
        <item x="19"/>
        <item x="37"/>
        <item x="38"/>
        <item x="39"/>
        <item x="40"/>
        <item x="41"/>
        <item x="42"/>
        <item x="43"/>
        <item x="44"/>
        <item x="45"/>
        <item x="46"/>
        <item x="50"/>
        <item x="59"/>
        <item x="62"/>
        <item x="103"/>
        <item x="70"/>
        <item x="71"/>
        <item x="75"/>
        <item x="120"/>
        <item x="79"/>
        <item x="131"/>
        <item x="29"/>
        <item x="47"/>
        <item x="48"/>
        <item x="53"/>
        <item x="85"/>
        <item x="95"/>
        <item x="104"/>
        <item x="108"/>
        <item x="110"/>
        <item x="112"/>
        <item x="116"/>
        <item x="118"/>
        <item x="137"/>
        <item x="93"/>
        <item x="143"/>
        <item x="144"/>
        <item x="145"/>
        <item x="146"/>
        <item x="148"/>
        <item x="149"/>
        <item x="152"/>
        <item x="153"/>
        <item x="154"/>
        <item x="155"/>
        <item x="175"/>
        <item x="156"/>
        <item x="157"/>
        <item x="158"/>
        <item x="159"/>
        <item x="198"/>
        <item x="244"/>
        <item x="245"/>
        <item x="221"/>
        <item x="222"/>
        <item x="246"/>
        <item x="266"/>
        <item x="267"/>
        <item x="268"/>
        <item x="269"/>
        <item x="270"/>
        <item x="271"/>
        <item x="272"/>
        <item x="273"/>
        <item x="274"/>
        <item x="275"/>
        <item x="327"/>
        <item x="363"/>
        <item x="364"/>
        <item x="366"/>
        <item x="377"/>
        <item x="381"/>
        <item x="386"/>
        <item x="387"/>
        <item x="372"/>
        <item x="416"/>
        <item x="419"/>
        <item x="469"/>
        <item x="420"/>
        <item x="438"/>
        <item x="467"/>
        <item x="470"/>
        <item x="471"/>
        <item x="472"/>
        <item x="473"/>
        <item x="476"/>
        <item x="477"/>
        <item x="515"/>
        <item x="519"/>
        <item x="548"/>
        <item x="549"/>
        <item x="550"/>
        <item x="557"/>
        <item x="567"/>
        <item x="568"/>
        <item x="570"/>
        <item x="400"/>
        <item x="590"/>
        <item x="591"/>
        <item x="592"/>
        <item x="597"/>
        <item x="589"/>
        <item x="594"/>
        <item x="595"/>
        <item x="596"/>
        <item x="661"/>
        <item x="671"/>
        <item x="738"/>
        <item x="781"/>
        <item x="782"/>
        <item x="784"/>
        <item x="803"/>
        <item x="820"/>
        <item x="917"/>
        <item x="918"/>
        <item x="821"/>
        <item x="921"/>
        <item x="822"/>
        <item x="823"/>
        <item x="826"/>
        <item x="935"/>
        <item x="957"/>
        <item x="858"/>
        <item x="859"/>
        <item x="860"/>
        <item x="862"/>
        <item x="863"/>
        <item x="898"/>
        <item x="919"/>
        <item x="920"/>
        <item x="824"/>
        <item x="825"/>
        <item x="922"/>
        <item x="928"/>
        <item x="934"/>
        <item x="940"/>
        <item x="861"/>
        <item x="876"/>
        <item x="1154"/>
        <item x="1424"/>
        <item x="1155"/>
        <item x="1157"/>
        <item x="1158"/>
        <item x="1159"/>
        <item x="1425"/>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426"/>
        <item x="1427"/>
        <item x="1196"/>
        <item x="1198"/>
        <item x="1199"/>
        <item x="1200"/>
        <item x="1201"/>
        <item x="1202"/>
        <item x="1203"/>
        <item x="1204"/>
        <item x="1429"/>
        <item x="1430"/>
        <item x="1431"/>
        <item x="1205"/>
        <item x="1206"/>
        <item x="1207"/>
        <item x="1208"/>
        <item x="1209"/>
        <item x="1210"/>
        <item x="1211"/>
        <item x="1212"/>
        <item x="1213"/>
        <item x="1214"/>
        <item x="1216"/>
        <item x="1217"/>
        <item x="1219"/>
        <item x="1220"/>
        <item x="1221"/>
        <item x="1224"/>
        <item x="1225"/>
        <item x="1226"/>
        <item x="1227"/>
        <item x="1228"/>
        <item x="1229"/>
        <item x="1230"/>
        <item x="1231"/>
        <item x="1232"/>
        <item x="1432"/>
        <item x="1233"/>
        <item x="1234"/>
        <item x="1235"/>
        <item x="1236"/>
        <item x="1237"/>
        <item x="1238"/>
        <item x="1239"/>
        <item x="1240"/>
        <item x="1241"/>
        <item x="1242"/>
        <item x="1244"/>
        <item x="1245"/>
        <item x="1246"/>
        <item x="1247"/>
        <item x="1248"/>
        <item x="1249"/>
        <item x="1251"/>
        <item x="1252"/>
        <item x="1253"/>
        <item x="1254"/>
        <item x="1255"/>
        <item x="1256"/>
        <item x="1258"/>
        <item x="1259"/>
        <item x="1260"/>
        <item x="1434"/>
        <item x="1265"/>
        <item x="1266"/>
        <item x="1268"/>
        <item x="1271"/>
        <item x="1272"/>
        <item x="1273"/>
        <item x="1277"/>
        <item x="1278"/>
        <item x="1279"/>
        <item x="1280"/>
        <item x="1281"/>
        <item x="1282"/>
        <item x="1435"/>
        <item x="1283"/>
        <item x="1284"/>
        <item x="1285"/>
        <item x="1453"/>
        <item x="1454"/>
        <item x="1455"/>
        <item x="1456"/>
        <item x="1457"/>
        <item x="1288"/>
        <item x="1289"/>
        <item x="1290"/>
        <item x="1291"/>
        <item x="1292"/>
        <item x="1293"/>
        <item x="1294"/>
        <item x="1295"/>
        <item x="1296"/>
        <item x="1297"/>
        <item x="1298"/>
        <item x="1299"/>
        <item x="1300"/>
        <item x="1301"/>
        <item x="1302"/>
        <item x="1303"/>
        <item x="1304"/>
        <item x="1305"/>
        <item x="1306"/>
        <item x="1307"/>
        <item x="1308"/>
        <item x="1310"/>
        <item x="1311"/>
        <item x="1312"/>
        <item x="1313"/>
        <item x="1314"/>
        <item x="1316"/>
        <item x="1317"/>
        <item x="1318"/>
        <item x="1319"/>
        <item x="1321"/>
        <item x="1323"/>
        <item x="1324"/>
        <item x="1328"/>
        <item x="1329"/>
        <item x="1459"/>
        <item x="1330"/>
        <item x="1331"/>
        <item x="1332"/>
        <item x="1333"/>
        <item x="1422"/>
        <item x="1152"/>
        <item x="1153"/>
        <item x="1423"/>
        <item x="1156"/>
        <item x="1197"/>
        <item x="1215"/>
        <item x="1218"/>
        <item x="1223"/>
        <item x="1250"/>
        <item x="1275"/>
        <item x="1436"/>
        <item x="1437"/>
        <item x="1438"/>
        <item x="1439"/>
        <item x="1440"/>
        <item x="1441"/>
        <item x="1443"/>
        <item x="1444"/>
        <item x="1445"/>
        <item x="1446"/>
        <item x="1447"/>
        <item x="1448"/>
        <item x="1449"/>
        <item x="1450"/>
        <item x="1451"/>
        <item x="1322"/>
        <item x="1458"/>
        <item x="448"/>
        <item x="4"/>
        <item x="5"/>
        <item x="6"/>
        <item x="7"/>
        <item x="8"/>
        <item x="9"/>
        <item x="10"/>
        <item x="11"/>
        <item x="12"/>
        <item x="13"/>
        <item x="15"/>
        <item x="31"/>
        <item x="32"/>
        <item x="49"/>
        <item x="51"/>
        <item x="52"/>
        <item x="54"/>
        <item x="55"/>
        <item x="56"/>
        <item x="57"/>
        <item x="58"/>
        <item x="60"/>
        <item x="61"/>
        <item x="64"/>
        <item x="65"/>
        <item x="66"/>
        <item x="68"/>
        <item x="72"/>
        <item x="73"/>
        <item x="74"/>
        <item x="77"/>
        <item x="78"/>
        <item x="80"/>
        <item x="81"/>
        <item x="82"/>
        <item x="83"/>
        <item x="87"/>
        <item x="88"/>
        <item x="89"/>
        <item x="90"/>
        <item x="91"/>
        <item x="94"/>
        <item x="97"/>
        <item x="99"/>
        <item x="107"/>
        <item x="109"/>
        <item x="113"/>
        <item x="117"/>
        <item x="121"/>
        <item x="122"/>
        <item x="123"/>
        <item x="125"/>
        <item x="128"/>
        <item x="138"/>
        <item x="141"/>
        <item x="142"/>
        <item x="147"/>
        <item x="151"/>
        <item x="160"/>
        <item x="161"/>
        <item x="162"/>
        <item x="163"/>
        <item x="164"/>
        <item x="167"/>
        <item x="174"/>
        <item x="176"/>
        <item x="177"/>
        <item x="178"/>
        <item x="179"/>
        <item x="180"/>
        <item x="181"/>
        <item x="182"/>
        <item x="183"/>
        <item x="184"/>
        <item x="185"/>
        <item x="186"/>
        <item x="187"/>
        <item x="188"/>
        <item x="189"/>
        <item x="190"/>
        <item x="191"/>
        <item x="192"/>
        <item x="193"/>
        <item x="194"/>
        <item x="195"/>
        <item x="196"/>
        <item x="197"/>
        <item x="199"/>
        <item x="202"/>
        <item x="208"/>
        <item x="209"/>
        <item x="210"/>
        <item x="211"/>
        <item x="212"/>
        <item x="213"/>
        <item x="223"/>
        <item x="224"/>
        <item x="225"/>
        <item x="226"/>
        <item x="227"/>
        <item x="228"/>
        <item x="229"/>
        <item x="230"/>
        <item x="231"/>
        <item x="232"/>
        <item x="233"/>
        <item x="234"/>
        <item x="240"/>
        <item x="247"/>
        <item x="248"/>
        <item x="249"/>
        <item x="250"/>
        <item x="251"/>
        <item x="252"/>
        <item x="253"/>
        <item x="254"/>
        <item x="255"/>
        <item x="256"/>
        <item x="257"/>
        <item x="258"/>
        <item x="259"/>
        <item x="260"/>
        <item x="276"/>
        <item x="277"/>
        <item x="278"/>
        <item x="279"/>
        <item x="280"/>
        <item x="281"/>
        <item x="282"/>
        <item x="283"/>
        <item x="284"/>
        <item x="285"/>
        <item x="286"/>
        <item x="287"/>
        <item x="288"/>
        <item x="289"/>
        <item x="290"/>
        <item x="291"/>
        <item x="292"/>
        <item x="299"/>
        <item x="300"/>
        <item x="308"/>
        <item x="309"/>
        <item x="313"/>
        <item x="314"/>
        <item x="318"/>
        <item x="320"/>
        <item x="321"/>
        <item x="322"/>
        <item x="323"/>
        <item x="324"/>
        <item x="328"/>
        <item x="329"/>
        <item x="330"/>
        <item x="331"/>
        <item x="332"/>
        <item x="333"/>
        <item x="337"/>
        <item x="338"/>
        <item x="339"/>
        <item x="340"/>
        <item x="341"/>
        <item x="344"/>
        <item x="345"/>
        <item x="360"/>
        <item x="365"/>
        <item x="368"/>
        <item x="369"/>
        <item x="370"/>
        <item x="374"/>
        <item x="378"/>
        <item x="379"/>
        <item x="380"/>
        <item x="383"/>
        <item x="385"/>
        <item x="388"/>
        <item x="389"/>
        <item x="390"/>
        <item x="391"/>
        <item x="392"/>
        <item x="393"/>
        <item x="395"/>
        <item x="406"/>
        <item x="421"/>
        <item x="422"/>
        <item x="423"/>
        <item x="424"/>
        <item x="425"/>
        <item x="426"/>
        <item x="428"/>
        <item x="429"/>
        <item x="430"/>
        <item x="431"/>
        <item x="468"/>
        <item x="475"/>
        <item x="478"/>
        <item x="479"/>
        <item x="480"/>
        <item x="481"/>
        <item x="482"/>
        <item x="483"/>
        <item x="484"/>
        <item x="485"/>
        <item x="487"/>
        <item x="490"/>
        <item x="491"/>
        <item x="492"/>
        <item x="493"/>
        <item x="494"/>
        <item x="495"/>
        <item x="496"/>
        <item x="504"/>
        <item x="505"/>
        <item x="506"/>
        <item x="507"/>
        <item x="508"/>
        <item x="509"/>
        <item x="510"/>
        <item x="511"/>
        <item x="512"/>
        <item x="514"/>
        <item x="517"/>
        <item x="518"/>
        <item x="520"/>
        <item x="521"/>
        <item x="522"/>
        <item x="523"/>
        <item x="524"/>
        <item x="525"/>
        <item x="526"/>
        <item x="527"/>
        <item x="528"/>
        <item x="529"/>
        <item x="530"/>
        <item x="531"/>
        <item x="532"/>
        <item x="540"/>
        <item x="541"/>
        <item x="542"/>
        <item x="543"/>
        <item x="546"/>
        <item x="547"/>
        <item x="552"/>
        <item x="565"/>
        <item x="569"/>
        <item x="571"/>
        <item x="577"/>
        <item x="578"/>
        <item x="582"/>
        <item x="588"/>
        <item x="593"/>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3"/>
        <item x="634"/>
        <item x="635"/>
        <item x="636"/>
        <item x="637"/>
        <item x="638"/>
        <item x="639"/>
        <item x="640"/>
        <item x="641"/>
        <item x="642"/>
        <item x="643"/>
        <item x="655"/>
        <item x="656"/>
        <item x="657"/>
        <item x="658"/>
        <item x="673"/>
        <item x="674"/>
        <item x="675"/>
        <item x="676"/>
        <item x="677"/>
        <item x="678"/>
        <item x="679"/>
        <item x="681"/>
        <item x="682"/>
        <item x="684"/>
        <item x="685"/>
        <item x="686"/>
        <item x="708"/>
        <item x="721"/>
        <item x="783"/>
        <item x="785"/>
        <item x="786"/>
        <item x="787"/>
        <item x="788"/>
        <item x="789"/>
        <item x="790"/>
        <item x="791"/>
        <item x="792"/>
        <item x="793"/>
        <item x="794"/>
        <item x="795"/>
        <item x="796"/>
        <item x="797"/>
        <item x="798"/>
        <item x="799"/>
        <item x="800"/>
        <item x="801"/>
        <item x="802"/>
        <item x="805"/>
        <item x="806"/>
        <item x="807"/>
        <item x="827"/>
        <item x="828"/>
        <item x="829"/>
        <item x="830"/>
        <item x="831"/>
        <item x="832"/>
        <item x="855"/>
        <item x="864"/>
        <item x="865"/>
        <item x="866"/>
        <item x="867"/>
        <item x="868"/>
        <item x="880"/>
        <item x="881"/>
        <item x="884"/>
        <item x="885"/>
        <item x="886"/>
        <item x="887"/>
        <item x="888"/>
        <item x="889"/>
        <item x="892"/>
        <item x="893"/>
        <item x="894"/>
        <item x="895"/>
        <item x="897"/>
        <item x="899"/>
        <item x="900"/>
        <item x="901"/>
        <item x="903"/>
        <item x="908"/>
        <item x="909"/>
        <item x="923"/>
        <item x="924"/>
        <item x="925"/>
        <item x="929"/>
        <item x="933"/>
        <item x="936"/>
        <item x="938"/>
        <item x="939"/>
        <item x="941"/>
        <item x="943"/>
        <item x="944"/>
        <item x="946"/>
        <item x="947"/>
        <item x="958"/>
        <item x="959"/>
        <item x="960"/>
        <item x="961"/>
        <item x="962"/>
        <item x="963"/>
        <item x="964"/>
        <item x="965"/>
        <item x="966"/>
        <item x="969"/>
        <item x="970"/>
        <item x="1099"/>
        <item x="1140"/>
        <item x="1146"/>
        <item x="1149"/>
        <item x="1151"/>
        <item x="1194"/>
        <item x="1195"/>
        <item x="1222"/>
        <item x="1243"/>
        <item x="1257"/>
        <item x="1261"/>
        <item x="1262"/>
        <item x="1263"/>
        <item x="1264"/>
        <item x="1267"/>
        <item x="1269"/>
        <item x="1270"/>
        <item x="1274"/>
        <item x="1276"/>
        <item x="1286"/>
        <item x="1287"/>
        <item x="1309"/>
        <item x="1315"/>
        <item x="1320"/>
        <item x="1325"/>
        <item x="1326"/>
        <item x="1327"/>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405"/>
        <item x="1406"/>
        <item x="1407"/>
        <item x="1408"/>
        <item x="1409"/>
        <item x="1413"/>
        <item x="1414"/>
        <item x="1415"/>
        <item x="1428"/>
        <item x="1433"/>
        <item x="1442"/>
        <item x="1460"/>
        <item x="1461"/>
        <item x="1462"/>
        <item x="1463"/>
        <item x="1464"/>
        <item x="1465"/>
        <item x="1466"/>
        <item x="1467"/>
        <item x="1468"/>
        <item x="1469"/>
        <item x="1470"/>
        <item x="1471"/>
        <item x="1472"/>
        <item x="1473"/>
        <item x="1474"/>
        <item x="1475"/>
        <item x="1476"/>
        <item x="1477"/>
        <item x="1478"/>
        <item x="1479"/>
        <item x="1480"/>
        <item x="1482"/>
        <item x="1483"/>
        <item x="1484"/>
        <item x="551"/>
        <item x="1"/>
        <item x="2"/>
        <item x="3"/>
        <item x="16"/>
        <item x="33"/>
        <item x="34"/>
        <item x="35"/>
        <item x="36"/>
        <item x="84"/>
        <item x="124"/>
        <item x="126"/>
        <item x="132"/>
        <item x="133"/>
        <item x="134"/>
        <item x="139"/>
        <item x="140"/>
        <item x="165"/>
        <item x="166"/>
        <item x="168"/>
        <item x="169"/>
        <item x="170"/>
        <item x="171"/>
        <item x="172"/>
        <item x="173"/>
        <item x="200"/>
        <item x="203"/>
        <item x="204"/>
        <item x="205"/>
        <item x="206"/>
        <item x="207"/>
        <item x="214"/>
        <item x="215"/>
        <item x="216"/>
        <item x="217"/>
        <item x="218"/>
        <item x="219"/>
        <item x="293"/>
        <item x="294"/>
        <item x="295"/>
        <item x="296"/>
        <item x="297"/>
        <item x="298"/>
        <item x="301"/>
        <item x="302"/>
        <item x="303"/>
        <item x="304"/>
        <item x="305"/>
        <item x="306"/>
        <item x="307"/>
        <item x="310"/>
        <item x="311"/>
        <item x="312"/>
        <item x="319"/>
        <item x="325"/>
        <item x="334"/>
        <item x="335"/>
        <item x="336"/>
        <item x="342"/>
        <item x="343"/>
        <item x="346"/>
        <item x="347"/>
        <item x="348"/>
        <item x="349"/>
        <item x="350"/>
        <item x="394"/>
        <item x="396"/>
        <item x="398"/>
        <item x="402"/>
        <item x="440"/>
        <item x="454"/>
        <item x="461"/>
        <item x="474"/>
        <item x="486"/>
        <item x="488"/>
        <item x="489"/>
        <item x="497"/>
        <item x="498"/>
        <item x="499"/>
        <item x="500"/>
        <item x="501"/>
        <item x="502"/>
        <item x="503"/>
        <item x="544"/>
        <item x="545"/>
        <item x="558"/>
        <item x="559"/>
        <item x="560"/>
        <item x="561"/>
        <item x="562"/>
        <item x="563"/>
        <item x="564"/>
        <item x="566"/>
        <item x="576"/>
        <item x="630"/>
        <item x="631"/>
        <item x="632"/>
        <item x="644"/>
        <item x="645"/>
        <item x="646"/>
        <item x="647"/>
        <item x="648"/>
        <item x="649"/>
        <item x="650"/>
        <item x="651"/>
        <item x="652"/>
        <item x="653"/>
        <item x="654"/>
        <item x="659"/>
        <item x="660"/>
        <item x="662"/>
        <item x="670"/>
        <item x="672"/>
        <item x="680"/>
        <item x="683"/>
        <item x="687"/>
        <item x="688"/>
        <item x="689"/>
        <item x="690"/>
        <item x="691"/>
        <item x="692"/>
        <item x="693"/>
        <item x="694"/>
        <item x="695"/>
        <item x="696"/>
        <item x="697"/>
        <item x="891"/>
        <item x="902"/>
        <item x="905"/>
        <item x="906"/>
        <item x="907"/>
        <item x="927"/>
        <item x="930"/>
        <item x="931"/>
        <item x="932"/>
        <item x="945"/>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364"/>
        <item x="1365"/>
        <item x="1366"/>
        <item x="1367"/>
        <item x="1368"/>
        <item x="1369"/>
        <item x="1370"/>
        <item x="1371"/>
        <item x="1372"/>
        <item x="1373"/>
        <item x="1374"/>
        <item x="404"/>
      </items>
    </pivotField>
    <pivotField axis="axisRow" compact="0" outline="0" showAll="0" defaultSubtotal="0">
      <items count="156">
        <item sd="0" x="31"/>
        <item sd="0" x="24"/>
        <item sd="0" x="12"/>
        <item sd="0" x="38"/>
        <item sd="0" x="1"/>
        <item sd="0" x="21"/>
        <item sd="0" x="18"/>
        <item sd="0" x="74"/>
        <item sd="0" x="0"/>
        <item sd="0" x="32"/>
        <item sd="0" x="52"/>
        <item sd="0" x="26"/>
        <item sd="0" x="27"/>
        <item sd="0" x="8"/>
        <item sd="0" x="6"/>
        <item sd="0" x="43"/>
        <item sd="0" x="62"/>
        <item sd="0" x="19"/>
        <item sd="0" x="30"/>
        <item sd="0" x="15"/>
        <item sd="0" x="28"/>
        <item sd="0" x="39"/>
        <item sd="0" x="36"/>
        <item sd="0" x="11"/>
        <item sd="0" x="5"/>
        <item sd="0" x="14"/>
        <item sd="0" x="9"/>
        <item sd="0" x="20"/>
        <item sd="0" x="57"/>
        <item sd="0" x="34"/>
        <item sd="0" x="13"/>
        <item sd="0" x="35"/>
        <item sd="0" x="41"/>
        <item sd="0" x="7"/>
        <item sd="0" x="22"/>
        <item x="29"/>
        <item x="66"/>
        <item x="67"/>
        <item x="68"/>
        <item x="71"/>
        <item x="70"/>
        <item x="152"/>
        <item x="46"/>
        <item x="48"/>
        <item x="58"/>
        <item x="59"/>
        <item x="61"/>
        <item x="148"/>
        <item x="119"/>
        <item x="101"/>
        <item x="104"/>
        <item x="88"/>
        <item x="131"/>
        <item x="78"/>
        <item x="126"/>
        <item x="16"/>
        <item x="17"/>
        <item x="23"/>
        <item x="25"/>
        <item x="10"/>
        <item x="33"/>
        <item x="115"/>
        <item x="134"/>
        <item x="79"/>
        <item x="81"/>
        <item x="84"/>
        <item x="85"/>
        <item x="100"/>
        <item x="149"/>
        <item x="92"/>
        <item x="106"/>
        <item x="86"/>
        <item x="112"/>
        <item x="113"/>
        <item x="89"/>
        <item x="121"/>
        <item x="122"/>
        <item x="129"/>
        <item x="130"/>
        <item x="124"/>
        <item x="140"/>
        <item x="153"/>
        <item x="138"/>
        <item x="141"/>
        <item x="97"/>
        <item x="109"/>
        <item x="2"/>
        <item x="3"/>
        <item x="4"/>
        <item x="42"/>
        <item x="49"/>
        <item x="50"/>
        <item x="51"/>
        <item x="53"/>
        <item x="54"/>
        <item x="60"/>
        <item x="63"/>
        <item x="64"/>
        <item x="65"/>
        <item x="72"/>
        <item x="73"/>
        <item x="75"/>
        <item x="76"/>
        <item x="80"/>
        <item x="82"/>
        <item x="83"/>
        <item x="87"/>
        <item x="90"/>
        <item x="91"/>
        <item x="93"/>
        <item x="94"/>
        <item x="95"/>
        <item x="96"/>
        <item x="98"/>
        <item x="99"/>
        <item x="102"/>
        <item x="103"/>
        <item x="105"/>
        <item x="107"/>
        <item x="108"/>
        <item x="110"/>
        <item x="111"/>
        <item x="114"/>
        <item x="116"/>
        <item x="117"/>
        <item x="118"/>
        <item x="120"/>
        <item x="123"/>
        <item x="125"/>
        <item x="127"/>
        <item x="128"/>
        <item x="132"/>
        <item x="133"/>
        <item x="135"/>
        <item x="136"/>
        <item x="137"/>
        <item x="139"/>
        <item x="142"/>
        <item x="143"/>
        <item x="144"/>
        <item x="145"/>
        <item x="146"/>
        <item x="147"/>
        <item x="150"/>
        <item x="151"/>
        <item x="154"/>
        <item x="155"/>
        <item x="69"/>
        <item x="37"/>
        <item x="40"/>
        <item x="44"/>
        <item x="45"/>
        <item x="47"/>
        <item x="55"/>
        <item x="56"/>
        <item x="77"/>
      </items>
    </pivotField>
    <pivotField axis="axisRow" compact="0" outline="0" showAll="0" defaultSubtotal="0">
      <items count="12">
        <item sd="0" x="8"/>
        <item sd="0" x="1"/>
        <item sd="0" x="7"/>
        <item sd="0" x="11"/>
        <item sd="0" x="9"/>
        <item sd="0" x="6"/>
        <item sd="0" x="4"/>
        <item sd="0" x="0"/>
        <item sd="0" x="5"/>
        <item sd="0" x="2"/>
        <item sd="0" x="3"/>
        <item x="10"/>
      </items>
    </pivotField>
    <pivotField name="TOTAL TOTAL DE INVERSION" axis="axisRow" compact="0" outline="0" showAll="0" defaultSubtotal="0">
      <items count="1645">
        <item x="1520"/>
        <item x="1521"/>
        <item x="1232"/>
        <item x="1561"/>
        <item x="1562"/>
        <item x="1563"/>
        <item x="1564"/>
        <item x="1565"/>
        <item x="1566"/>
        <item x="1567"/>
        <item x="1568"/>
        <item x="1569"/>
        <item x="1571"/>
        <item x="1572"/>
        <item x="1573"/>
        <item x="1574"/>
        <item x="1575"/>
        <item x="1576"/>
        <item x="1577"/>
        <item x="1578"/>
        <item x="1579"/>
        <item x="1580"/>
        <item x="1581"/>
        <item x="0"/>
        <item x="4"/>
        <item x="5"/>
        <item x="6"/>
        <item x="7"/>
        <item x="8"/>
        <item x="9"/>
        <item x="10"/>
        <item x="11"/>
        <item x="12"/>
        <item x="13"/>
        <item x="14"/>
        <item x="15"/>
        <item x="17"/>
        <item x="18"/>
        <item x="19"/>
        <item x="20"/>
        <item x="21"/>
        <item x="22"/>
        <item x="23"/>
        <item x="24"/>
        <item x="25"/>
        <item x="26"/>
        <item x="27"/>
        <item x="28"/>
        <item x="29"/>
        <item x="30"/>
        <item x="31"/>
        <item x="32"/>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1"/>
        <item x="72"/>
        <item x="73"/>
        <item x="74"/>
        <item x="75"/>
        <item x="77"/>
        <item x="78"/>
        <item x="79"/>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21"/>
        <item x="123"/>
        <item x="124"/>
        <item x="125"/>
        <item x="126"/>
        <item x="127"/>
        <item x="131"/>
        <item x="132"/>
        <item x="133"/>
        <item x="134"/>
        <item x="137"/>
        <item x="138"/>
        <item x="139"/>
        <item x="140"/>
        <item x="141"/>
        <item x="142"/>
        <item x="143"/>
        <item x="144"/>
        <item x="145"/>
        <item x="146"/>
        <item x="147"/>
        <item x="148"/>
        <item x="149"/>
        <item x="150"/>
        <item x="151"/>
        <item x="152"/>
        <item x="153"/>
        <item x="154"/>
        <item x="155"/>
        <item x="156"/>
        <item x="157"/>
        <item x="158"/>
        <item x="159"/>
        <item x="160"/>
        <item x="163"/>
        <item x="171"/>
        <item x="172"/>
        <item x="173"/>
        <item x="174"/>
        <item x="175"/>
        <item x="176"/>
        <item x="177"/>
        <item x="178"/>
        <item x="179"/>
        <item x="180"/>
        <item x="181"/>
        <item x="182"/>
        <item x="183"/>
        <item x="184"/>
        <item x="185"/>
        <item x="186"/>
        <item x="187"/>
        <item x="188"/>
        <item x="189"/>
        <item x="190"/>
        <item x="191"/>
        <item x="192"/>
        <item x="194"/>
        <item x="195"/>
        <item x="196"/>
        <item x="198"/>
        <item x="199"/>
        <item x="205"/>
        <item x="206"/>
        <item x="207"/>
        <item x="208"/>
        <item x="209"/>
        <item x="210"/>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91"/>
        <item x="292"/>
        <item x="300"/>
        <item x="301"/>
        <item x="304"/>
        <item x="305"/>
        <item x="306"/>
        <item x="307"/>
        <item x="308"/>
        <item x="309"/>
        <item x="311"/>
        <item x="312"/>
        <item x="313"/>
        <item x="314"/>
        <item x="315"/>
        <item x="317"/>
        <item x="318"/>
        <item x="319"/>
        <item x="320"/>
        <item x="321"/>
        <item x="322"/>
        <item x="323"/>
        <item x="324"/>
        <item x="328"/>
        <item x="329"/>
        <item x="330"/>
        <item x="331"/>
        <item x="332"/>
        <item x="335"/>
        <item x="336"/>
        <item x="342"/>
        <item x="343"/>
        <item x="344"/>
        <item x="345"/>
        <item x="346"/>
        <item x="347"/>
        <item x="348"/>
        <item x="349"/>
        <item x="350"/>
        <item x="351"/>
        <item x="352"/>
        <item x="353"/>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7"/>
        <item x="389"/>
        <item x="391"/>
        <item x="392"/>
        <item x="393"/>
        <item x="395"/>
        <item x="397"/>
        <item x="398"/>
        <item x="399"/>
        <item x="400"/>
        <item x="401"/>
        <item x="402"/>
        <item x="403"/>
        <item x="404"/>
        <item x="405"/>
        <item x="406"/>
        <item x="407"/>
        <item x="408"/>
        <item x="409"/>
        <item x="410"/>
        <item x="411"/>
        <item x="412"/>
        <item x="413"/>
        <item x="414"/>
        <item x="415"/>
        <item x="416"/>
        <item x="417"/>
        <item x="418"/>
        <item x="201"/>
        <item x="419"/>
        <item x="420"/>
        <item x="421"/>
        <item x="422"/>
        <item x="423"/>
        <item x="424"/>
        <item x="425"/>
        <item x="426"/>
        <item x="427"/>
        <item x="428"/>
        <item x="430"/>
        <item x="431"/>
        <item x="432"/>
        <item x="433"/>
        <item x="434"/>
        <item x="435"/>
        <item x="436"/>
        <item x="437"/>
        <item x="438"/>
        <item x="440"/>
        <item x="441"/>
        <item x="442"/>
        <item x="443"/>
        <item x="444"/>
        <item x="446"/>
        <item x="447"/>
        <item x="448"/>
        <item x="449"/>
        <item x="450"/>
        <item x="451"/>
        <item x="453"/>
        <item x="454"/>
        <item x="455"/>
        <item x="456"/>
        <item x="457"/>
        <item x="458"/>
        <item x="459"/>
        <item x="460"/>
        <item x="461"/>
        <item x="462"/>
        <item x="463"/>
        <item x="464"/>
        <item x="465"/>
        <item x="466"/>
        <item x="468"/>
        <item x="469"/>
        <item x="470"/>
        <item x="471"/>
        <item x="472"/>
        <item x="473"/>
        <item x="474"/>
        <item x="475"/>
        <item x="476"/>
        <item x="477"/>
        <item x="478"/>
        <item x="479"/>
        <item x="480"/>
        <item x="481"/>
        <item x="482"/>
        <item x="483"/>
        <item x="484"/>
        <item x="485"/>
        <item x="486"/>
        <item x="487"/>
        <item x="489"/>
        <item x="490"/>
        <item x="491"/>
        <item x="492"/>
        <item x="493"/>
        <item x="496"/>
        <item x="497"/>
        <item x="498"/>
        <item x="499"/>
        <item x="500"/>
        <item x="501"/>
        <item x="502"/>
        <item x="503"/>
        <item x="504"/>
        <item x="505"/>
        <item x="506"/>
        <item x="507"/>
        <item x="508"/>
        <item x="509"/>
        <item x="510"/>
        <item x="511"/>
        <item x="512"/>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3"/>
        <item x="564"/>
        <item x="565"/>
        <item x="566"/>
        <item x="567"/>
        <item x="569"/>
        <item x="570"/>
        <item x="571"/>
        <item x="572"/>
        <item x="573"/>
        <item x="574"/>
        <item x="581"/>
        <item x="583"/>
        <item x="584"/>
        <item x="585"/>
        <item x="586"/>
        <item x="587"/>
        <item x="588"/>
        <item x="589"/>
        <item x="590"/>
        <item x="591"/>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4"/>
        <item x="635"/>
        <item x="636"/>
        <item x="638"/>
        <item x="639"/>
        <item x="641"/>
        <item x="642"/>
        <item x="643"/>
        <item x="644"/>
        <item x="645"/>
        <item x="649"/>
        <item x="650"/>
        <item x="651"/>
        <item x="652"/>
        <item x="653"/>
        <item x="654"/>
        <item x="655"/>
        <item x="656"/>
        <item x="657"/>
        <item x="658"/>
        <item x="659"/>
        <item x="671"/>
        <item x="672"/>
        <item x="673"/>
        <item x="677"/>
        <item x="679"/>
        <item x="680"/>
        <item x="681"/>
        <item x="682"/>
        <item x="683"/>
        <item x="684"/>
        <item x="685"/>
        <item x="687"/>
        <item x="689"/>
        <item x="690"/>
        <item x="691"/>
        <item x="692"/>
        <item x="693"/>
        <item x="696"/>
        <item x="697"/>
        <item x="698"/>
        <item x="710"/>
        <item x="711"/>
        <item x="712"/>
        <item x="713"/>
        <item x="714"/>
        <item x="715"/>
        <item x="716"/>
        <item x="717"/>
        <item x="718"/>
        <item x="719"/>
        <item x="720"/>
        <item x="721"/>
        <item x="722"/>
        <item x="723"/>
        <item x="724"/>
        <item x="725"/>
        <item x="726"/>
        <item x="727"/>
        <item x="728"/>
        <item x="729"/>
        <item x="730"/>
        <item x="731"/>
        <item x="732"/>
        <item x="733"/>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3"/>
        <item x="784"/>
        <item x="785"/>
        <item x="786"/>
        <item x="787"/>
        <item x="788"/>
        <item x="789"/>
        <item x="790"/>
        <item x="792"/>
        <item x="793"/>
        <item x="794"/>
        <item x="795"/>
        <item x="796"/>
        <item x="797"/>
        <item x="798"/>
        <item x="799"/>
        <item x="800"/>
        <item x="801"/>
        <item x="802"/>
        <item x="803"/>
        <item x="804"/>
        <item x="805"/>
        <item x="807"/>
        <item x="808"/>
        <item x="809"/>
        <item x="810"/>
        <item x="811"/>
        <item x="812"/>
        <item x="813"/>
        <item x="814"/>
        <item x="815"/>
        <item x="816"/>
        <item x="817"/>
        <item x="818"/>
        <item x="819"/>
        <item x="820"/>
        <item x="821"/>
        <item x="822"/>
        <item x="823"/>
        <item x="824"/>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1"/>
        <item x="862"/>
        <item x="863"/>
        <item x="864"/>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2"/>
        <item x="933"/>
        <item x="934"/>
        <item x="935"/>
        <item x="936"/>
        <item x="937"/>
        <item x="938"/>
        <item x="939"/>
        <item x="940"/>
        <item x="942"/>
        <item x="943"/>
        <item x="944"/>
        <item x="945"/>
        <item x="947"/>
        <item x="948"/>
        <item x="949"/>
        <item x="950"/>
        <item x="951"/>
        <item x="953"/>
        <item x="954"/>
        <item x="956"/>
        <item x="959"/>
        <item x="960"/>
        <item x="961"/>
        <item x="962"/>
        <item x="963"/>
        <item x="964"/>
        <item x="965"/>
        <item x="966"/>
        <item x="967"/>
        <item x="968"/>
        <item x="969"/>
        <item x="970"/>
        <item x="971"/>
        <item x="972"/>
        <item x="973"/>
        <item x="975"/>
        <item x="976"/>
        <item x="977"/>
        <item x="978"/>
        <item x="980"/>
        <item x="981"/>
        <item x="985"/>
        <item x="986"/>
        <item x="987"/>
        <item x="988"/>
        <item x="989"/>
        <item x="990"/>
        <item x="991"/>
        <item x="992"/>
        <item x="993"/>
        <item x="994"/>
        <item x="995"/>
        <item x="996"/>
        <item x="997"/>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152"/>
        <item x="1153"/>
        <item x="1154"/>
        <item x="1155"/>
        <item x="1156"/>
        <item x="1157"/>
        <item x="1158"/>
        <item x="1159"/>
        <item x="1160"/>
        <item x="1161"/>
        <item x="1162"/>
        <item x="1163"/>
        <item x="1164"/>
        <item x="1165"/>
        <item x="1166"/>
        <item x="1167"/>
        <item x="1168"/>
        <item x="1169"/>
        <item x="1170"/>
        <item x="1171"/>
        <item x="1172"/>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20"/>
        <item x="1221"/>
        <item x="1222"/>
        <item x="1223"/>
        <item x="1224"/>
        <item x="1225"/>
        <item x="1226"/>
        <item x="1227"/>
        <item x="1228"/>
        <item x="1229"/>
        <item x="1231"/>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8"/>
        <item x="1459"/>
        <item x="1460"/>
        <item x="1461"/>
        <item x="1462"/>
        <item x="1463"/>
        <item x="1464"/>
        <item x="1465"/>
        <item x="1466"/>
        <item x="1467"/>
        <item x="1468"/>
        <item x="1469"/>
        <item x="1470"/>
        <item x="1471"/>
        <item x="1472"/>
        <item x="1473"/>
        <item x="1474"/>
        <item x="1475"/>
        <item x="1478"/>
        <item x="1479"/>
        <item x="1480"/>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70"/>
        <item x="1582"/>
        <item x="1583"/>
        <item x="1584"/>
        <item x="1585"/>
        <item x="1586"/>
        <item x="1587"/>
        <item x="1588"/>
        <item x="1589"/>
        <item x="1590"/>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568"/>
        <item x="1"/>
        <item x="2"/>
        <item x="3"/>
        <item x="16"/>
        <item x="33"/>
        <item x="34"/>
        <item x="35"/>
        <item x="36"/>
        <item x="70"/>
        <item x="76"/>
        <item x="80"/>
        <item x="119"/>
        <item x="120"/>
        <item x="122"/>
        <item x="128"/>
        <item x="129"/>
        <item x="130"/>
        <item x="135"/>
        <item x="136"/>
        <item x="161"/>
        <item x="162"/>
        <item x="164"/>
        <item x="165"/>
        <item x="166"/>
        <item x="167"/>
        <item x="168"/>
        <item x="169"/>
        <item x="170"/>
        <item x="193"/>
        <item x="197"/>
        <item x="200"/>
        <item x="202"/>
        <item x="203"/>
        <item x="204"/>
        <item x="211"/>
        <item x="212"/>
        <item x="213"/>
        <item x="285"/>
        <item x="286"/>
        <item x="287"/>
        <item x="288"/>
        <item x="289"/>
        <item x="290"/>
        <item x="293"/>
        <item x="294"/>
        <item x="295"/>
        <item x="296"/>
        <item x="297"/>
        <item x="298"/>
        <item x="299"/>
        <item x="302"/>
        <item x="303"/>
        <item x="310"/>
        <item x="316"/>
        <item x="325"/>
        <item x="326"/>
        <item x="327"/>
        <item x="333"/>
        <item x="334"/>
        <item x="337"/>
        <item x="338"/>
        <item x="339"/>
        <item x="340"/>
        <item x="341"/>
        <item x="354"/>
        <item x="386"/>
        <item x="388"/>
        <item x="390"/>
        <item x="394"/>
        <item x="429"/>
        <item x="439"/>
        <item x="445"/>
        <item x="452"/>
        <item x="467"/>
        <item x="488"/>
        <item x="494"/>
        <item x="495"/>
        <item x="513"/>
        <item x="514"/>
        <item x="515"/>
        <item x="516"/>
        <item x="517"/>
        <item x="518"/>
        <item x="519"/>
        <item x="520"/>
        <item x="561"/>
        <item x="562"/>
        <item x="575"/>
        <item x="576"/>
        <item x="577"/>
        <item x="578"/>
        <item x="579"/>
        <item x="580"/>
        <item x="582"/>
        <item x="592"/>
        <item x="633"/>
        <item x="637"/>
        <item x="640"/>
        <item x="646"/>
        <item x="647"/>
        <item x="648"/>
        <item x="660"/>
        <item x="661"/>
        <item x="662"/>
        <item x="663"/>
        <item x="664"/>
        <item x="665"/>
        <item x="666"/>
        <item x="667"/>
        <item x="668"/>
        <item x="669"/>
        <item x="670"/>
        <item x="674"/>
        <item x="675"/>
        <item x="676"/>
        <item x="678"/>
        <item x="686"/>
        <item x="688"/>
        <item x="694"/>
        <item x="695"/>
        <item x="699"/>
        <item x="700"/>
        <item x="701"/>
        <item x="702"/>
        <item x="703"/>
        <item x="704"/>
        <item x="705"/>
        <item x="706"/>
        <item x="707"/>
        <item x="708"/>
        <item x="709"/>
        <item x="734"/>
        <item x="782"/>
        <item x="791"/>
        <item x="806"/>
        <item x="825"/>
        <item x="860"/>
        <item x="865"/>
        <item x="931"/>
        <item x="941"/>
        <item x="946"/>
        <item x="952"/>
        <item x="955"/>
        <item x="957"/>
        <item x="958"/>
        <item x="974"/>
        <item x="979"/>
        <item x="982"/>
        <item x="983"/>
        <item x="984"/>
        <item x="998"/>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73"/>
        <item x="1219"/>
        <item x="1230"/>
        <item x="1457"/>
        <item x="1476"/>
        <item x="1477"/>
        <item x="1481"/>
        <item x="1482"/>
        <item x="1483"/>
        <item x="1484"/>
        <item x="1485"/>
        <item x="1486"/>
        <item x="1487"/>
        <item x="1488"/>
        <item x="1489"/>
        <item x="1490"/>
        <item x="1491"/>
        <item x="1591"/>
        <item x="1592"/>
        <item x="396"/>
      </items>
    </pivotField>
    <pivotField compact="0" outline="0" showAll="0" defaultSubtotal="0"/>
    <pivotField dataField="1" compact="0" outline="0" showAll="0"/>
  </pivotFields>
  <rowFields count="11">
    <field x="2"/>
    <field x="3"/>
    <field x="4"/>
    <field x="5"/>
    <field x="6"/>
    <field x="7"/>
    <field x="8"/>
    <field x="9"/>
    <field x="10"/>
    <field x="11"/>
    <field x="1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Programas y Proyectos de Inversión" fld="14" baseField="2" baseItem="0"/>
  </dataFields>
  <formats count="32">
    <format dxfId="31">
      <pivotArea dataOnly="0" grandCol="1" outline="0" axis="axisCol" fieldPosition="0"/>
    </format>
    <format dxfId="30">
      <pivotArea type="origin" dataOnly="0" labelOnly="1" outline="0" fieldPosition="0"/>
    </format>
    <format dxfId="29">
      <pivotArea field="2" type="button" dataOnly="0" labelOnly="1" outline="0" axis="axisRow" fieldPosition="0"/>
    </format>
    <format dxfId="28">
      <pivotArea field="3" type="button" dataOnly="0" labelOnly="1" outline="0" axis="axisRow" fieldPosition="1"/>
    </format>
    <format dxfId="27">
      <pivotArea field="4" type="button" dataOnly="0" labelOnly="1" outline="0" axis="axisRow" fieldPosition="2"/>
    </format>
    <format dxfId="26">
      <pivotArea field="5" type="button" dataOnly="0" labelOnly="1" outline="0" axis="axisRow" fieldPosition="3"/>
    </format>
    <format dxfId="25">
      <pivotArea field="6" type="button" dataOnly="0" labelOnly="1" outline="0" axis="axisRow" fieldPosition="4"/>
    </format>
    <format dxfId="24">
      <pivotArea field="7" type="button" dataOnly="0" labelOnly="1" outline="0" axis="axisRow" fieldPosition="5"/>
    </format>
    <format dxfId="23">
      <pivotArea field="8" type="button" dataOnly="0" labelOnly="1" outline="0" axis="axisRow" fieldPosition="6"/>
    </format>
    <format dxfId="22">
      <pivotArea field="9" type="button" dataOnly="0" labelOnly="1" outline="0" axis="axisRow" fieldPosition="7"/>
    </format>
    <format dxfId="21">
      <pivotArea field="10" type="button" dataOnly="0" labelOnly="1" outline="0" axis="axisRow" fieldPosition="8"/>
    </format>
    <format dxfId="20">
      <pivotArea field="11" type="button" dataOnly="0" labelOnly="1" outline="0" axis="axisRow" fieldPosition="9"/>
    </format>
    <format dxfId="19">
      <pivotArea field="12" type="button" dataOnly="0" labelOnly="1" outline="0" axis="axisRow" fieldPosition="10"/>
    </format>
    <format dxfId="18">
      <pivotArea field="2" type="button" dataOnly="0" labelOnly="1" outline="0" axis="axisRow" fieldPosition="0"/>
    </format>
    <format dxfId="17">
      <pivotArea field="3" type="button" dataOnly="0" labelOnly="1" outline="0" axis="axisRow" fieldPosition="1"/>
    </format>
    <format dxfId="16">
      <pivotArea field="4" type="button" dataOnly="0" labelOnly="1" outline="0" axis="axisRow" fieldPosition="2"/>
    </format>
    <format dxfId="15">
      <pivotArea field="5" type="button" dataOnly="0" labelOnly="1" outline="0" axis="axisRow" fieldPosition="3"/>
    </format>
    <format dxfId="14">
      <pivotArea field="6" type="button" dataOnly="0" labelOnly="1" outline="0" axis="axisRow" fieldPosition="4"/>
    </format>
    <format dxfId="13">
      <pivotArea field="7" type="button" dataOnly="0" labelOnly="1" outline="0" axis="axisRow" fieldPosition="5"/>
    </format>
    <format dxfId="12">
      <pivotArea field="8" type="button" dataOnly="0" labelOnly="1" outline="0" axis="axisRow" fieldPosition="6"/>
    </format>
    <format dxfId="11">
      <pivotArea field="9" type="button" dataOnly="0" labelOnly="1" outline="0" axis="axisRow" fieldPosition="7"/>
    </format>
    <format dxfId="10">
      <pivotArea field="10" type="button" dataOnly="0" labelOnly="1" outline="0" axis="axisRow" fieldPosition="8"/>
    </format>
    <format dxfId="9">
      <pivotArea field="11" type="button" dataOnly="0" labelOnly="1" outline="0" axis="axisRow" fieldPosition="9"/>
    </format>
    <format dxfId="8">
      <pivotArea field="12"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name="poyectos_inversion_ra_2017"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L35"/>
  <sheetViews>
    <sheetView tabSelected="1" zoomScaleNormal="100" workbookViewId="0">
      <selection activeCell="N20" sqref="N20"/>
    </sheetView>
  </sheetViews>
  <sheetFormatPr baseColWidth="10" defaultRowHeight="15" x14ac:dyDescent="0.25"/>
  <cols>
    <col min="1" max="1" width="21.42578125" customWidth="1"/>
    <col min="2" max="2" width="15" customWidth="1"/>
    <col min="6" max="6" width="22.42578125" customWidth="1"/>
    <col min="8" max="8" width="12.85546875" customWidth="1"/>
    <col min="11" max="11" width="17.5703125" bestFit="1" customWidth="1"/>
    <col min="12" max="12" width="15.7109375" bestFit="1" customWidth="1"/>
    <col min="14" max="14" width="25.42578125" customWidth="1"/>
  </cols>
  <sheetData>
    <row r="7" spans="1:12" x14ac:dyDescent="0.25">
      <c r="A7" s="12" t="s">
        <v>4290</v>
      </c>
      <c r="B7" s="12"/>
      <c r="C7" s="12"/>
      <c r="D7" s="12"/>
      <c r="E7" s="12"/>
      <c r="F7" s="12"/>
      <c r="G7" s="12"/>
      <c r="H7" s="12"/>
      <c r="I7" s="12"/>
      <c r="J7" s="12"/>
      <c r="K7" s="12"/>
      <c r="L7" s="12"/>
    </row>
    <row r="8" spans="1:12" x14ac:dyDescent="0.25">
      <c r="A8" s="12" t="s">
        <v>535</v>
      </c>
      <c r="B8" s="12"/>
      <c r="C8" s="12"/>
      <c r="D8" s="12"/>
      <c r="E8" s="12"/>
      <c r="F8" s="12"/>
      <c r="G8" s="12"/>
      <c r="H8" s="12"/>
      <c r="I8" s="12"/>
      <c r="J8" s="12"/>
      <c r="K8" s="12"/>
      <c r="L8" s="12"/>
    </row>
    <row r="9" spans="1:12" x14ac:dyDescent="0.25">
      <c r="A9" s="12" t="s">
        <v>536</v>
      </c>
      <c r="B9" s="12"/>
      <c r="C9" s="12"/>
      <c r="D9" s="12"/>
      <c r="E9" s="12"/>
      <c r="F9" s="12"/>
      <c r="G9" s="12"/>
      <c r="H9" s="12"/>
      <c r="I9" s="12"/>
      <c r="J9" s="12"/>
      <c r="K9" s="12"/>
      <c r="L9" s="12"/>
    </row>
    <row r="10" spans="1:12" x14ac:dyDescent="0.25">
      <c r="A10" s="13" t="s">
        <v>4288</v>
      </c>
      <c r="B10" s="13"/>
      <c r="C10" s="13"/>
      <c r="D10" s="13"/>
      <c r="E10" s="13"/>
      <c r="F10" s="13"/>
      <c r="G10" s="13"/>
      <c r="H10" s="13"/>
      <c r="I10" s="13"/>
      <c r="J10" s="13"/>
      <c r="K10" s="13"/>
      <c r="L10" s="13"/>
    </row>
    <row r="12" spans="1:12" ht="30" x14ac:dyDescent="0.25">
      <c r="A12" s="7" t="s">
        <v>533</v>
      </c>
      <c r="B12" s="5"/>
      <c r="C12" s="5"/>
      <c r="D12" s="5"/>
      <c r="E12" s="5"/>
      <c r="F12" s="5"/>
      <c r="G12" s="5"/>
      <c r="H12" s="5"/>
      <c r="I12" s="5"/>
      <c r="J12" s="5"/>
      <c r="K12" s="5"/>
      <c r="L12" s="1"/>
    </row>
    <row r="13" spans="1:12" ht="30" x14ac:dyDescent="0.25">
      <c r="A13" s="6" t="s">
        <v>2</v>
      </c>
      <c r="B13" s="6" t="s">
        <v>3</v>
      </c>
      <c r="C13" s="6" t="s">
        <v>4</v>
      </c>
      <c r="D13" s="6" t="s">
        <v>5</v>
      </c>
      <c r="E13" s="6" t="s">
        <v>6</v>
      </c>
      <c r="F13" s="6" t="s">
        <v>7</v>
      </c>
      <c r="G13" s="6" t="s">
        <v>8</v>
      </c>
      <c r="H13" s="6" t="s">
        <v>9</v>
      </c>
      <c r="I13" s="6" t="s">
        <v>10</v>
      </c>
      <c r="J13" s="6" t="s">
        <v>11</v>
      </c>
      <c r="K13" s="6" t="s">
        <v>534</v>
      </c>
      <c r="L13" s="8" t="s">
        <v>532</v>
      </c>
    </row>
    <row r="14" spans="1:12" x14ac:dyDescent="0.25">
      <c r="A14" t="s">
        <v>33</v>
      </c>
      <c r="L14" s="3">
        <v>128852273</v>
      </c>
    </row>
    <row r="15" spans="1:12" x14ac:dyDescent="0.25">
      <c r="A15" t="s">
        <v>39</v>
      </c>
      <c r="L15" s="3">
        <v>707622844</v>
      </c>
    </row>
    <row r="16" spans="1:12" x14ac:dyDescent="0.25">
      <c r="A16" t="s">
        <v>45</v>
      </c>
      <c r="L16" s="3">
        <v>3053382889</v>
      </c>
    </row>
    <row r="17" spans="1:12" x14ac:dyDescent="0.25">
      <c r="A17" t="s">
        <v>87</v>
      </c>
      <c r="L17" s="3">
        <v>0</v>
      </c>
    </row>
    <row r="18" spans="1:12" x14ac:dyDescent="0.25">
      <c r="A18" t="s">
        <v>2707</v>
      </c>
      <c r="L18" s="3">
        <v>49637149859</v>
      </c>
    </row>
    <row r="19" spans="1:12" x14ac:dyDescent="0.25">
      <c r="A19" t="s">
        <v>143</v>
      </c>
      <c r="L19" s="3">
        <v>842672931</v>
      </c>
    </row>
    <row r="20" spans="1:12" x14ac:dyDescent="0.25">
      <c r="A20" t="s">
        <v>145</v>
      </c>
      <c r="L20" s="3">
        <v>1309519715</v>
      </c>
    </row>
    <row r="21" spans="1:12" x14ac:dyDescent="0.25">
      <c r="A21" t="s">
        <v>157</v>
      </c>
      <c r="L21" s="3">
        <v>287555286</v>
      </c>
    </row>
    <row r="22" spans="1:12" x14ac:dyDescent="0.25">
      <c r="A22" t="s">
        <v>170</v>
      </c>
      <c r="L22" s="3">
        <v>6566409344</v>
      </c>
    </row>
    <row r="23" spans="1:12" x14ac:dyDescent="0.25">
      <c r="A23" t="s">
        <v>558</v>
      </c>
      <c r="L23" s="3">
        <v>0</v>
      </c>
    </row>
    <row r="24" spans="1:12" x14ac:dyDescent="0.25">
      <c r="A24" t="s">
        <v>196</v>
      </c>
      <c r="L24" s="3">
        <v>49693392881</v>
      </c>
    </row>
    <row r="25" spans="1:12" x14ac:dyDescent="0.25">
      <c r="A25" t="s">
        <v>220</v>
      </c>
      <c r="L25" s="3">
        <v>2989994732</v>
      </c>
    </row>
    <row r="26" spans="1:12" x14ac:dyDescent="0.25">
      <c r="A26" t="s">
        <v>238</v>
      </c>
      <c r="L26" s="3">
        <v>143828836299</v>
      </c>
    </row>
    <row r="27" spans="1:12" x14ac:dyDescent="0.25">
      <c r="A27" t="s">
        <v>1484</v>
      </c>
      <c r="L27" s="3">
        <v>0</v>
      </c>
    </row>
    <row r="28" spans="1:12" x14ac:dyDescent="0.25">
      <c r="A28" t="s">
        <v>242</v>
      </c>
      <c r="L28" s="3">
        <v>0</v>
      </c>
    </row>
    <row r="29" spans="1:12" x14ac:dyDescent="0.25">
      <c r="A29" t="s">
        <v>803</v>
      </c>
      <c r="L29" s="3">
        <v>395000000</v>
      </c>
    </row>
    <row r="30" spans="1:12" x14ac:dyDescent="0.25">
      <c r="A30" t="s">
        <v>809</v>
      </c>
      <c r="L30" s="3">
        <v>3670000000</v>
      </c>
    </row>
    <row r="31" spans="1:12" x14ac:dyDescent="0.25">
      <c r="A31" t="s">
        <v>243</v>
      </c>
      <c r="L31" s="3">
        <v>14569963459</v>
      </c>
    </row>
    <row r="32" spans="1:12" x14ac:dyDescent="0.25">
      <c r="A32" t="s">
        <v>249</v>
      </c>
      <c r="L32" s="3">
        <v>1000000000</v>
      </c>
    </row>
    <row r="33" spans="1:12" x14ac:dyDescent="0.25">
      <c r="A33" t="s">
        <v>252</v>
      </c>
      <c r="L33" s="3">
        <v>437350988826</v>
      </c>
    </row>
    <row r="34" spans="1:12" x14ac:dyDescent="0.25">
      <c r="A34" t="s">
        <v>442</v>
      </c>
      <c r="L34" s="3">
        <v>50643883641</v>
      </c>
    </row>
    <row r="35" spans="1:12" x14ac:dyDescent="0.25">
      <c r="A35" s="2" t="s">
        <v>531</v>
      </c>
      <c r="B35" s="2"/>
      <c r="C35" s="2"/>
      <c r="D35" s="2"/>
      <c r="E35" s="2"/>
      <c r="F35" s="2"/>
      <c r="G35" s="2"/>
      <c r="H35" s="2"/>
      <c r="I35" s="2"/>
      <c r="J35" s="2"/>
      <c r="K35" s="2"/>
      <c r="L35" s="4">
        <v>766675224979</v>
      </c>
    </row>
  </sheetData>
  <sheetProtection algorithmName="SHA-512" hashValue="sc6GMxR93Gl+xh/YkzkHV33sjynX/K70X4T3o3lxX6dcPJ7bdlmLtqMxgAY4PU/GYF++n/fzIyFX5utsT4cp4Q==" saltValue="4LbJirr31NU5qHNVnJAw0w==" spinCount="100000" sheet="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76"/>
  <sheetViews>
    <sheetView topLeftCell="A1638" workbookViewId="0"/>
  </sheetViews>
  <sheetFormatPr baseColWidth="10" defaultRowHeight="15" x14ac:dyDescent="0.25"/>
  <cols>
    <col min="13" max="13" width="17.5703125" bestFit="1" customWidth="1"/>
    <col min="14" max="14" width="16.42578125" bestFit="1" customWidth="1"/>
    <col min="15" max="15" width="18.7109375" bestFit="1" customWidth="1"/>
  </cols>
  <sheetData>
    <row r="1" spans="1:15" x14ac:dyDescent="0.25">
      <c r="A1" t="s">
        <v>0</v>
      </c>
      <c r="B1" s="11" t="s">
        <v>1</v>
      </c>
      <c r="C1" t="s">
        <v>2</v>
      </c>
      <c r="D1" t="s">
        <v>3</v>
      </c>
      <c r="E1" t="s">
        <v>4</v>
      </c>
      <c r="F1" t="s">
        <v>5</v>
      </c>
      <c r="G1" t="s">
        <v>6</v>
      </c>
      <c r="H1" t="s">
        <v>7</v>
      </c>
      <c r="I1" t="s">
        <v>8</v>
      </c>
      <c r="J1" t="s">
        <v>9</v>
      </c>
      <c r="K1" t="s">
        <v>10</v>
      </c>
      <c r="L1" t="s">
        <v>11</v>
      </c>
      <c r="M1" t="s">
        <v>12</v>
      </c>
      <c r="N1" t="s">
        <v>662</v>
      </c>
      <c r="O1" t="s">
        <v>13</v>
      </c>
    </row>
    <row r="2" spans="1:15" x14ac:dyDescent="0.25">
      <c r="A2" s="9" t="s">
        <v>4291</v>
      </c>
      <c r="B2" s="10">
        <v>2023</v>
      </c>
      <c r="C2" s="9" t="s">
        <v>33</v>
      </c>
      <c r="D2" s="9" t="s">
        <v>14</v>
      </c>
      <c r="E2" s="9" t="s">
        <v>15</v>
      </c>
      <c r="F2" s="9" t="s">
        <v>34</v>
      </c>
      <c r="G2" s="9" t="s">
        <v>35</v>
      </c>
      <c r="H2" s="9" t="s">
        <v>1094</v>
      </c>
      <c r="I2" s="9" t="s">
        <v>36</v>
      </c>
      <c r="J2" s="9" t="s">
        <v>37</v>
      </c>
      <c r="K2" s="9" t="s">
        <v>17</v>
      </c>
      <c r="L2" s="9" t="s">
        <v>38</v>
      </c>
      <c r="M2" s="10">
        <v>2365029972</v>
      </c>
      <c r="N2" s="10">
        <v>135250429</v>
      </c>
      <c r="O2" s="10">
        <v>128852273</v>
      </c>
    </row>
    <row r="3" spans="1:15" x14ac:dyDescent="0.25">
      <c r="A3" s="9" t="s">
        <v>4291</v>
      </c>
      <c r="B3" s="10">
        <v>2023</v>
      </c>
      <c r="C3" s="9" t="s">
        <v>39</v>
      </c>
      <c r="D3" s="9" t="s">
        <v>14</v>
      </c>
      <c r="E3" s="9" t="s">
        <v>15</v>
      </c>
      <c r="F3" s="9" t="s">
        <v>16</v>
      </c>
      <c r="G3" s="9" t="s">
        <v>4292</v>
      </c>
      <c r="H3" s="9" t="s">
        <v>4293</v>
      </c>
      <c r="I3" s="9" t="s">
        <v>4294</v>
      </c>
      <c r="J3" s="9" t="s">
        <v>4295</v>
      </c>
      <c r="K3" s="9" t="s">
        <v>17</v>
      </c>
      <c r="L3" s="9" t="s">
        <v>229</v>
      </c>
      <c r="M3" s="10">
        <v>253524908</v>
      </c>
      <c r="N3" s="10">
        <v>151244809</v>
      </c>
      <c r="O3" s="10">
        <v>0</v>
      </c>
    </row>
    <row r="4" spans="1:15" x14ac:dyDescent="0.25">
      <c r="A4" s="9" t="s">
        <v>4291</v>
      </c>
      <c r="B4" s="10">
        <v>2023</v>
      </c>
      <c r="C4" s="9" t="s">
        <v>39</v>
      </c>
      <c r="D4" s="9" t="s">
        <v>14</v>
      </c>
      <c r="E4" s="9" t="s">
        <v>20</v>
      </c>
      <c r="F4" s="9" t="s">
        <v>16</v>
      </c>
      <c r="G4" s="9" t="s">
        <v>4296</v>
      </c>
      <c r="H4" s="9" t="s">
        <v>4297</v>
      </c>
      <c r="I4" s="9" t="s">
        <v>4298</v>
      </c>
      <c r="J4" s="9" t="s">
        <v>4299</v>
      </c>
      <c r="K4" s="9" t="s">
        <v>17</v>
      </c>
      <c r="L4" s="9" t="s">
        <v>18</v>
      </c>
      <c r="M4" s="10">
        <v>110174827</v>
      </c>
      <c r="N4" s="10">
        <v>110174827</v>
      </c>
      <c r="O4" s="10">
        <v>0</v>
      </c>
    </row>
    <row r="5" spans="1:15" x14ac:dyDescent="0.25">
      <c r="A5" s="9" t="s">
        <v>4291</v>
      </c>
      <c r="B5" s="10">
        <v>2023</v>
      </c>
      <c r="C5" s="9" t="s">
        <v>39</v>
      </c>
      <c r="D5" s="9" t="s">
        <v>14</v>
      </c>
      <c r="E5" s="9" t="s">
        <v>20</v>
      </c>
      <c r="F5" s="9" t="s">
        <v>16</v>
      </c>
      <c r="G5" s="9" t="s">
        <v>4296</v>
      </c>
      <c r="H5" s="9" t="s">
        <v>4300</v>
      </c>
      <c r="I5" s="9" t="s">
        <v>4301</v>
      </c>
      <c r="J5" s="9" t="s">
        <v>4302</v>
      </c>
      <c r="K5" s="9" t="s">
        <v>17</v>
      </c>
      <c r="L5" s="9" t="s">
        <v>28</v>
      </c>
      <c r="M5" s="10">
        <v>1312069</v>
      </c>
      <c r="N5" s="10">
        <v>1312069</v>
      </c>
      <c r="O5" s="10">
        <v>0</v>
      </c>
    </row>
    <row r="6" spans="1:15" x14ac:dyDescent="0.25">
      <c r="A6" s="9" t="s">
        <v>4291</v>
      </c>
      <c r="B6" s="10">
        <v>2023</v>
      </c>
      <c r="C6" s="9" t="s">
        <v>39</v>
      </c>
      <c r="D6" s="9" t="s">
        <v>42</v>
      </c>
      <c r="E6" s="9" t="s">
        <v>43</v>
      </c>
      <c r="F6" s="9" t="s">
        <v>34</v>
      </c>
      <c r="G6" s="9" t="s">
        <v>1053</v>
      </c>
      <c r="H6" s="9" t="s">
        <v>2665</v>
      </c>
      <c r="I6" s="9" t="s">
        <v>2666</v>
      </c>
      <c r="J6" s="9" t="s">
        <v>2667</v>
      </c>
      <c r="K6" s="9" t="s">
        <v>17</v>
      </c>
      <c r="L6" s="9" t="s">
        <v>22</v>
      </c>
      <c r="M6" s="10">
        <v>14184584</v>
      </c>
      <c r="N6" s="10">
        <v>14184584</v>
      </c>
      <c r="O6" s="10">
        <v>14184584</v>
      </c>
    </row>
    <row r="7" spans="1:15" x14ac:dyDescent="0.25">
      <c r="A7" s="9" t="s">
        <v>4291</v>
      </c>
      <c r="B7" s="10">
        <v>2023</v>
      </c>
      <c r="C7" s="9" t="s">
        <v>39</v>
      </c>
      <c r="D7" s="9" t="s">
        <v>42</v>
      </c>
      <c r="E7" s="9" t="s">
        <v>43</v>
      </c>
      <c r="F7" s="9" t="s">
        <v>34</v>
      </c>
      <c r="G7" s="9" t="s">
        <v>1053</v>
      </c>
      <c r="H7" s="9" t="s">
        <v>2668</v>
      </c>
      <c r="I7" s="9" t="s">
        <v>2669</v>
      </c>
      <c r="J7" s="9" t="s">
        <v>2670</v>
      </c>
      <c r="K7" s="9" t="s">
        <v>17</v>
      </c>
      <c r="L7" s="9" t="s">
        <v>18</v>
      </c>
      <c r="M7" s="10">
        <v>79379980</v>
      </c>
      <c r="N7" s="10">
        <v>79379980</v>
      </c>
      <c r="O7" s="10">
        <v>79379980</v>
      </c>
    </row>
    <row r="8" spans="1:15" x14ac:dyDescent="0.25">
      <c r="A8" s="9" t="s">
        <v>4291</v>
      </c>
      <c r="B8" s="10">
        <v>2023</v>
      </c>
      <c r="C8" s="9" t="s">
        <v>39</v>
      </c>
      <c r="D8" s="9" t="s">
        <v>42</v>
      </c>
      <c r="E8" s="9" t="s">
        <v>43</v>
      </c>
      <c r="F8" s="9" t="s">
        <v>34</v>
      </c>
      <c r="G8" s="9" t="s">
        <v>1053</v>
      </c>
      <c r="H8" s="9" t="s">
        <v>2671</v>
      </c>
      <c r="I8" s="9" t="s">
        <v>2672</v>
      </c>
      <c r="J8" s="9" t="s">
        <v>2673</v>
      </c>
      <c r="K8" s="9" t="s">
        <v>89</v>
      </c>
      <c r="L8" s="9" t="s">
        <v>22</v>
      </c>
      <c r="M8" s="10">
        <v>50000000</v>
      </c>
      <c r="N8" s="10">
        <v>50000000</v>
      </c>
      <c r="O8" s="10">
        <v>50000000</v>
      </c>
    </row>
    <row r="9" spans="1:15" x14ac:dyDescent="0.25">
      <c r="A9" s="9" t="s">
        <v>4291</v>
      </c>
      <c r="B9" s="10">
        <v>2023</v>
      </c>
      <c r="C9" s="9" t="s">
        <v>39</v>
      </c>
      <c r="D9" s="9" t="s">
        <v>42</v>
      </c>
      <c r="E9" s="9" t="s">
        <v>43</v>
      </c>
      <c r="F9" s="9" t="s">
        <v>34</v>
      </c>
      <c r="G9" s="9" t="s">
        <v>1053</v>
      </c>
      <c r="H9" s="9" t="s">
        <v>2674</v>
      </c>
      <c r="I9" s="9" t="s">
        <v>2675</v>
      </c>
      <c r="J9" s="9" t="s">
        <v>2676</v>
      </c>
      <c r="K9" s="9" t="s">
        <v>2677</v>
      </c>
      <c r="L9" s="9" t="s">
        <v>22</v>
      </c>
      <c r="M9" s="10">
        <v>46316987</v>
      </c>
      <c r="N9" s="10">
        <v>46316987</v>
      </c>
      <c r="O9" s="10">
        <v>46316987</v>
      </c>
    </row>
    <row r="10" spans="1:15" x14ac:dyDescent="0.25">
      <c r="A10" s="9" t="s">
        <v>4291</v>
      </c>
      <c r="B10" s="10">
        <v>2023</v>
      </c>
      <c r="C10" s="9" t="s">
        <v>39</v>
      </c>
      <c r="D10" s="9" t="s">
        <v>42</v>
      </c>
      <c r="E10" s="9" t="s">
        <v>43</v>
      </c>
      <c r="F10" s="9" t="s">
        <v>34</v>
      </c>
      <c r="G10" s="9" t="s">
        <v>1053</v>
      </c>
      <c r="H10" s="9" t="s">
        <v>2678</v>
      </c>
      <c r="I10" s="9" t="s">
        <v>2679</v>
      </c>
      <c r="J10" s="9" t="s">
        <v>2680</v>
      </c>
      <c r="K10" s="9" t="s">
        <v>17</v>
      </c>
      <c r="L10" s="9" t="s">
        <v>18</v>
      </c>
      <c r="M10" s="10">
        <v>17300000</v>
      </c>
      <c r="N10" s="10">
        <v>17300000</v>
      </c>
      <c r="O10" s="10">
        <v>17300000</v>
      </c>
    </row>
    <row r="11" spans="1:15" x14ac:dyDescent="0.25">
      <c r="A11" s="9" t="s">
        <v>4291</v>
      </c>
      <c r="B11" s="10">
        <v>2023</v>
      </c>
      <c r="C11" s="9" t="s">
        <v>39</v>
      </c>
      <c r="D11" s="9" t="s">
        <v>42</v>
      </c>
      <c r="E11" s="9" t="s">
        <v>43</v>
      </c>
      <c r="F11" s="9" t="s">
        <v>34</v>
      </c>
      <c r="G11" s="9" t="s">
        <v>1053</v>
      </c>
      <c r="H11" s="9" t="s">
        <v>2681</v>
      </c>
      <c r="I11" s="9" t="s">
        <v>2682</v>
      </c>
      <c r="J11" s="9" t="s">
        <v>2683</v>
      </c>
      <c r="K11" s="9" t="s">
        <v>17</v>
      </c>
      <c r="L11" s="9" t="s">
        <v>18</v>
      </c>
      <c r="M11" s="10">
        <v>23500000</v>
      </c>
      <c r="N11" s="10">
        <v>23500000</v>
      </c>
      <c r="O11" s="10">
        <v>23500000</v>
      </c>
    </row>
    <row r="12" spans="1:15" x14ac:dyDescent="0.25">
      <c r="A12" s="9" t="s">
        <v>4291</v>
      </c>
      <c r="B12" s="10">
        <v>2023</v>
      </c>
      <c r="C12" s="9" t="s">
        <v>39</v>
      </c>
      <c r="D12" s="9" t="s">
        <v>42</v>
      </c>
      <c r="E12" s="9" t="s">
        <v>43</v>
      </c>
      <c r="F12" s="9" t="s">
        <v>34</v>
      </c>
      <c r="G12" s="9" t="s">
        <v>1053</v>
      </c>
      <c r="H12" s="9" t="s">
        <v>2684</v>
      </c>
      <c r="I12" s="9" t="s">
        <v>2685</v>
      </c>
      <c r="J12" s="9" t="s">
        <v>2686</v>
      </c>
      <c r="K12" s="9" t="s">
        <v>2687</v>
      </c>
      <c r="L12" s="9" t="s">
        <v>22</v>
      </c>
      <c r="M12" s="10">
        <v>98562110</v>
      </c>
      <c r="N12" s="10">
        <v>98562110</v>
      </c>
      <c r="O12" s="10">
        <v>98562110</v>
      </c>
    </row>
    <row r="13" spans="1:15" x14ac:dyDescent="0.25">
      <c r="A13" s="9" t="s">
        <v>4291</v>
      </c>
      <c r="B13" s="10">
        <v>2023</v>
      </c>
      <c r="C13" s="9" t="s">
        <v>39</v>
      </c>
      <c r="D13" s="9" t="s">
        <v>42</v>
      </c>
      <c r="E13" s="9" t="s">
        <v>43</v>
      </c>
      <c r="F13" s="9" t="s">
        <v>34</v>
      </c>
      <c r="G13" s="9" t="s">
        <v>1053</v>
      </c>
      <c r="H13" s="9" t="s">
        <v>2688</v>
      </c>
      <c r="I13" s="9" t="s">
        <v>2689</v>
      </c>
      <c r="J13" s="9" t="s">
        <v>2690</v>
      </c>
      <c r="K13" s="9" t="s">
        <v>17</v>
      </c>
      <c r="L13" s="9" t="s">
        <v>18</v>
      </c>
      <c r="M13" s="10">
        <v>41703911</v>
      </c>
      <c r="N13" s="10">
        <v>41703911</v>
      </c>
      <c r="O13" s="10">
        <v>41703911</v>
      </c>
    </row>
    <row r="14" spans="1:15" x14ac:dyDescent="0.25">
      <c r="A14" s="9" t="s">
        <v>4291</v>
      </c>
      <c r="B14" s="10">
        <v>2023</v>
      </c>
      <c r="C14" s="9" t="s">
        <v>39</v>
      </c>
      <c r="D14" s="9" t="s">
        <v>42</v>
      </c>
      <c r="E14" s="9" t="s">
        <v>43</v>
      </c>
      <c r="F14" s="9" t="s">
        <v>34</v>
      </c>
      <c r="G14" s="9" t="s">
        <v>1053</v>
      </c>
      <c r="H14" s="9" t="s">
        <v>2691</v>
      </c>
      <c r="I14" s="9" t="s">
        <v>2692</v>
      </c>
      <c r="J14" s="9" t="s">
        <v>2693</v>
      </c>
      <c r="K14" s="9" t="s">
        <v>2694</v>
      </c>
      <c r="L14" s="9" t="s">
        <v>22</v>
      </c>
      <c r="M14" s="10">
        <v>53107735</v>
      </c>
      <c r="N14" s="10">
        <v>53107735</v>
      </c>
      <c r="O14" s="10">
        <v>53107735</v>
      </c>
    </row>
    <row r="15" spans="1:15" x14ac:dyDescent="0.25">
      <c r="A15" s="9" t="s">
        <v>4291</v>
      </c>
      <c r="B15" s="10">
        <v>2023</v>
      </c>
      <c r="C15" s="9" t="s">
        <v>39</v>
      </c>
      <c r="D15" s="9" t="s">
        <v>42</v>
      </c>
      <c r="E15" s="9" t="s">
        <v>43</v>
      </c>
      <c r="F15" s="9" t="s">
        <v>34</v>
      </c>
      <c r="G15" s="9" t="s">
        <v>1053</v>
      </c>
      <c r="H15" s="9" t="s">
        <v>2695</v>
      </c>
      <c r="I15" s="9" t="s">
        <v>2696</v>
      </c>
      <c r="J15" s="9" t="s">
        <v>2697</v>
      </c>
      <c r="K15" s="9" t="s">
        <v>17</v>
      </c>
      <c r="L15" s="9" t="s">
        <v>18</v>
      </c>
      <c r="M15" s="10">
        <v>250550955</v>
      </c>
      <c r="N15" s="10">
        <v>250550955</v>
      </c>
      <c r="O15" s="10">
        <v>250550955</v>
      </c>
    </row>
    <row r="16" spans="1:15" x14ac:dyDescent="0.25">
      <c r="A16" s="9" t="s">
        <v>4291</v>
      </c>
      <c r="B16" s="10">
        <v>2023</v>
      </c>
      <c r="C16" s="9" t="s">
        <v>39</v>
      </c>
      <c r="D16" s="9" t="s">
        <v>42</v>
      </c>
      <c r="E16" s="9" t="s">
        <v>43</v>
      </c>
      <c r="F16" s="9" t="s">
        <v>34</v>
      </c>
      <c r="G16" s="9" t="s">
        <v>1054</v>
      </c>
      <c r="H16" s="9" t="s">
        <v>1095</v>
      </c>
      <c r="I16" s="9" t="s">
        <v>1055</v>
      </c>
      <c r="J16" s="9" t="s">
        <v>1056</v>
      </c>
      <c r="K16" s="9" t="s">
        <v>44</v>
      </c>
      <c r="L16" s="9" t="s">
        <v>28</v>
      </c>
      <c r="M16" s="10">
        <v>82076950</v>
      </c>
      <c r="N16" s="10">
        <v>15673425</v>
      </c>
      <c r="O16" s="10">
        <v>14931978</v>
      </c>
    </row>
    <row r="17" spans="1:15" x14ac:dyDescent="0.25">
      <c r="A17" s="9" t="s">
        <v>4291</v>
      </c>
      <c r="B17" s="10">
        <v>2023</v>
      </c>
      <c r="C17" s="9" t="s">
        <v>39</v>
      </c>
      <c r="D17" s="9" t="s">
        <v>42</v>
      </c>
      <c r="E17" s="9" t="s">
        <v>43</v>
      </c>
      <c r="F17" s="9" t="s">
        <v>34</v>
      </c>
      <c r="G17" s="9" t="s">
        <v>2698</v>
      </c>
      <c r="H17" s="9" t="s">
        <v>2699</v>
      </c>
      <c r="I17" s="9" t="s">
        <v>2700</v>
      </c>
      <c r="J17" s="9" t="s">
        <v>4240</v>
      </c>
      <c r="K17" s="9" t="s">
        <v>17</v>
      </c>
      <c r="L17" s="9" t="s">
        <v>85</v>
      </c>
      <c r="M17" s="10">
        <v>47953072</v>
      </c>
      <c r="N17" s="10">
        <v>18982595</v>
      </c>
      <c r="O17" s="10">
        <v>18084604</v>
      </c>
    </row>
    <row r="18" spans="1:15" x14ac:dyDescent="0.25">
      <c r="A18" s="9" t="s">
        <v>4291</v>
      </c>
      <c r="B18" s="10">
        <v>2023</v>
      </c>
      <c r="C18" s="9" t="s">
        <v>39</v>
      </c>
      <c r="D18" s="9" t="s">
        <v>42</v>
      </c>
      <c r="E18" s="9" t="s">
        <v>43</v>
      </c>
      <c r="F18" s="9" t="s">
        <v>16</v>
      </c>
      <c r="G18" s="9" t="s">
        <v>4303</v>
      </c>
      <c r="H18" s="9" t="s">
        <v>4304</v>
      </c>
      <c r="I18" s="9" t="s">
        <v>4305</v>
      </c>
      <c r="J18" s="9" t="s">
        <v>4306</v>
      </c>
      <c r="K18" s="9" t="s">
        <v>44</v>
      </c>
      <c r="L18" s="9" t="s">
        <v>78</v>
      </c>
      <c r="M18" s="10">
        <v>6124000</v>
      </c>
      <c r="N18" s="10">
        <v>6124000</v>
      </c>
      <c r="O18" s="10">
        <v>0</v>
      </c>
    </row>
    <row r="19" spans="1:15" x14ac:dyDescent="0.25">
      <c r="A19" s="9" t="s">
        <v>4291</v>
      </c>
      <c r="B19" s="10">
        <v>2023</v>
      </c>
      <c r="C19" s="9" t="s">
        <v>45</v>
      </c>
      <c r="D19" s="9" t="s">
        <v>14</v>
      </c>
      <c r="E19" s="9" t="s">
        <v>15</v>
      </c>
      <c r="F19" s="9" t="s">
        <v>34</v>
      </c>
      <c r="G19" s="9" t="s">
        <v>47</v>
      </c>
      <c r="H19" s="9" t="s">
        <v>1096</v>
      </c>
      <c r="I19" s="9" t="s">
        <v>48</v>
      </c>
      <c r="J19" s="9" t="s">
        <v>49</v>
      </c>
      <c r="K19" s="9" t="s">
        <v>29</v>
      </c>
      <c r="L19" s="9" t="s">
        <v>18</v>
      </c>
      <c r="M19" s="10">
        <v>9083051012</v>
      </c>
      <c r="N19" s="10">
        <v>450709553</v>
      </c>
      <c r="O19" s="10">
        <v>207804065</v>
      </c>
    </row>
    <row r="20" spans="1:15" x14ac:dyDescent="0.25">
      <c r="A20" s="9" t="s">
        <v>4291</v>
      </c>
      <c r="B20" s="10">
        <v>2023</v>
      </c>
      <c r="C20" s="9" t="s">
        <v>45</v>
      </c>
      <c r="D20" s="9" t="s">
        <v>14</v>
      </c>
      <c r="E20" s="9" t="s">
        <v>15</v>
      </c>
      <c r="F20" s="9" t="s">
        <v>34</v>
      </c>
      <c r="G20" s="9" t="s">
        <v>47</v>
      </c>
      <c r="H20" s="9" t="s">
        <v>1097</v>
      </c>
      <c r="I20" s="9" t="s">
        <v>50</v>
      </c>
      <c r="J20" s="9" t="s">
        <v>51</v>
      </c>
      <c r="K20" s="9" t="s">
        <v>29</v>
      </c>
      <c r="L20" s="9" t="s">
        <v>18</v>
      </c>
      <c r="M20" s="10">
        <v>11046853744</v>
      </c>
      <c r="N20" s="10">
        <v>581390235</v>
      </c>
      <c r="O20" s="10">
        <v>256810428</v>
      </c>
    </row>
    <row r="21" spans="1:15" x14ac:dyDescent="0.25">
      <c r="A21" s="9" t="s">
        <v>4291</v>
      </c>
      <c r="B21" s="10">
        <v>2023</v>
      </c>
      <c r="C21" s="9" t="s">
        <v>45</v>
      </c>
      <c r="D21" s="9" t="s">
        <v>14</v>
      </c>
      <c r="E21" s="9" t="s">
        <v>15</v>
      </c>
      <c r="F21" s="9" t="s">
        <v>34</v>
      </c>
      <c r="G21" s="9" t="s">
        <v>47</v>
      </c>
      <c r="H21" s="9" t="s">
        <v>1098</v>
      </c>
      <c r="I21" s="9" t="s">
        <v>52</v>
      </c>
      <c r="J21" s="9" t="s">
        <v>53</v>
      </c>
      <c r="K21" s="9" t="s">
        <v>17</v>
      </c>
      <c r="L21" s="9" t="s">
        <v>18</v>
      </c>
      <c r="M21" s="10">
        <v>6079722639</v>
      </c>
      <c r="N21" s="10">
        <v>496635042</v>
      </c>
      <c r="O21" s="10">
        <v>369865052</v>
      </c>
    </row>
    <row r="22" spans="1:15" x14ac:dyDescent="0.25">
      <c r="A22" s="9" t="s">
        <v>4291</v>
      </c>
      <c r="B22" s="10">
        <v>2023</v>
      </c>
      <c r="C22" s="9" t="s">
        <v>45</v>
      </c>
      <c r="D22" s="9" t="s">
        <v>14</v>
      </c>
      <c r="E22" s="9" t="s">
        <v>15</v>
      </c>
      <c r="F22" s="9" t="s">
        <v>34</v>
      </c>
      <c r="G22" s="9" t="s">
        <v>47</v>
      </c>
      <c r="H22" s="9" t="s">
        <v>1099</v>
      </c>
      <c r="I22" s="9" t="s">
        <v>54</v>
      </c>
      <c r="J22" s="9" t="s">
        <v>55</v>
      </c>
      <c r="K22" s="9" t="s">
        <v>27</v>
      </c>
      <c r="L22" s="9" t="s">
        <v>18</v>
      </c>
      <c r="M22" s="10">
        <v>8801488503</v>
      </c>
      <c r="N22" s="10">
        <v>597825558</v>
      </c>
      <c r="O22" s="10">
        <v>403807572</v>
      </c>
    </row>
    <row r="23" spans="1:15" x14ac:dyDescent="0.25">
      <c r="A23" s="9" t="s">
        <v>4291</v>
      </c>
      <c r="B23" s="10">
        <v>2023</v>
      </c>
      <c r="C23" s="9" t="s">
        <v>45</v>
      </c>
      <c r="D23" s="9" t="s">
        <v>14</v>
      </c>
      <c r="E23" s="9" t="s">
        <v>15</v>
      </c>
      <c r="F23" s="9" t="s">
        <v>34</v>
      </c>
      <c r="G23" s="9" t="s">
        <v>47</v>
      </c>
      <c r="H23" s="9" t="s">
        <v>1100</v>
      </c>
      <c r="I23" s="9" t="s">
        <v>56</v>
      </c>
      <c r="J23" s="9" t="s">
        <v>57</v>
      </c>
      <c r="K23" s="9" t="s">
        <v>29</v>
      </c>
      <c r="L23" s="9" t="s">
        <v>18</v>
      </c>
      <c r="M23" s="10">
        <v>2302712590</v>
      </c>
      <c r="N23" s="10">
        <v>161718391</v>
      </c>
      <c r="O23" s="10">
        <v>115637795</v>
      </c>
    </row>
    <row r="24" spans="1:15" x14ac:dyDescent="0.25">
      <c r="A24" s="9" t="s">
        <v>4291</v>
      </c>
      <c r="B24" s="10">
        <v>2023</v>
      </c>
      <c r="C24" s="9" t="s">
        <v>45</v>
      </c>
      <c r="D24" s="9" t="s">
        <v>14</v>
      </c>
      <c r="E24" s="9" t="s">
        <v>15</v>
      </c>
      <c r="F24" s="9" t="s">
        <v>34</v>
      </c>
      <c r="G24" s="9" t="s">
        <v>47</v>
      </c>
      <c r="H24" s="9" t="s">
        <v>1101</v>
      </c>
      <c r="I24" s="9" t="s">
        <v>58</v>
      </c>
      <c r="J24" s="9" t="s">
        <v>59</v>
      </c>
      <c r="K24" s="9" t="s">
        <v>31</v>
      </c>
      <c r="L24" s="9" t="s">
        <v>18</v>
      </c>
      <c r="M24" s="10">
        <v>3572220471</v>
      </c>
      <c r="N24" s="10">
        <v>241449617</v>
      </c>
      <c r="O24" s="10">
        <v>167587015</v>
      </c>
    </row>
    <row r="25" spans="1:15" x14ac:dyDescent="0.25">
      <c r="A25" s="9" t="s">
        <v>4291</v>
      </c>
      <c r="B25" s="10">
        <v>2023</v>
      </c>
      <c r="C25" s="9" t="s">
        <v>45</v>
      </c>
      <c r="D25" s="9" t="s">
        <v>14</v>
      </c>
      <c r="E25" s="9" t="s">
        <v>15</v>
      </c>
      <c r="F25" s="9" t="s">
        <v>34</v>
      </c>
      <c r="G25" s="9" t="s">
        <v>47</v>
      </c>
      <c r="H25" s="9" t="s">
        <v>1102</v>
      </c>
      <c r="I25" s="9" t="s">
        <v>60</v>
      </c>
      <c r="J25" s="9" t="s">
        <v>61</v>
      </c>
      <c r="K25" s="9" t="s">
        <v>27</v>
      </c>
      <c r="L25" s="9" t="s">
        <v>18</v>
      </c>
      <c r="M25" s="10">
        <v>2283523334</v>
      </c>
      <c r="N25" s="10">
        <v>153071073</v>
      </c>
      <c r="O25" s="10">
        <v>107956707</v>
      </c>
    </row>
    <row r="26" spans="1:15" x14ac:dyDescent="0.25">
      <c r="A26" s="9" t="s">
        <v>4291</v>
      </c>
      <c r="B26" s="10">
        <v>2023</v>
      </c>
      <c r="C26" s="9" t="s">
        <v>45</v>
      </c>
      <c r="D26" s="9" t="s">
        <v>14</v>
      </c>
      <c r="E26" s="9" t="s">
        <v>15</v>
      </c>
      <c r="F26" s="9" t="s">
        <v>34</v>
      </c>
      <c r="G26" s="9" t="s">
        <v>47</v>
      </c>
      <c r="H26" s="9" t="s">
        <v>1103</v>
      </c>
      <c r="I26" s="9" t="s">
        <v>62</v>
      </c>
      <c r="J26" s="9" t="s">
        <v>63</v>
      </c>
      <c r="K26" s="9" t="s">
        <v>17</v>
      </c>
      <c r="L26" s="9" t="s">
        <v>18</v>
      </c>
      <c r="M26" s="10">
        <v>4000207043</v>
      </c>
      <c r="N26" s="10">
        <v>267169626</v>
      </c>
      <c r="O26" s="10">
        <v>168640084</v>
      </c>
    </row>
    <row r="27" spans="1:15" x14ac:dyDescent="0.25">
      <c r="A27" s="9" t="s">
        <v>4291</v>
      </c>
      <c r="B27" s="10">
        <v>2023</v>
      </c>
      <c r="C27" s="9" t="s">
        <v>45</v>
      </c>
      <c r="D27" s="9" t="s">
        <v>14</v>
      </c>
      <c r="E27" s="9" t="s">
        <v>15</v>
      </c>
      <c r="F27" s="9" t="s">
        <v>34</v>
      </c>
      <c r="G27" s="9" t="s">
        <v>47</v>
      </c>
      <c r="H27" s="9" t="s">
        <v>1104</v>
      </c>
      <c r="I27" s="9" t="s">
        <v>64</v>
      </c>
      <c r="J27" s="9" t="s">
        <v>65</v>
      </c>
      <c r="K27" s="9" t="s">
        <v>27</v>
      </c>
      <c r="L27" s="9" t="s">
        <v>18</v>
      </c>
      <c r="M27" s="10">
        <v>5666750251</v>
      </c>
      <c r="N27" s="10">
        <v>381299079</v>
      </c>
      <c r="O27" s="10">
        <v>262074110</v>
      </c>
    </row>
    <row r="28" spans="1:15" x14ac:dyDescent="0.25">
      <c r="A28" s="9" t="s">
        <v>4291</v>
      </c>
      <c r="B28" s="10">
        <v>2023</v>
      </c>
      <c r="C28" s="9" t="s">
        <v>45</v>
      </c>
      <c r="D28" s="9" t="s">
        <v>14</v>
      </c>
      <c r="E28" s="9" t="s">
        <v>15</v>
      </c>
      <c r="F28" s="9" t="s">
        <v>34</v>
      </c>
      <c r="G28" s="9" t="s">
        <v>47</v>
      </c>
      <c r="H28" s="9" t="s">
        <v>1105</v>
      </c>
      <c r="I28" s="9" t="s">
        <v>66</v>
      </c>
      <c r="J28" s="9" t="s">
        <v>67</v>
      </c>
      <c r="K28" s="9" t="s">
        <v>17</v>
      </c>
      <c r="L28" s="9" t="s">
        <v>18</v>
      </c>
      <c r="M28" s="10">
        <v>1840757412</v>
      </c>
      <c r="N28" s="10">
        <v>127544546</v>
      </c>
      <c r="O28" s="10">
        <v>69968220</v>
      </c>
    </row>
    <row r="29" spans="1:15" x14ac:dyDescent="0.25">
      <c r="A29" s="9" t="s">
        <v>4291</v>
      </c>
      <c r="B29" s="10">
        <v>2023</v>
      </c>
      <c r="C29" s="9" t="s">
        <v>45</v>
      </c>
      <c r="D29" s="9" t="s">
        <v>14</v>
      </c>
      <c r="E29" s="9" t="s">
        <v>15</v>
      </c>
      <c r="F29" s="9" t="s">
        <v>34</v>
      </c>
      <c r="G29" s="9" t="s">
        <v>47</v>
      </c>
      <c r="H29" s="9" t="s">
        <v>1106</v>
      </c>
      <c r="I29" s="9" t="s">
        <v>69</v>
      </c>
      <c r="J29" s="9" t="s">
        <v>70</v>
      </c>
      <c r="K29" s="9" t="s">
        <v>31</v>
      </c>
      <c r="L29" s="9" t="s">
        <v>18</v>
      </c>
      <c r="M29" s="10">
        <v>278239878</v>
      </c>
      <c r="N29" s="10">
        <v>19029513</v>
      </c>
      <c r="O29" s="10">
        <v>15711820</v>
      </c>
    </row>
    <row r="30" spans="1:15" x14ac:dyDescent="0.25">
      <c r="A30" s="9" t="s">
        <v>4291</v>
      </c>
      <c r="B30" s="10">
        <v>2023</v>
      </c>
      <c r="C30" s="9" t="s">
        <v>45</v>
      </c>
      <c r="D30" s="9" t="s">
        <v>14</v>
      </c>
      <c r="E30" s="9" t="s">
        <v>15</v>
      </c>
      <c r="F30" s="9" t="s">
        <v>34</v>
      </c>
      <c r="G30" s="9" t="s">
        <v>47</v>
      </c>
      <c r="H30" s="9" t="s">
        <v>1107</v>
      </c>
      <c r="I30" s="9" t="s">
        <v>71</v>
      </c>
      <c r="J30" s="9" t="s">
        <v>72</v>
      </c>
      <c r="K30" s="9" t="s">
        <v>19</v>
      </c>
      <c r="L30" s="9" t="s">
        <v>18</v>
      </c>
      <c r="M30" s="10">
        <v>1057366055</v>
      </c>
      <c r="N30" s="10">
        <v>71541529</v>
      </c>
      <c r="O30" s="10">
        <v>57520021</v>
      </c>
    </row>
    <row r="31" spans="1:15" x14ac:dyDescent="0.25">
      <c r="A31" s="9" t="s">
        <v>4291</v>
      </c>
      <c r="B31" s="10">
        <v>2023</v>
      </c>
      <c r="C31" s="9" t="s">
        <v>45</v>
      </c>
      <c r="D31" s="9" t="s">
        <v>14</v>
      </c>
      <c r="E31" s="9" t="s">
        <v>15</v>
      </c>
      <c r="F31" s="9" t="s">
        <v>34</v>
      </c>
      <c r="G31" s="9" t="s">
        <v>47</v>
      </c>
      <c r="H31" s="9" t="s">
        <v>1109</v>
      </c>
      <c r="I31" s="9" t="s">
        <v>1110</v>
      </c>
      <c r="J31" s="9" t="s">
        <v>1111</v>
      </c>
      <c r="K31" s="9" t="s">
        <v>1112</v>
      </c>
      <c r="L31" s="9" t="s">
        <v>18</v>
      </c>
      <c r="M31" s="10">
        <v>4729050503</v>
      </c>
      <c r="N31" s="10">
        <v>2051471651</v>
      </c>
      <c r="O31" s="10">
        <v>850000000</v>
      </c>
    </row>
    <row r="32" spans="1:15" x14ac:dyDescent="0.25">
      <c r="A32" s="9" t="s">
        <v>4291</v>
      </c>
      <c r="B32" s="10">
        <v>2023</v>
      </c>
      <c r="C32" s="9" t="s">
        <v>45</v>
      </c>
      <c r="D32" s="9" t="s">
        <v>14</v>
      </c>
      <c r="E32" s="9" t="s">
        <v>15</v>
      </c>
      <c r="F32" s="9" t="s">
        <v>16</v>
      </c>
      <c r="G32" s="9" t="s">
        <v>46</v>
      </c>
      <c r="H32" s="9" t="s">
        <v>1108</v>
      </c>
      <c r="I32" s="9" t="s">
        <v>1057</v>
      </c>
      <c r="J32" s="9" t="s">
        <v>1058</v>
      </c>
      <c r="K32" s="9" t="s">
        <v>17</v>
      </c>
      <c r="L32" s="9" t="s">
        <v>22</v>
      </c>
      <c r="M32" s="10">
        <v>4530818629</v>
      </c>
      <c r="N32" s="10">
        <v>1328874603</v>
      </c>
      <c r="O32" s="10">
        <v>0</v>
      </c>
    </row>
    <row r="33" spans="1:15" x14ac:dyDescent="0.25">
      <c r="A33" s="9" t="s">
        <v>4291</v>
      </c>
      <c r="B33" s="10">
        <v>2023</v>
      </c>
      <c r="C33" s="9" t="s">
        <v>45</v>
      </c>
      <c r="D33" s="9" t="s">
        <v>14</v>
      </c>
      <c r="E33" s="9" t="s">
        <v>15</v>
      </c>
      <c r="F33" s="9" t="s">
        <v>16</v>
      </c>
      <c r="G33" s="9" t="s">
        <v>46</v>
      </c>
      <c r="H33" s="9" t="s">
        <v>2701</v>
      </c>
      <c r="I33" s="9" t="s">
        <v>2702</v>
      </c>
      <c r="J33" s="9" t="s">
        <v>2703</v>
      </c>
      <c r="K33" s="9" t="s">
        <v>41</v>
      </c>
      <c r="L33" s="9" t="s">
        <v>22</v>
      </c>
      <c r="M33" s="10">
        <v>16331867486</v>
      </c>
      <c r="N33" s="10">
        <v>3177722998</v>
      </c>
      <c r="O33" s="10">
        <v>0</v>
      </c>
    </row>
    <row r="34" spans="1:15" x14ac:dyDescent="0.25">
      <c r="A34" s="9" t="s">
        <v>4291</v>
      </c>
      <c r="B34" s="10">
        <v>2023</v>
      </c>
      <c r="C34" s="9" t="s">
        <v>45</v>
      </c>
      <c r="D34" s="9" t="s">
        <v>14</v>
      </c>
      <c r="E34" s="9" t="s">
        <v>15</v>
      </c>
      <c r="F34" s="9" t="s">
        <v>16</v>
      </c>
      <c r="G34" s="9" t="s">
        <v>46</v>
      </c>
      <c r="H34" s="9" t="s">
        <v>2704</v>
      </c>
      <c r="I34" s="9" t="s">
        <v>2705</v>
      </c>
      <c r="J34" s="9" t="s">
        <v>2706</v>
      </c>
      <c r="K34" s="9" t="s">
        <v>17</v>
      </c>
      <c r="L34" s="9" t="s">
        <v>22</v>
      </c>
      <c r="M34" s="10">
        <v>62381822</v>
      </c>
      <c r="N34" s="10">
        <v>62381822</v>
      </c>
      <c r="O34" s="10">
        <v>0</v>
      </c>
    </row>
    <row r="35" spans="1:15" x14ac:dyDescent="0.25">
      <c r="A35" s="9" t="s">
        <v>4291</v>
      </c>
      <c r="B35" s="10">
        <v>2023</v>
      </c>
      <c r="C35" s="9" t="s">
        <v>45</v>
      </c>
      <c r="D35" s="9" t="s">
        <v>42</v>
      </c>
      <c r="E35" s="9" t="s">
        <v>43</v>
      </c>
      <c r="F35" s="9" t="s">
        <v>16</v>
      </c>
      <c r="G35" s="9" t="s">
        <v>4307</v>
      </c>
      <c r="H35" s="9" t="s">
        <v>4308</v>
      </c>
      <c r="I35" s="9" t="s">
        <v>4309</v>
      </c>
      <c r="J35" s="9" t="s">
        <v>4310</v>
      </c>
      <c r="K35" s="9" t="s">
        <v>17</v>
      </c>
      <c r="L35" s="9" t="s">
        <v>78</v>
      </c>
      <c r="M35" s="10">
        <v>262761318</v>
      </c>
      <c r="N35" s="10">
        <v>262761318</v>
      </c>
      <c r="O35" s="10">
        <v>0</v>
      </c>
    </row>
    <row r="36" spans="1:15" x14ac:dyDescent="0.25">
      <c r="A36" s="9" t="s">
        <v>4291</v>
      </c>
      <c r="B36" s="10">
        <v>2023</v>
      </c>
      <c r="C36" s="9" t="s">
        <v>45</v>
      </c>
      <c r="D36" s="9" t="s">
        <v>42</v>
      </c>
      <c r="E36" s="9" t="s">
        <v>43</v>
      </c>
      <c r="F36" s="9" t="s">
        <v>16</v>
      </c>
      <c r="G36" s="9" t="s">
        <v>4307</v>
      </c>
      <c r="H36" s="9" t="s">
        <v>4311</v>
      </c>
      <c r="I36" s="9" t="s">
        <v>4312</v>
      </c>
      <c r="J36" s="9" t="s">
        <v>5118</v>
      </c>
      <c r="K36" s="9" t="s">
        <v>29</v>
      </c>
      <c r="L36" s="9" t="s">
        <v>78</v>
      </c>
      <c r="M36" s="10">
        <v>137690758</v>
      </c>
      <c r="N36" s="10">
        <v>137690758</v>
      </c>
      <c r="O36" s="10">
        <v>0</v>
      </c>
    </row>
    <row r="37" spans="1:15" x14ac:dyDescent="0.25">
      <c r="A37" s="9" t="s">
        <v>4291</v>
      </c>
      <c r="B37" s="10">
        <v>2023</v>
      </c>
      <c r="C37" s="9" t="s">
        <v>45</v>
      </c>
      <c r="D37" s="9" t="s">
        <v>42</v>
      </c>
      <c r="E37" s="9" t="s">
        <v>43</v>
      </c>
      <c r="F37" s="9" t="s">
        <v>16</v>
      </c>
      <c r="G37" s="9" t="s">
        <v>4307</v>
      </c>
      <c r="H37" s="9" t="s">
        <v>4313</v>
      </c>
      <c r="I37" s="9" t="s">
        <v>4314</v>
      </c>
      <c r="J37" s="9" t="s">
        <v>4315</v>
      </c>
      <c r="K37" s="9" t="s">
        <v>100</v>
      </c>
      <c r="L37" s="9" t="s">
        <v>78</v>
      </c>
      <c r="M37" s="10">
        <v>80116983</v>
      </c>
      <c r="N37" s="10">
        <v>80116983</v>
      </c>
      <c r="O37" s="10">
        <v>0</v>
      </c>
    </row>
    <row r="38" spans="1:15" x14ac:dyDescent="0.25">
      <c r="A38" s="9" t="s">
        <v>4291</v>
      </c>
      <c r="B38" s="10">
        <v>2023</v>
      </c>
      <c r="C38" s="9" t="s">
        <v>45</v>
      </c>
      <c r="D38" s="9" t="s">
        <v>42</v>
      </c>
      <c r="E38" s="9" t="s">
        <v>43</v>
      </c>
      <c r="F38" s="9" t="s">
        <v>16</v>
      </c>
      <c r="G38" s="9" t="s">
        <v>4307</v>
      </c>
      <c r="H38" s="9" t="s">
        <v>4316</v>
      </c>
      <c r="I38" s="9" t="s">
        <v>4317</v>
      </c>
      <c r="J38" s="9" t="s">
        <v>4318</v>
      </c>
      <c r="K38" s="9" t="s">
        <v>24</v>
      </c>
      <c r="L38" s="9" t="s">
        <v>28</v>
      </c>
      <c r="M38" s="10">
        <v>172374057</v>
      </c>
      <c r="N38" s="10">
        <v>172374057</v>
      </c>
      <c r="O38" s="10">
        <v>0</v>
      </c>
    </row>
    <row r="39" spans="1:15" x14ac:dyDescent="0.25">
      <c r="A39" s="9" t="s">
        <v>4291</v>
      </c>
      <c r="B39" s="10">
        <v>2023</v>
      </c>
      <c r="C39" s="9" t="s">
        <v>87</v>
      </c>
      <c r="D39" s="9" t="s">
        <v>14</v>
      </c>
      <c r="E39" s="9" t="s">
        <v>20</v>
      </c>
      <c r="F39" s="9" t="s">
        <v>16</v>
      </c>
      <c r="G39" s="9" t="s">
        <v>88</v>
      </c>
      <c r="H39" s="9" t="s">
        <v>1113</v>
      </c>
      <c r="I39" s="9" t="s">
        <v>1059</v>
      </c>
      <c r="J39" s="9" t="s">
        <v>1060</v>
      </c>
      <c r="K39" s="9" t="s">
        <v>21</v>
      </c>
      <c r="L39" s="9" t="s">
        <v>40</v>
      </c>
      <c r="M39" s="10">
        <v>25716547</v>
      </c>
      <c r="N39" s="10">
        <v>8324396</v>
      </c>
      <c r="O39" s="10">
        <v>0</v>
      </c>
    </row>
    <row r="40" spans="1:15" x14ac:dyDescent="0.25">
      <c r="A40" s="9" t="s">
        <v>4291</v>
      </c>
      <c r="B40" s="10">
        <v>2023</v>
      </c>
      <c r="C40" s="9" t="s">
        <v>87</v>
      </c>
      <c r="D40" s="9" t="s">
        <v>14</v>
      </c>
      <c r="E40" s="9" t="s">
        <v>20</v>
      </c>
      <c r="F40" s="9" t="s">
        <v>16</v>
      </c>
      <c r="G40" s="9" t="s">
        <v>88</v>
      </c>
      <c r="H40" s="9" t="s">
        <v>1114</v>
      </c>
      <c r="I40" s="9" t="s">
        <v>1061</v>
      </c>
      <c r="J40" s="9" t="s">
        <v>1062</v>
      </c>
      <c r="K40" s="9" t="s">
        <v>81</v>
      </c>
      <c r="L40" s="9" t="s">
        <v>85</v>
      </c>
      <c r="M40" s="10">
        <v>205616323</v>
      </c>
      <c r="N40" s="10">
        <v>88100171</v>
      </c>
      <c r="O40" s="10">
        <v>0</v>
      </c>
    </row>
    <row r="41" spans="1:15" x14ac:dyDescent="0.25">
      <c r="A41" s="9" t="s">
        <v>4291</v>
      </c>
      <c r="B41" s="10">
        <v>2023</v>
      </c>
      <c r="C41" s="9" t="s">
        <v>87</v>
      </c>
      <c r="D41" s="9" t="s">
        <v>14</v>
      </c>
      <c r="E41" s="9" t="s">
        <v>20</v>
      </c>
      <c r="F41" s="9" t="s">
        <v>16</v>
      </c>
      <c r="G41" s="9" t="s">
        <v>88</v>
      </c>
      <c r="H41" s="9" t="s">
        <v>1115</v>
      </c>
      <c r="I41" s="9" t="s">
        <v>1063</v>
      </c>
      <c r="J41" s="9" t="s">
        <v>1064</v>
      </c>
      <c r="K41" s="9" t="s">
        <v>81</v>
      </c>
      <c r="L41" s="9" t="s">
        <v>40</v>
      </c>
      <c r="M41" s="10">
        <v>11021377</v>
      </c>
      <c r="N41" s="10">
        <v>5510689</v>
      </c>
      <c r="O41" s="10">
        <v>0</v>
      </c>
    </row>
    <row r="42" spans="1:15" x14ac:dyDescent="0.25">
      <c r="A42" s="9" t="s">
        <v>4291</v>
      </c>
      <c r="B42" s="10">
        <v>2023</v>
      </c>
      <c r="C42" s="9" t="s">
        <v>87</v>
      </c>
      <c r="D42" s="9" t="s">
        <v>14</v>
      </c>
      <c r="E42" s="9" t="s">
        <v>20</v>
      </c>
      <c r="F42" s="9" t="s">
        <v>16</v>
      </c>
      <c r="G42" s="9" t="s">
        <v>88</v>
      </c>
      <c r="H42" s="9" t="s">
        <v>1116</v>
      </c>
      <c r="I42" s="9" t="s">
        <v>1065</v>
      </c>
      <c r="J42" s="9" t="s">
        <v>1066</v>
      </c>
      <c r="K42" s="9" t="s">
        <v>24</v>
      </c>
      <c r="L42" s="9" t="s">
        <v>40</v>
      </c>
      <c r="M42" s="10">
        <v>3673792</v>
      </c>
      <c r="N42" s="10">
        <v>1836896</v>
      </c>
      <c r="O42" s="10">
        <v>0</v>
      </c>
    </row>
    <row r="43" spans="1:15" x14ac:dyDescent="0.25">
      <c r="A43" s="9" t="s">
        <v>4291</v>
      </c>
      <c r="B43" s="10">
        <v>2023</v>
      </c>
      <c r="C43" s="9" t="s">
        <v>87</v>
      </c>
      <c r="D43" s="9" t="s">
        <v>14</v>
      </c>
      <c r="E43" s="9" t="s">
        <v>20</v>
      </c>
      <c r="F43" s="9" t="s">
        <v>16</v>
      </c>
      <c r="G43" s="9" t="s">
        <v>88</v>
      </c>
      <c r="H43" s="9" t="s">
        <v>1117</v>
      </c>
      <c r="I43" s="9" t="s">
        <v>1067</v>
      </c>
      <c r="J43" s="9" t="s">
        <v>1068</v>
      </c>
      <c r="K43" s="9" t="s">
        <v>24</v>
      </c>
      <c r="L43" s="9" t="s">
        <v>40</v>
      </c>
      <c r="M43" s="10">
        <v>3673792</v>
      </c>
      <c r="N43" s="10">
        <v>1836896</v>
      </c>
      <c r="O43" s="10">
        <v>0</v>
      </c>
    </row>
    <row r="44" spans="1:15" x14ac:dyDescent="0.25">
      <c r="A44" s="9" t="s">
        <v>4291</v>
      </c>
      <c r="B44" s="10">
        <v>2023</v>
      </c>
      <c r="C44" s="9" t="s">
        <v>87</v>
      </c>
      <c r="D44" s="9" t="s">
        <v>14</v>
      </c>
      <c r="E44" s="9" t="s">
        <v>20</v>
      </c>
      <c r="F44" s="9" t="s">
        <v>16</v>
      </c>
      <c r="G44" s="9" t="s">
        <v>88</v>
      </c>
      <c r="H44" s="9" t="s">
        <v>1118</v>
      </c>
      <c r="I44" s="9" t="s">
        <v>1069</v>
      </c>
      <c r="J44" s="9" t="s">
        <v>1070</v>
      </c>
      <c r="K44" s="9" t="s">
        <v>1071</v>
      </c>
      <c r="L44" s="9" t="s">
        <v>40</v>
      </c>
      <c r="M44" s="10">
        <v>47759301</v>
      </c>
      <c r="N44" s="10">
        <v>23879651</v>
      </c>
      <c r="O44" s="10">
        <v>0</v>
      </c>
    </row>
    <row r="45" spans="1:15" x14ac:dyDescent="0.25">
      <c r="A45" s="9" t="s">
        <v>4291</v>
      </c>
      <c r="B45" s="10">
        <v>2023</v>
      </c>
      <c r="C45" s="9" t="s">
        <v>87</v>
      </c>
      <c r="D45" s="9" t="s">
        <v>14</v>
      </c>
      <c r="E45" s="9" t="s">
        <v>20</v>
      </c>
      <c r="F45" s="9" t="s">
        <v>16</v>
      </c>
      <c r="G45" s="9" t="s">
        <v>88</v>
      </c>
      <c r="H45" s="9" t="s">
        <v>1119</v>
      </c>
      <c r="I45" s="9" t="s">
        <v>1072</v>
      </c>
      <c r="J45" s="9" t="s">
        <v>1073</v>
      </c>
      <c r="K45" s="9" t="s">
        <v>1074</v>
      </c>
      <c r="L45" s="9" t="s">
        <v>40</v>
      </c>
      <c r="M45" s="10">
        <v>18893790</v>
      </c>
      <c r="N45" s="10">
        <v>7347585</v>
      </c>
      <c r="O45" s="10">
        <v>0</v>
      </c>
    </row>
    <row r="46" spans="1:15" x14ac:dyDescent="0.25">
      <c r="A46" s="9" t="s">
        <v>4291</v>
      </c>
      <c r="B46" s="10">
        <v>2023</v>
      </c>
      <c r="C46" s="9" t="s">
        <v>87</v>
      </c>
      <c r="D46" s="9" t="s">
        <v>14</v>
      </c>
      <c r="E46" s="9" t="s">
        <v>20</v>
      </c>
      <c r="F46" s="9" t="s">
        <v>16</v>
      </c>
      <c r="G46" s="9" t="s">
        <v>88</v>
      </c>
      <c r="H46" s="9" t="s">
        <v>1120</v>
      </c>
      <c r="I46" s="9" t="s">
        <v>1075</v>
      </c>
      <c r="J46" s="9" t="s">
        <v>1076</v>
      </c>
      <c r="K46" s="9" t="s">
        <v>68</v>
      </c>
      <c r="L46" s="9" t="s">
        <v>40</v>
      </c>
      <c r="M46" s="10">
        <v>11021377</v>
      </c>
      <c r="N46" s="10">
        <v>5510689</v>
      </c>
      <c r="O46" s="10">
        <v>0</v>
      </c>
    </row>
    <row r="47" spans="1:15" x14ac:dyDescent="0.25">
      <c r="A47" s="9" t="s">
        <v>4291</v>
      </c>
      <c r="B47" s="10">
        <v>2023</v>
      </c>
      <c r="C47" s="9" t="s">
        <v>87</v>
      </c>
      <c r="D47" s="9" t="s">
        <v>14</v>
      </c>
      <c r="E47" s="9" t="s">
        <v>20</v>
      </c>
      <c r="F47" s="9" t="s">
        <v>16</v>
      </c>
      <c r="G47" s="9" t="s">
        <v>88</v>
      </c>
      <c r="H47" s="9" t="s">
        <v>1121</v>
      </c>
      <c r="I47" s="9" t="s">
        <v>1077</v>
      </c>
      <c r="J47" s="9" t="s">
        <v>1078</v>
      </c>
      <c r="K47" s="9" t="s">
        <v>30</v>
      </c>
      <c r="L47" s="9" t="s">
        <v>40</v>
      </c>
      <c r="M47" s="10">
        <v>29390339</v>
      </c>
      <c r="N47" s="10">
        <v>14695170</v>
      </c>
      <c r="O47" s="10">
        <v>0</v>
      </c>
    </row>
    <row r="48" spans="1:15" x14ac:dyDescent="0.25">
      <c r="A48" s="9" t="s">
        <v>4291</v>
      </c>
      <c r="B48" s="10">
        <v>2023</v>
      </c>
      <c r="C48" s="9" t="s">
        <v>87</v>
      </c>
      <c r="D48" s="9" t="s">
        <v>14</v>
      </c>
      <c r="E48" s="9" t="s">
        <v>20</v>
      </c>
      <c r="F48" s="9" t="s">
        <v>16</v>
      </c>
      <c r="G48" s="9" t="s">
        <v>88</v>
      </c>
      <c r="H48" s="9" t="s">
        <v>1122</v>
      </c>
      <c r="I48" s="9" t="s">
        <v>1079</v>
      </c>
      <c r="J48" s="9" t="s">
        <v>1080</v>
      </c>
      <c r="K48" s="9" t="s">
        <v>23</v>
      </c>
      <c r="L48" s="9" t="s">
        <v>40</v>
      </c>
      <c r="M48" s="10">
        <v>4198620</v>
      </c>
      <c r="N48" s="10">
        <v>2099310</v>
      </c>
      <c r="O48" s="10">
        <v>0</v>
      </c>
    </row>
    <row r="49" spans="1:15" x14ac:dyDescent="0.25">
      <c r="A49" s="9" t="s">
        <v>4291</v>
      </c>
      <c r="B49" s="10">
        <v>2023</v>
      </c>
      <c r="C49" s="9" t="s">
        <v>87</v>
      </c>
      <c r="D49" s="9" t="s">
        <v>14</v>
      </c>
      <c r="E49" s="9" t="s">
        <v>20</v>
      </c>
      <c r="F49" s="9" t="s">
        <v>16</v>
      </c>
      <c r="G49" s="9" t="s">
        <v>88</v>
      </c>
      <c r="H49" s="9" t="s">
        <v>1123</v>
      </c>
      <c r="I49" s="9" t="s">
        <v>1124</v>
      </c>
      <c r="J49" s="9" t="s">
        <v>1125</v>
      </c>
      <c r="K49" s="9" t="s">
        <v>21</v>
      </c>
      <c r="L49" s="9" t="s">
        <v>40</v>
      </c>
      <c r="M49" s="10">
        <v>4198620</v>
      </c>
      <c r="N49" s="10">
        <v>2099310</v>
      </c>
      <c r="O49" s="10">
        <v>0</v>
      </c>
    </row>
    <row r="50" spans="1:15" x14ac:dyDescent="0.25">
      <c r="A50" s="9" t="s">
        <v>4291</v>
      </c>
      <c r="B50" s="10">
        <v>2023</v>
      </c>
      <c r="C50" s="9" t="s">
        <v>87</v>
      </c>
      <c r="D50" s="9" t="s">
        <v>14</v>
      </c>
      <c r="E50" s="9" t="s">
        <v>20</v>
      </c>
      <c r="F50" s="9" t="s">
        <v>16</v>
      </c>
      <c r="G50" s="9" t="s">
        <v>88</v>
      </c>
      <c r="H50" s="9" t="s">
        <v>1126</v>
      </c>
      <c r="I50" s="9" t="s">
        <v>1127</v>
      </c>
      <c r="J50" s="9" t="s">
        <v>1128</v>
      </c>
      <c r="K50" s="9" t="s">
        <v>86</v>
      </c>
      <c r="L50" s="9" t="s">
        <v>40</v>
      </c>
      <c r="M50" s="10">
        <v>4198620</v>
      </c>
      <c r="N50" s="10">
        <v>2099310</v>
      </c>
      <c r="O50" s="10">
        <v>0</v>
      </c>
    </row>
    <row r="51" spans="1:15" x14ac:dyDescent="0.25">
      <c r="A51" s="9" t="s">
        <v>4291</v>
      </c>
      <c r="B51" s="10">
        <v>2023</v>
      </c>
      <c r="C51" s="9" t="s">
        <v>2707</v>
      </c>
      <c r="D51" s="9" t="s">
        <v>14</v>
      </c>
      <c r="E51" s="9" t="s">
        <v>15</v>
      </c>
      <c r="F51" s="9" t="s">
        <v>34</v>
      </c>
      <c r="G51" s="9" t="s">
        <v>90</v>
      </c>
      <c r="H51" s="9" t="s">
        <v>2708</v>
      </c>
      <c r="I51" s="9" t="s">
        <v>2709</v>
      </c>
      <c r="J51" s="9" t="s">
        <v>2710</v>
      </c>
      <c r="K51" s="9" t="s">
        <v>41</v>
      </c>
      <c r="L51" s="9" t="s">
        <v>95</v>
      </c>
      <c r="M51" s="10">
        <v>409365440</v>
      </c>
      <c r="N51" s="10">
        <v>262413744</v>
      </c>
      <c r="O51" s="10">
        <v>163600000</v>
      </c>
    </row>
    <row r="52" spans="1:15" x14ac:dyDescent="0.25">
      <c r="A52" s="9" t="s">
        <v>4291</v>
      </c>
      <c r="B52" s="10">
        <v>2023</v>
      </c>
      <c r="C52" s="9" t="s">
        <v>2707</v>
      </c>
      <c r="D52" s="9" t="s">
        <v>14</v>
      </c>
      <c r="E52" s="9" t="s">
        <v>15</v>
      </c>
      <c r="F52" s="9" t="s">
        <v>34</v>
      </c>
      <c r="G52" s="9" t="s">
        <v>90</v>
      </c>
      <c r="H52" s="9" t="s">
        <v>2711</v>
      </c>
      <c r="I52" s="9" t="s">
        <v>2712</v>
      </c>
      <c r="J52" s="9" t="s">
        <v>537</v>
      </c>
      <c r="K52" s="9" t="s">
        <v>27</v>
      </c>
      <c r="L52" s="9" t="s">
        <v>40</v>
      </c>
      <c r="M52" s="10">
        <v>1500000000</v>
      </c>
      <c r="N52" s="10">
        <v>1500000000</v>
      </c>
      <c r="O52" s="10">
        <v>500000000</v>
      </c>
    </row>
    <row r="53" spans="1:15" x14ac:dyDescent="0.25">
      <c r="A53" s="9" t="s">
        <v>4291</v>
      </c>
      <c r="B53" s="10">
        <v>2023</v>
      </c>
      <c r="C53" s="9" t="s">
        <v>2707</v>
      </c>
      <c r="D53" s="9" t="s">
        <v>14</v>
      </c>
      <c r="E53" s="9" t="s">
        <v>15</v>
      </c>
      <c r="F53" s="9" t="s">
        <v>34</v>
      </c>
      <c r="G53" s="9" t="s">
        <v>90</v>
      </c>
      <c r="H53" s="9" t="s">
        <v>2713</v>
      </c>
      <c r="I53" s="9" t="s">
        <v>2714</v>
      </c>
      <c r="J53" s="9" t="s">
        <v>2715</v>
      </c>
      <c r="K53" s="9" t="s">
        <v>27</v>
      </c>
      <c r="L53" s="9" t="s">
        <v>28</v>
      </c>
      <c r="M53" s="10">
        <v>13645514664</v>
      </c>
      <c r="N53" s="10">
        <v>13645514664</v>
      </c>
      <c r="O53" s="10">
        <v>6629397551</v>
      </c>
    </row>
    <row r="54" spans="1:15" x14ac:dyDescent="0.25">
      <c r="A54" s="9" t="s">
        <v>4291</v>
      </c>
      <c r="B54" s="10">
        <v>2023</v>
      </c>
      <c r="C54" s="9" t="s">
        <v>2707</v>
      </c>
      <c r="D54" s="9" t="s">
        <v>14</v>
      </c>
      <c r="E54" s="9" t="s">
        <v>15</v>
      </c>
      <c r="F54" s="9" t="s">
        <v>34</v>
      </c>
      <c r="G54" s="9" t="s">
        <v>90</v>
      </c>
      <c r="H54" s="9" t="s">
        <v>2716</v>
      </c>
      <c r="I54" s="9" t="s">
        <v>2717</v>
      </c>
      <c r="J54" s="9" t="s">
        <v>2718</v>
      </c>
      <c r="K54" s="9" t="s">
        <v>27</v>
      </c>
      <c r="L54" s="9" t="s">
        <v>40</v>
      </c>
      <c r="M54" s="10">
        <v>656016071</v>
      </c>
      <c r="N54" s="10">
        <v>656016071</v>
      </c>
      <c r="O54" s="10">
        <v>400000000</v>
      </c>
    </row>
    <row r="55" spans="1:15" x14ac:dyDescent="0.25">
      <c r="A55" s="9" t="s">
        <v>4291</v>
      </c>
      <c r="B55" s="10">
        <v>2023</v>
      </c>
      <c r="C55" s="9" t="s">
        <v>2707</v>
      </c>
      <c r="D55" s="9" t="s">
        <v>14</v>
      </c>
      <c r="E55" s="9" t="s">
        <v>15</v>
      </c>
      <c r="F55" s="9" t="s">
        <v>34</v>
      </c>
      <c r="G55" s="9" t="s">
        <v>90</v>
      </c>
      <c r="H55" s="9" t="s">
        <v>2719</v>
      </c>
      <c r="I55" s="9" t="s">
        <v>2720</v>
      </c>
      <c r="J55" s="9" t="s">
        <v>1146</v>
      </c>
      <c r="K55" s="9" t="s">
        <v>27</v>
      </c>
      <c r="L55" s="9" t="s">
        <v>18</v>
      </c>
      <c r="M55" s="10">
        <v>2099309948</v>
      </c>
      <c r="N55" s="10">
        <v>2099309948</v>
      </c>
      <c r="O55" s="10">
        <v>1287325236</v>
      </c>
    </row>
    <row r="56" spans="1:15" x14ac:dyDescent="0.25">
      <c r="A56" s="9" t="s">
        <v>4291</v>
      </c>
      <c r="B56" s="10">
        <v>2023</v>
      </c>
      <c r="C56" s="9" t="s">
        <v>2707</v>
      </c>
      <c r="D56" s="9" t="s">
        <v>14</v>
      </c>
      <c r="E56" s="9" t="s">
        <v>15</v>
      </c>
      <c r="F56" s="9" t="s">
        <v>34</v>
      </c>
      <c r="G56" s="9" t="s">
        <v>91</v>
      </c>
      <c r="H56" s="9" t="s">
        <v>2721</v>
      </c>
      <c r="I56" s="9" t="s">
        <v>2722</v>
      </c>
      <c r="J56" s="9" t="s">
        <v>2723</v>
      </c>
      <c r="K56" s="9" t="s">
        <v>27</v>
      </c>
      <c r="L56" s="9" t="s">
        <v>28</v>
      </c>
      <c r="M56" s="10">
        <v>141312119224</v>
      </c>
      <c r="N56" s="10">
        <v>27275708675</v>
      </c>
      <c r="O56" s="10">
        <v>9000000000</v>
      </c>
    </row>
    <row r="57" spans="1:15" x14ac:dyDescent="0.25">
      <c r="A57" s="9" t="s">
        <v>4291</v>
      </c>
      <c r="B57" s="10">
        <v>2023</v>
      </c>
      <c r="C57" s="9" t="s">
        <v>2707</v>
      </c>
      <c r="D57" s="9" t="s">
        <v>14</v>
      </c>
      <c r="E57" s="9" t="s">
        <v>15</v>
      </c>
      <c r="F57" s="9" t="s">
        <v>34</v>
      </c>
      <c r="G57" s="9" t="s">
        <v>92</v>
      </c>
      <c r="H57" s="9" t="s">
        <v>2724</v>
      </c>
      <c r="I57" s="9" t="s">
        <v>2725</v>
      </c>
      <c r="J57" s="9" t="s">
        <v>2726</v>
      </c>
      <c r="K57" s="9" t="s">
        <v>27</v>
      </c>
      <c r="L57" s="9" t="s">
        <v>40</v>
      </c>
      <c r="M57" s="10">
        <v>289447607</v>
      </c>
      <c r="N57" s="10">
        <v>289447607</v>
      </c>
      <c r="O57" s="10">
        <v>94458487</v>
      </c>
    </row>
    <row r="58" spans="1:15" x14ac:dyDescent="0.25">
      <c r="A58" s="9" t="s">
        <v>4291</v>
      </c>
      <c r="B58" s="10">
        <v>2023</v>
      </c>
      <c r="C58" s="9" t="s">
        <v>2707</v>
      </c>
      <c r="D58" s="9" t="s">
        <v>14</v>
      </c>
      <c r="E58" s="9" t="s">
        <v>15</v>
      </c>
      <c r="F58" s="9" t="s">
        <v>34</v>
      </c>
      <c r="G58" s="9" t="s">
        <v>92</v>
      </c>
      <c r="H58" s="9" t="s">
        <v>2727</v>
      </c>
      <c r="I58" s="9" t="s">
        <v>2728</v>
      </c>
      <c r="J58" s="9" t="s">
        <v>2729</v>
      </c>
      <c r="K58" s="9" t="s">
        <v>27</v>
      </c>
      <c r="L58" s="9" t="s">
        <v>40</v>
      </c>
      <c r="M58" s="10">
        <v>41240944</v>
      </c>
      <c r="N58" s="10">
        <v>41240944</v>
      </c>
      <c r="O58" s="10">
        <v>39290000</v>
      </c>
    </row>
    <row r="59" spans="1:15" x14ac:dyDescent="0.25">
      <c r="A59" s="9" t="s">
        <v>4291</v>
      </c>
      <c r="B59" s="10">
        <v>2023</v>
      </c>
      <c r="C59" s="9" t="s">
        <v>2707</v>
      </c>
      <c r="D59" s="9" t="s">
        <v>14</v>
      </c>
      <c r="E59" s="9" t="s">
        <v>15</v>
      </c>
      <c r="F59" s="9" t="s">
        <v>34</v>
      </c>
      <c r="G59" s="9" t="s">
        <v>92</v>
      </c>
      <c r="H59" s="9" t="s">
        <v>2730</v>
      </c>
      <c r="I59" s="9" t="s">
        <v>2731</v>
      </c>
      <c r="J59" s="9" t="s">
        <v>2732</v>
      </c>
      <c r="K59" s="9" t="s">
        <v>27</v>
      </c>
      <c r="L59" s="9" t="s">
        <v>40</v>
      </c>
      <c r="M59" s="10">
        <v>104545350</v>
      </c>
      <c r="N59" s="10">
        <v>104545350</v>
      </c>
      <c r="O59" s="10">
        <v>67897273</v>
      </c>
    </row>
    <row r="60" spans="1:15" x14ac:dyDescent="0.25">
      <c r="A60" s="9" t="s">
        <v>4291</v>
      </c>
      <c r="B60" s="10">
        <v>2023</v>
      </c>
      <c r="C60" s="9" t="s">
        <v>2707</v>
      </c>
      <c r="D60" s="9" t="s">
        <v>14</v>
      </c>
      <c r="E60" s="9" t="s">
        <v>15</v>
      </c>
      <c r="F60" s="9" t="s">
        <v>34</v>
      </c>
      <c r="G60" s="9" t="s">
        <v>92</v>
      </c>
      <c r="H60" s="9" t="s">
        <v>2733</v>
      </c>
      <c r="I60" s="9" t="s">
        <v>2734</v>
      </c>
      <c r="J60" s="9" t="s">
        <v>2735</v>
      </c>
      <c r="K60" s="9" t="s">
        <v>27</v>
      </c>
      <c r="L60" s="9" t="s">
        <v>40</v>
      </c>
      <c r="M60" s="10">
        <v>318045457</v>
      </c>
      <c r="N60" s="10">
        <v>318045457</v>
      </c>
      <c r="O60" s="10">
        <v>107592315</v>
      </c>
    </row>
    <row r="61" spans="1:15" x14ac:dyDescent="0.25">
      <c r="A61" s="9" t="s">
        <v>4291</v>
      </c>
      <c r="B61" s="10">
        <v>2023</v>
      </c>
      <c r="C61" s="9" t="s">
        <v>2707</v>
      </c>
      <c r="D61" s="9" t="s">
        <v>14</v>
      </c>
      <c r="E61" s="9" t="s">
        <v>15</v>
      </c>
      <c r="F61" s="9" t="s">
        <v>34</v>
      </c>
      <c r="G61" s="9" t="s">
        <v>94</v>
      </c>
      <c r="H61" s="9" t="s">
        <v>1129</v>
      </c>
      <c r="I61" s="9" t="s">
        <v>96</v>
      </c>
      <c r="J61" s="9" t="s">
        <v>1081</v>
      </c>
      <c r="K61" s="9" t="s">
        <v>97</v>
      </c>
      <c r="L61" s="9" t="s">
        <v>95</v>
      </c>
      <c r="M61" s="10">
        <v>93143962178</v>
      </c>
      <c r="N61" s="10">
        <v>10685487637</v>
      </c>
      <c r="O61" s="10">
        <v>7000000000</v>
      </c>
    </row>
    <row r="62" spans="1:15" x14ac:dyDescent="0.25">
      <c r="A62" s="9" t="s">
        <v>4291</v>
      </c>
      <c r="B62" s="10">
        <v>2023</v>
      </c>
      <c r="C62" s="9" t="s">
        <v>2707</v>
      </c>
      <c r="D62" s="9" t="s">
        <v>14</v>
      </c>
      <c r="E62" s="9" t="s">
        <v>15</v>
      </c>
      <c r="F62" s="9" t="s">
        <v>34</v>
      </c>
      <c r="G62" s="9" t="s">
        <v>94</v>
      </c>
      <c r="H62" s="9" t="s">
        <v>1130</v>
      </c>
      <c r="I62" s="9" t="s">
        <v>663</v>
      </c>
      <c r="J62" s="9" t="s">
        <v>2736</v>
      </c>
      <c r="K62" s="9" t="s">
        <v>97</v>
      </c>
      <c r="L62" s="9" t="s">
        <v>95</v>
      </c>
      <c r="M62" s="10">
        <v>4804209206</v>
      </c>
      <c r="N62" s="10">
        <v>1408840418</v>
      </c>
      <c r="O62" s="10">
        <v>1250000000</v>
      </c>
    </row>
    <row r="63" spans="1:15" x14ac:dyDescent="0.25">
      <c r="A63" s="9" t="s">
        <v>4291</v>
      </c>
      <c r="B63" s="10">
        <v>2023</v>
      </c>
      <c r="C63" s="9" t="s">
        <v>2707</v>
      </c>
      <c r="D63" s="9" t="s">
        <v>14</v>
      </c>
      <c r="E63" s="9" t="s">
        <v>15</v>
      </c>
      <c r="F63" s="9" t="s">
        <v>34</v>
      </c>
      <c r="G63" s="9" t="s">
        <v>94</v>
      </c>
      <c r="H63" s="9" t="s">
        <v>2737</v>
      </c>
      <c r="I63" s="9" t="s">
        <v>2738</v>
      </c>
      <c r="J63" s="9" t="s">
        <v>2739</v>
      </c>
      <c r="K63" s="9" t="s">
        <v>97</v>
      </c>
      <c r="L63" s="9" t="s">
        <v>95</v>
      </c>
      <c r="M63" s="10">
        <v>10920165895</v>
      </c>
      <c r="N63" s="10">
        <v>3836174034</v>
      </c>
      <c r="O63" s="10">
        <v>3624398914</v>
      </c>
    </row>
    <row r="64" spans="1:15" x14ac:dyDescent="0.25">
      <c r="A64" s="9" t="s">
        <v>4291</v>
      </c>
      <c r="B64" s="10">
        <v>2023</v>
      </c>
      <c r="C64" s="9" t="s">
        <v>2707</v>
      </c>
      <c r="D64" s="9" t="s">
        <v>14</v>
      </c>
      <c r="E64" s="9" t="s">
        <v>15</v>
      </c>
      <c r="F64" s="9" t="s">
        <v>34</v>
      </c>
      <c r="G64" s="9" t="s">
        <v>117</v>
      </c>
      <c r="H64" s="9" t="s">
        <v>1131</v>
      </c>
      <c r="I64" s="9" t="s">
        <v>1082</v>
      </c>
      <c r="J64" s="9" t="s">
        <v>1083</v>
      </c>
      <c r="K64" s="9" t="s">
        <v>1084</v>
      </c>
      <c r="L64" s="9" t="s">
        <v>28</v>
      </c>
      <c r="M64" s="10">
        <v>2285707742</v>
      </c>
      <c r="N64" s="10">
        <v>457141548</v>
      </c>
      <c r="O64" s="10">
        <v>133499946</v>
      </c>
    </row>
    <row r="65" spans="1:15" x14ac:dyDescent="0.25">
      <c r="A65" s="9" t="s">
        <v>4291</v>
      </c>
      <c r="B65" s="10">
        <v>2023</v>
      </c>
      <c r="C65" s="9" t="s">
        <v>2707</v>
      </c>
      <c r="D65" s="9" t="s">
        <v>14</v>
      </c>
      <c r="E65" s="9" t="s">
        <v>15</v>
      </c>
      <c r="F65" s="9" t="s">
        <v>34</v>
      </c>
      <c r="G65" s="9" t="s">
        <v>98</v>
      </c>
      <c r="H65" s="9" t="s">
        <v>1133</v>
      </c>
      <c r="I65" s="9" t="s">
        <v>666</v>
      </c>
      <c r="J65" s="9" t="s">
        <v>667</v>
      </c>
      <c r="K65" s="9" t="s">
        <v>80</v>
      </c>
      <c r="L65" s="9" t="s">
        <v>95</v>
      </c>
      <c r="M65" s="10">
        <v>945814552</v>
      </c>
      <c r="N65" s="10">
        <v>500790388</v>
      </c>
      <c r="O65" s="10">
        <v>477000000</v>
      </c>
    </row>
    <row r="66" spans="1:15" x14ac:dyDescent="0.25">
      <c r="A66" s="9" t="s">
        <v>4291</v>
      </c>
      <c r="B66" s="10">
        <v>2023</v>
      </c>
      <c r="C66" s="9" t="s">
        <v>2707</v>
      </c>
      <c r="D66" s="9" t="s">
        <v>14</v>
      </c>
      <c r="E66" s="9" t="s">
        <v>15</v>
      </c>
      <c r="F66" s="9" t="s">
        <v>34</v>
      </c>
      <c r="G66" s="9" t="s">
        <v>99</v>
      </c>
      <c r="H66" s="9" t="s">
        <v>2740</v>
      </c>
      <c r="I66" s="9" t="s">
        <v>2741</v>
      </c>
      <c r="J66" s="9" t="s">
        <v>2742</v>
      </c>
      <c r="K66" s="9" t="s">
        <v>100</v>
      </c>
      <c r="L66" s="9" t="s">
        <v>95</v>
      </c>
      <c r="M66" s="10">
        <v>719013657</v>
      </c>
      <c r="N66" s="10">
        <v>488089563</v>
      </c>
      <c r="O66" s="10">
        <v>329000000</v>
      </c>
    </row>
    <row r="67" spans="1:15" x14ac:dyDescent="0.25">
      <c r="A67" s="9" t="s">
        <v>4291</v>
      </c>
      <c r="B67" s="10">
        <v>2023</v>
      </c>
      <c r="C67" s="9" t="s">
        <v>2707</v>
      </c>
      <c r="D67" s="9" t="s">
        <v>14</v>
      </c>
      <c r="E67" s="9" t="s">
        <v>15</v>
      </c>
      <c r="F67" s="9" t="s">
        <v>34</v>
      </c>
      <c r="G67" s="9" t="s">
        <v>101</v>
      </c>
      <c r="H67" s="9" t="s">
        <v>2743</v>
      </c>
      <c r="I67" s="9" t="s">
        <v>2744</v>
      </c>
      <c r="J67" s="9" t="s">
        <v>2745</v>
      </c>
      <c r="K67" s="9" t="s">
        <v>68</v>
      </c>
      <c r="L67" s="9" t="s">
        <v>95</v>
      </c>
      <c r="M67" s="10">
        <v>1983829422</v>
      </c>
      <c r="N67" s="10">
        <v>419861990</v>
      </c>
      <c r="O67" s="10">
        <v>140000000</v>
      </c>
    </row>
    <row r="68" spans="1:15" x14ac:dyDescent="0.25">
      <c r="A68" s="9" t="s">
        <v>4291</v>
      </c>
      <c r="B68" s="10">
        <v>2023</v>
      </c>
      <c r="C68" s="9" t="s">
        <v>2707</v>
      </c>
      <c r="D68" s="9" t="s">
        <v>14</v>
      </c>
      <c r="E68" s="9" t="s">
        <v>15</v>
      </c>
      <c r="F68" s="9" t="s">
        <v>34</v>
      </c>
      <c r="G68" s="9" t="s">
        <v>102</v>
      </c>
      <c r="H68" s="9" t="s">
        <v>2746</v>
      </c>
      <c r="I68" s="9" t="s">
        <v>2747</v>
      </c>
      <c r="J68" s="9" t="s">
        <v>2748</v>
      </c>
      <c r="K68" s="9" t="s">
        <v>539</v>
      </c>
      <c r="L68" s="9" t="s">
        <v>95</v>
      </c>
      <c r="M68" s="10">
        <v>635041259</v>
      </c>
      <c r="N68" s="10">
        <v>635041259</v>
      </c>
      <c r="O68" s="10">
        <v>605000000</v>
      </c>
    </row>
    <row r="69" spans="1:15" x14ac:dyDescent="0.25">
      <c r="A69" s="9" t="s">
        <v>4291</v>
      </c>
      <c r="B69" s="10">
        <v>2023</v>
      </c>
      <c r="C69" s="9" t="s">
        <v>2707</v>
      </c>
      <c r="D69" s="9" t="s">
        <v>14</v>
      </c>
      <c r="E69" s="9" t="s">
        <v>15</v>
      </c>
      <c r="F69" s="9" t="s">
        <v>34</v>
      </c>
      <c r="G69" s="9" t="s">
        <v>103</v>
      </c>
      <c r="H69" s="9" t="s">
        <v>1135</v>
      </c>
      <c r="I69" s="9" t="s">
        <v>122</v>
      </c>
      <c r="J69" s="9" t="s">
        <v>538</v>
      </c>
      <c r="K69" s="9" t="s">
        <v>84</v>
      </c>
      <c r="L69" s="9" t="s">
        <v>95</v>
      </c>
      <c r="M69" s="10">
        <v>7328948259</v>
      </c>
      <c r="N69" s="10">
        <v>3761851997</v>
      </c>
      <c r="O69" s="10">
        <v>200000000</v>
      </c>
    </row>
    <row r="70" spans="1:15" x14ac:dyDescent="0.25">
      <c r="A70" s="9" t="s">
        <v>4291</v>
      </c>
      <c r="B70" s="10">
        <v>2023</v>
      </c>
      <c r="C70" s="9" t="s">
        <v>2707</v>
      </c>
      <c r="D70" s="9" t="s">
        <v>14</v>
      </c>
      <c r="E70" s="9" t="s">
        <v>15</v>
      </c>
      <c r="F70" s="9" t="s">
        <v>34</v>
      </c>
      <c r="G70" s="9" t="s">
        <v>103</v>
      </c>
      <c r="H70" s="9" t="s">
        <v>2749</v>
      </c>
      <c r="I70" s="9" t="s">
        <v>2750</v>
      </c>
      <c r="J70" s="9" t="s">
        <v>2751</v>
      </c>
      <c r="K70" s="9" t="s">
        <v>84</v>
      </c>
      <c r="L70" s="9" t="s">
        <v>95</v>
      </c>
      <c r="M70" s="10">
        <v>3130205489</v>
      </c>
      <c r="N70" s="10">
        <v>2838926233</v>
      </c>
      <c r="O70" s="10">
        <v>2704100000</v>
      </c>
    </row>
    <row r="71" spans="1:15" x14ac:dyDescent="0.25">
      <c r="A71" s="9" t="s">
        <v>4291</v>
      </c>
      <c r="B71" s="10">
        <v>2023</v>
      </c>
      <c r="C71" s="9" t="s">
        <v>2707</v>
      </c>
      <c r="D71" s="9" t="s">
        <v>14</v>
      </c>
      <c r="E71" s="9" t="s">
        <v>15</v>
      </c>
      <c r="F71" s="9" t="s">
        <v>34</v>
      </c>
      <c r="G71" s="9" t="s">
        <v>104</v>
      </c>
      <c r="H71" s="9" t="s">
        <v>1136</v>
      </c>
      <c r="I71" s="9" t="s">
        <v>123</v>
      </c>
      <c r="J71" s="9" t="s">
        <v>124</v>
      </c>
      <c r="K71" s="9" t="s">
        <v>73</v>
      </c>
      <c r="L71" s="9" t="s">
        <v>95</v>
      </c>
      <c r="M71" s="10">
        <v>1793248225</v>
      </c>
      <c r="N71" s="10">
        <v>1150106955</v>
      </c>
      <c r="O71" s="10">
        <v>809000000</v>
      </c>
    </row>
    <row r="72" spans="1:15" x14ac:dyDescent="0.25">
      <c r="A72" s="9" t="s">
        <v>4291</v>
      </c>
      <c r="B72" s="10">
        <v>2023</v>
      </c>
      <c r="C72" s="9" t="s">
        <v>2707</v>
      </c>
      <c r="D72" s="9" t="s">
        <v>14</v>
      </c>
      <c r="E72" s="9" t="s">
        <v>15</v>
      </c>
      <c r="F72" s="9" t="s">
        <v>34</v>
      </c>
      <c r="G72" s="9" t="s">
        <v>104</v>
      </c>
      <c r="H72" s="9" t="s">
        <v>1137</v>
      </c>
      <c r="I72" s="9" t="s">
        <v>1085</v>
      </c>
      <c r="J72" s="9" t="s">
        <v>1086</v>
      </c>
      <c r="K72" s="9" t="s">
        <v>73</v>
      </c>
      <c r="L72" s="9" t="s">
        <v>95</v>
      </c>
      <c r="M72" s="10">
        <v>6168535740</v>
      </c>
      <c r="N72" s="10">
        <v>2479807807</v>
      </c>
      <c r="O72" s="10">
        <v>300000000</v>
      </c>
    </row>
    <row r="73" spans="1:15" x14ac:dyDescent="0.25">
      <c r="A73" s="9" t="s">
        <v>4291</v>
      </c>
      <c r="B73" s="10">
        <v>2023</v>
      </c>
      <c r="C73" s="9" t="s">
        <v>2707</v>
      </c>
      <c r="D73" s="9" t="s">
        <v>14</v>
      </c>
      <c r="E73" s="9" t="s">
        <v>15</v>
      </c>
      <c r="F73" s="9" t="s">
        <v>34</v>
      </c>
      <c r="G73" s="9" t="s">
        <v>107</v>
      </c>
      <c r="H73" s="9" t="s">
        <v>1138</v>
      </c>
      <c r="I73" s="9" t="s">
        <v>108</v>
      </c>
      <c r="J73" s="9" t="s">
        <v>1087</v>
      </c>
      <c r="K73" s="9" t="s">
        <v>129</v>
      </c>
      <c r="L73" s="9" t="s">
        <v>95</v>
      </c>
      <c r="M73" s="10">
        <v>6637067247</v>
      </c>
      <c r="N73" s="10">
        <v>1321641280</v>
      </c>
      <c r="O73" s="10">
        <v>1258600000</v>
      </c>
    </row>
    <row r="74" spans="1:15" x14ac:dyDescent="0.25">
      <c r="A74" s="9" t="s">
        <v>4291</v>
      </c>
      <c r="B74" s="10">
        <v>2023</v>
      </c>
      <c r="C74" s="9" t="s">
        <v>2707</v>
      </c>
      <c r="D74" s="9" t="s">
        <v>14</v>
      </c>
      <c r="E74" s="9" t="s">
        <v>15</v>
      </c>
      <c r="F74" s="9" t="s">
        <v>34</v>
      </c>
      <c r="G74" s="9" t="s">
        <v>2752</v>
      </c>
      <c r="H74" s="9" t="s">
        <v>2753</v>
      </c>
      <c r="I74" s="9" t="s">
        <v>2754</v>
      </c>
      <c r="J74" s="9" t="s">
        <v>2755</v>
      </c>
      <c r="K74" s="9" t="s">
        <v>41</v>
      </c>
      <c r="L74" s="9" t="s">
        <v>95</v>
      </c>
      <c r="M74" s="10">
        <v>6735048162</v>
      </c>
      <c r="N74" s="10">
        <v>5248274871</v>
      </c>
      <c r="O74" s="10">
        <v>4430000000</v>
      </c>
    </row>
    <row r="75" spans="1:15" x14ac:dyDescent="0.25">
      <c r="A75" s="9" t="s">
        <v>4291</v>
      </c>
      <c r="B75" s="10">
        <v>2023</v>
      </c>
      <c r="C75" s="9" t="s">
        <v>2707</v>
      </c>
      <c r="D75" s="9" t="s">
        <v>14</v>
      </c>
      <c r="E75" s="9" t="s">
        <v>15</v>
      </c>
      <c r="F75" s="9" t="s">
        <v>34</v>
      </c>
      <c r="G75" s="9" t="s">
        <v>2752</v>
      </c>
      <c r="H75" s="9" t="s">
        <v>2756</v>
      </c>
      <c r="I75" s="9" t="s">
        <v>2757</v>
      </c>
      <c r="J75" s="9" t="s">
        <v>2758</v>
      </c>
      <c r="K75" s="9" t="s">
        <v>41</v>
      </c>
      <c r="L75" s="9" t="s">
        <v>95</v>
      </c>
      <c r="M75" s="10">
        <v>249607953</v>
      </c>
      <c r="N75" s="10">
        <v>186628654</v>
      </c>
      <c r="O75" s="10">
        <v>177800000</v>
      </c>
    </row>
    <row r="76" spans="1:15" x14ac:dyDescent="0.25">
      <c r="A76" s="9" t="s">
        <v>4291</v>
      </c>
      <c r="B76" s="10">
        <v>2023</v>
      </c>
      <c r="C76" s="9" t="s">
        <v>2707</v>
      </c>
      <c r="D76" s="9" t="s">
        <v>14</v>
      </c>
      <c r="E76" s="9" t="s">
        <v>15</v>
      </c>
      <c r="F76" s="9" t="s">
        <v>34</v>
      </c>
      <c r="G76" s="9" t="s">
        <v>2752</v>
      </c>
      <c r="H76" s="9" t="s">
        <v>2759</v>
      </c>
      <c r="I76" s="9" t="s">
        <v>2760</v>
      </c>
      <c r="J76" s="9" t="s">
        <v>2761</v>
      </c>
      <c r="K76" s="9" t="s">
        <v>41</v>
      </c>
      <c r="L76" s="9" t="s">
        <v>95</v>
      </c>
      <c r="M76" s="10">
        <v>1169945434</v>
      </c>
      <c r="N76" s="10">
        <v>773175854</v>
      </c>
      <c r="O76" s="10">
        <v>736600000</v>
      </c>
    </row>
    <row r="77" spans="1:15" x14ac:dyDescent="0.25">
      <c r="A77" s="9" t="s">
        <v>4291</v>
      </c>
      <c r="B77" s="10">
        <v>2023</v>
      </c>
      <c r="C77" s="9" t="s">
        <v>2707</v>
      </c>
      <c r="D77" s="9" t="s">
        <v>14</v>
      </c>
      <c r="E77" s="9" t="s">
        <v>15</v>
      </c>
      <c r="F77" s="9" t="s">
        <v>34</v>
      </c>
      <c r="G77" s="9" t="s">
        <v>111</v>
      </c>
      <c r="H77" s="9" t="s">
        <v>1140</v>
      </c>
      <c r="I77" s="9" t="s">
        <v>112</v>
      </c>
      <c r="J77" s="9" t="s">
        <v>1088</v>
      </c>
      <c r="K77" s="9" t="s">
        <v>44</v>
      </c>
      <c r="L77" s="9" t="s">
        <v>95</v>
      </c>
      <c r="M77" s="10">
        <v>5727849461</v>
      </c>
      <c r="N77" s="10">
        <v>3413759292</v>
      </c>
      <c r="O77" s="10">
        <v>3142200000</v>
      </c>
    </row>
    <row r="78" spans="1:15" x14ac:dyDescent="0.25">
      <c r="A78" s="9" t="s">
        <v>4291</v>
      </c>
      <c r="B78" s="10">
        <v>2023</v>
      </c>
      <c r="C78" s="9" t="s">
        <v>2707</v>
      </c>
      <c r="D78" s="9" t="s">
        <v>14</v>
      </c>
      <c r="E78" s="9" t="s">
        <v>15</v>
      </c>
      <c r="F78" s="9" t="s">
        <v>34</v>
      </c>
      <c r="G78" s="9" t="s">
        <v>113</v>
      </c>
      <c r="H78" s="9" t="s">
        <v>1182</v>
      </c>
      <c r="I78" s="9" t="s">
        <v>679</v>
      </c>
      <c r="J78" s="9" t="s">
        <v>680</v>
      </c>
      <c r="K78" s="9" t="s">
        <v>21</v>
      </c>
      <c r="L78" s="9" t="s">
        <v>95</v>
      </c>
      <c r="M78" s="10">
        <v>182639966</v>
      </c>
      <c r="N78" s="10">
        <v>182639966</v>
      </c>
      <c r="O78" s="10">
        <v>174000000</v>
      </c>
    </row>
    <row r="79" spans="1:15" x14ac:dyDescent="0.25">
      <c r="A79" s="9" t="s">
        <v>4291</v>
      </c>
      <c r="B79" s="10">
        <v>2023</v>
      </c>
      <c r="C79" s="9" t="s">
        <v>2707</v>
      </c>
      <c r="D79" s="9" t="s">
        <v>14</v>
      </c>
      <c r="E79" s="9" t="s">
        <v>15</v>
      </c>
      <c r="F79" s="9" t="s">
        <v>34</v>
      </c>
      <c r="G79" s="9" t="s">
        <v>113</v>
      </c>
      <c r="H79" s="9" t="s">
        <v>2762</v>
      </c>
      <c r="I79" s="9" t="s">
        <v>2763</v>
      </c>
      <c r="J79" s="9" t="s">
        <v>2764</v>
      </c>
      <c r="K79" s="9" t="s">
        <v>21</v>
      </c>
      <c r="L79" s="9" t="s">
        <v>95</v>
      </c>
      <c r="M79" s="10">
        <v>960434301</v>
      </c>
      <c r="N79" s="10">
        <v>960434301</v>
      </c>
      <c r="O79" s="10">
        <v>421000000</v>
      </c>
    </row>
    <row r="80" spans="1:15" x14ac:dyDescent="0.25">
      <c r="A80" s="9" t="s">
        <v>4291</v>
      </c>
      <c r="B80" s="10">
        <v>2023</v>
      </c>
      <c r="C80" s="9" t="s">
        <v>2707</v>
      </c>
      <c r="D80" s="9" t="s">
        <v>14</v>
      </c>
      <c r="E80" s="9" t="s">
        <v>15</v>
      </c>
      <c r="F80" s="9" t="s">
        <v>34</v>
      </c>
      <c r="G80" s="9" t="s">
        <v>115</v>
      </c>
      <c r="H80" s="9" t="s">
        <v>2765</v>
      </c>
      <c r="I80" s="9" t="s">
        <v>2766</v>
      </c>
      <c r="J80" s="9" t="s">
        <v>2767</v>
      </c>
      <c r="K80" s="9" t="s">
        <v>23</v>
      </c>
      <c r="L80" s="9" t="s">
        <v>95</v>
      </c>
      <c r="M80" s="10">
        <v>4365138012</v>
      </c>
      <c r="N80" s="10">
        <v>641407363</v>
      </c>
      <c r="O80" s="10">
        <v>350000000</v>
      </c>
    </row>
    <row r="81" spans="1:15" x14ac:dyDescent="0.25">
      <c r="A81" s="9" t="s">
        <v>4291</v>
      </c>
      <c r="B81" s="10">
        <v>2023</v>
      </c>
      <c r="C81" s="9" t="s">
        <v>2707</v>
      </c>
      <c r="D81" s="9" t="s">
        <v>14</v>
      </c>
      <c r="E81" s="9" t="s">
        <v>15</v>
      </c>
      <c r="F81" s="9" t="s">
        <v>34</v>
      </c>
      <c r="G81" s="9" t="s">
        <v>116</v>
      </c>
      <c r="H81" s="9" t="s">
        <v>1144</v>
      </c>
      <c r="I81" s="9" t="s">
        <v>1089</v>
      </c>
      <c r="J81" s="9" t="s">
        <v>1090</v>
      </c>
      <c r="K81" s="9" t="s">
        <v>27</v>
      </c>
      <c r="L81" s="9" t="s">
        <v>95</v>
      </c>
      <c r="M81" s="10">
        <v>2317956109</v>
      </c>
      <c r="N81" s="10">
        <v>700854626</v>
      </c>
      <c r="O81" s="10">
        <v>667700000</v>
      </c>
    </row>
    <row r="82" spans="1:15" x14ac:dyDescent="0.25">
      <c r="A82" s="9" t="s">
        <v>4291</v>
      </c>
      <c r="B82" s="10">
        <v>2023</v>
      </c>
      <c r="C82" s="9" t="s">
        <v>2707</v>
      </c>
      <c r="D82" s="9" t="s">
        <v>14</v>
      </c>
      <c r="E82" s="9" t="s">
        <v>15</v>
      </c>
      <c r="F82" s="9" t="s">
        <v>34</v>
      </c>
      <c r="G82" s="9" t="s">
        <v>116</v>
      </c>
      <c r="H82" s="9" t="s">
        <v>2768</v>
      </c>
      <c r="I82" s="9" t="s">
        <v>2769</v>
      </c>
      <c r="J82" s="9" t="s">
        <v>2770</v>
      </c>
      <c r="K82" s="9" t="s">
        <v>24</v>
      </c>
      <c r="L82" s="9" t="s">
        <v>95</v>
      </c>
      <c r="M82" s="10">
        <v>613838229</v>
      </c>
      <c r="N82" s="10">
        <v>501000319</v>
      </c>
      <c r="O82" s="10">
        <v>477300000</v>
      </c>
    </row>
    <row r="83" spans="1:15" x14ac:dyDescent="0.25">
      <c r="A83" s="9" t="s">
        <v>4291</v>
      </c>
      <c r="B83" s="10">
        <v>2023</v>
      </c>
      <c r="C83" s="9" t="s">
        <v>2707</v>
      </c>
      <c r="D83" s="9" t="s">
        <v>14</v>
      </c>
      <c r="E83" s="9" t="s">
        <v>15</v>
      </c>
      <c r="F83" s="9" t="s">
        <v>16</v>
      </c>
      <c r="G83" s="9" t="s">
        <v>91</v>
      </c>
      <c r="H83" s="9" t="s">
        <v>2771</v>
      </c>
      <c r="I83" s="9" t="s">
        <v>2772</v>
      </c>
      <c r="J83" s="9" t="s">
        <v>2773</v>
      </c>
      <c r="K83" s="9" t="s">
        <v>27</v>
      </c>
      <c r="L83" s="9" t="s">
        <v>28</v>
      </c>
      <c r="M83" s="10">
        <v>18861657190</v>
      </c>
      <c r="N83" s="10">
        <v>3778757907</v>
      </c>
      <c r="O83" s="10">
        <v>0</v>
      </c>
    </row>
    <row r="84" spans="1:15" x14ac:dyDescent="0.25">
      <c r="A84" s="9" t="s">
        <v>4291</v>
      </c>
      <c r="B84" s="10">
        <v>2023</v>
      </c>
      <c r="C84" s="9" t="s">
        <v>2707</v>
      </c>
      <c r="D84" s="9" t="s">
        <v>14</v>
      </c>
      <c r="E84" s="9" t="s">
        <v>15</v>
      </c>
      <c r="F84" s="9" t="s">
        <v>16</v>
      </c>
      <c r="G84" s="9" t="s">
        <v>93</v>
      </c>
      <c r="H84" s="9" t="s">
        <v>2774</v>
      </c>
      <c r="I84" s="9" t="s">
        <v>2775</v>
      </c>
      <c r="J84" s="9" t="s">
        <v>2776</v>
      </c>
      <c r="K84" s="9" t="s">
        <v>27</v>
      </c>
      <c r="L84" s="9" t="s">
        <v>18</v>
      </c>
      <c r="M84" s="10">
        <v>2624137435</v>
      </c>
      <c r="N84" s="10">
        <v>2624137435</v>
      </c>
      <c r="O84" s="10">
        <v>0</v>
      </c>
    </row>
    <row r="85" spans="1:15" x14ac:dyDescent="0.25">
      <c r="A85" s="9" t="s">
        <v>4291</v>
      </c>
      <c r="B85" s="10">
        <v>2023</v>
      </c>
      <c r="C85" s="9" t="s">
        <v>2707</v>
      </c>
      <c r="D85" s="9" t="s">
        <v>14</v>
      </c>
      <c r="E85" s="9" t="s">
        <v>15</v>
      </c>
      <c r="F85" s="9" t="s">
        <v>16</v>
      </c>
      <c r="G85" s="9" t="s">
        <v>93</v>
      </c>
      <c r="H85" s="9" t="s">
        <v>2777</v>
      </c>
      <c r="I85" s="9" t="s">
        <v>2778</v>
      </c>
      <c r="J85" s="9" t="s">
        <v>2779</v>
      </c>
      <c r="K85" s="9" t="s">
        <v>27</v>
      </c>
      <c r="L85" s="9" t="s">
        <v>18</v>
      </c>
      <c r="M85" s="10">
        <v>798671973</v>
      </c>
      <c r="N85" s="10">
        <v>798671973</v>
      </c>
      <c r="O85" s="10">
        <v>0</v>
      </c>
    </row>
    <row r="86" spans="1:15" x14ac:dyDescent="0.25">
      <c r="A86" s="9" t="s">
        <v>4291</v>
      </c>
      <c r="B86" s="10">
        <v>2023</v>
      </c>
      <c r="C86" s="9" t="s">
        <v>2707</v>
      </c>
      <c r="D86" s="9" t="s">
        <v>14</v>
      </c>
      <c r="E86" s="9" t="s">
        <v>15</v>
      </c>
      <c r="F86" s="9" t="s">
        <v>16</v>
      </c>
      <c r="G86" s="9" t="s">
        <v>93</v>
      </c>
      <c r="H86" s="9" t="s">
        <v>4319</v>
      </c>
      <c r="I86" s="9" t="s">
        <v>4320</v>
      </c>
      <c r="J86" s="9" t="s">
        <v>4321</v>
      </c>
      <c r="K86" s="9" t="s">
        <v>27</v>
      </c>
      <c r="L86" s="9" t="s">
        <v>40</v>
      </c>
      <c r="M86" s="10">
        <v>477268670</v>
      </c>
      <c r="N86" s="10">
        <v>477268670</v>
      </c>
      <c r="O86" s="10">
        <v>0</v>
      </c>
    </row>
    <row r="87" spans="1:15" x14ac:dyDescent="0.25">
      <c r="A87" s="9" t="s">
        <v>4291</v>
      </c>
      <c r="B87" s="10">
        <v>2023</v>
      </c>
      <c r="C87" s="9" t="s">
        <v>2707</v>
      </c>
      <c r="D87" s="9" t="s">
        <v>14</v>
      </c>
      <c r="E87" s="9" t="s">
        <v>15</v>
      </c>
      <c r="F87" s="9" t="s">
        <v>16</v>
      </c>
      <c r="G87" s="9" t="s">
        <v>94</v>
      </c>
      <c r="H87" s="9" t="s">
        <v>1147</v>
      </c>
      <c r="I87" s="9" t="s">
        <v>1148</v>
      </c>
      <c r="J87" s="9" t="s">
        <v>1149</v>
      </c>
      <c r="K87" s="9" t="s">
        <v>17</v>
      </c>
      <c r="L87" s="9" t="s">
        <v>95</v>
      </c>
      <c r="M87" s="10">
        <v>10321176914</v>
      </c>
      <c r="N87" s="10">
        <v>3148964923</v>
      </c>
      <c r="O87" s="10">
        <v>0</v>
      </c>
    </row>
    <row r="88" spans="1:15" x14ac:dyDescent="0.25">
      <c r="A88" s="9" t="s">
        <v>4291</v>
      </c>
      <c r="B88" s="10">
        <v>2023</v>
      </c>
      <c r="C88" s="9" t="s">
        <v>2707</v>
      </c>
      <c r="D88" s="9" t="s">
        <v>14</v>
      </c>
      <c r="E88" s="9" t="s">
        <v>15</v>
      </c>
      <c r="F88" s="9" t="s">
        <v>16</v>
      </c>
      <c r="G88" s="9" t="s">
        <v>94</v>
      </c>
      <c r="H88" s="9" t="s">
        <v>1190</v>
      </c>
      <c r="I88" s="9" t="s">
        <v>686</v>
      </c>
      <c r="J88" s="9" t="s">
        <v>687</v>
      </c>
      <c r="K88" s="9" t="s">
        <v>27</v>
      </c>
      <c r="L88" s="9" t="s">
        <v>40</v>
      </c>
      <c r="M88" s="10">
        <v>45685421</v>
      </c>
      <c r="N88" s="10">
        <v>27411253</v>
      </c>
      <c r="O88" s="10">
        <v>0</v>
      </c>
    </row>
    <row r="89" spans="1:15" x14ac:dyDescent="0.25">
      <c r="A89" s="9" t="s">
        <v>4291</v>
      </c>
      <c r="B89" s="10">
        <v>2023</v>
      </c>
      <c r="C89" s="9" t="s">
        <v>2707</v>
      </c>
      <c r="D89" s="9" t="s">
        <v>14</v>
      </c>
      <c r="E89" s="9" t="s">
        <v>15</v>
      </c>
      <c r="F89" s="9" t="s">
        <v>16</v>
      </c>
      <c r="G89" s="9" t="s">
        <v>94</v>
      </c>
      <c r="H89" s="9" t="s">
        <v>2780</v>
      </c>
      <c r="I89" s="9" t="s">
        <v>2781</v>
      </c>
      <c r="J89" s="9" t="s">
        <v>2782</v>
      </c>
      <c r="K89" s="9" t="s">
        <v>97</v>
      </c>
      <c r="L89" s="9" t="s">
        <v>40</v>
      </c>
      <c r="M89" s="10">
        <v>56298220</v>
      </c>
      <c r="N89" s="10">
        <v>26677537</v>
      </c>
      <c r="O89" s="10">
        <v>0</v>
      </c>
    </row>
    <row r="90" spans="1:15" x14ac:dyDescent="0.25">
      <c r="A90" s="9" t="s">
        <v>4291</v>
      </c>
      <c r="B90" s="10">
        <v>2023</v>
      </c>
      <c r="C90" s="9" t="s">
        <v>2707</v>
      </c>
      <c r="D90" s="9" t="s">
        <v>14</v>
      </c>
      <c r="E90" s="9" t="s">
        <v>15</v>
      </c>
      <c r="F90" s="9" t="s">
        <v>16</v>
      </c>
      <c r="G90" s="9" t="s">
        <v>94</v>
      </c>
      <c r="H90" s="9" t="s">
        <v>2783</v>
      </c>
      <c r="I90" s="9" t="s">
        <v>2784</v>
      </c>
      <c r="J90" s="9" t="s">
        <v>2785</v>
      </c>
      <c r="K90" s="9" t="s">
        <v>545</v>
      </c>
      <c r="L90" s="9" t="s">
        <v>40</v>
      </c>
      <c r="M90" s="10">
        <v>22237797</v>
      </c>
      <c r="N90" s="10">
        <v>11118899</v>
      </c>
      <c r="O90" s="10">
        <v>0</v>
      </c>
    </row>
    <row r="91" spans="1:15" x14ac:dyDescent="0.25">
      <c r="A91" s="9" t="s">
        <v>4291</v>
      </c>
      <c r="B91" s="10">
        <v>2023</v>
      </c>
      <c r="C91" s="9" t="s">
        <v>2707</v>
      </c>
      <c r="D91" s="9" t="s">
        <v>14</v>
      </c>
      <c r="E91" s="9" t="s">
        <v>15</v>
      </c>
      <c r="F91" s="9" t="s">
        <v>16</v>
      </c>
      <c r="G91" s="9" t="s">
        <v>94</v>
      </c>
      <c r="H91" s="9" t="s">
        <v>2786</v>
      </c>
      <c r="I91" s="9" t="s">
        <v>2787</v>
      </c>
      <c r="J91" s="9" t="s">
        <v>2788</v>
      </c>
      <c r="K91" s="9" t="s">
        <v>24</v>
      </c>
      <c r="L91" s="9" t="s">
        <v>40</v>
      </c>
      <c r="M91" s="10">
        <v>33778932</v>
      </c>
      <c r="N91" s="10">
        <v>16889466</v>
      </c>
      <c r="O91" s="10">
        <v>0</v>
      </c>
    </row>
    <row r="92" spans="1:15" x14ac:dyDescent="0.25">
      <c r="A92" s="9" t="s">
        <v>4291</v>
      </c>
      <c r="B92" s="10">
        <v>2023</v>
      </c>
      <c r="C92" s="9" t="s">
        <v>2707</v>
      </c>
      <c r="D92" s="9" t="s">
        <v>14</v>
      </c>
      <c r="E92" s="9" t="s">
        <v>15</v>
      </c>
      <c r="F92" s="9" t="s">
        <v>16</v>
      </c>
      <c r="G92" s="9" t="s">
        <v>94</v>
      </c>
      <c r="H92" s="9" t="s">
        <v>2789</v>
      </c>
      <c r="I92" s="9" t="s">
        <v>2790</v>
      </c>
      <c r="J92" s="9" t="s">
        <v>2791</v>
      </c>
      <c r="K92" s="9" t="s">
        <v>129</v>
      </c>
      <c r="L92" s="9" t="s">
        <v>40</v>
      </c>
      <c r="M92" s="10">
        <v>27023146</v>
      </c>
      <c r="N92" s="10">
        <v>13511573</v>
      </c>
      <c r="O92" s="10">
        <v>0</v>
      </c>
    </row>
    <row r="93" spans="1:15" x14ac:dyDescent="0.25">
      <c r="A93" s="9" t="s">
        <v>4291</v>
      </c>
      <c r="B93" s="10">
        <v>2023</v>
      </c>
      <c r="C93" s="9" t="s">
        <v>2707</v>
      </c>
      <c r="D93" s="9" t="s">
        <v>14</v>
      </c>
      <c r="E93" s="9" t="s">
        <v>15</v>
      </c>
      <c r="F93" s="9" t="s">
        <v>16</v>
      </c>
      <c r="G93" s="9" t="s">
        <v>94</v>
      </c>
      <c r="H93" s="9" t="s">
        <v>2792</v>
      </c>
      <c r="I93" s="9" t="s">
        <v>2793</v>
      </c>
      <c r="J93" s="9" t="s">
        <v>2794</v>
      </c>
      <c r="K93" s="9" t="s">
        <v>68</v>
      </c>
      <c r="L93" s="9" t="s">
        <v>40</v>
      </c>
      <c r="M93" s="10">
        <v>5066840</v>
      </c>
      <c r="N93" s="10">
        <v>2533420</v>
      </c>
      <c r="O93" s="10">
        <v>0</v>
      </c>
    </row>
    <row r="94" spans="1:15" x14ac:dyDescent="0.25">
      <c r="A94" s="9" t="s">
        <v>4291</v>
      </c>
      <c r="B94" s="10">
        <v>2023</v>
      </c>
      <c r="C94" s="9" t="s">
        <v>2707</v>
      </c>
      <c r="D94" s="9" t="s">
        <v>14</v>
      </c>
      <c r="E94" s="9" t="s">
        <v>15</v>
      </c>
      <c r="F94" s="9" t="s">
        <v>16</v>
      </c>
      <c r="G94" s="9" t="s">
        <v>94</v>
      </c>
      <c r="H94" s="9" t="s">
        <v>1191</v>
      </c>
      <c r="I94" s="9" t="s">
        <v>688</v>
      </c>
      <c r="J94" s="9" t="s">
        <v>689</v>
      </c>
      <c r="K94" s="9" t="s">
        <v>106</v>
      </c>
      <c r="L94" s="9" t="s">
        <v>95</v>
      </c>
      <c r="M94" s="10">
        <v>26694855011</v>
      </c>
      <c r="N94" s="10">
        <v>8004311153</v>
      </c>
      <c r="O94" s="10">
        <v>0</v>
      </c>
    </row>
    <row r="95" spans="1:15" x14ac:dyDescent="0.25">
      <c r="A95" s="9" t="s">
        <v>4291</v>
      </c>
      <c r="B95" s="10">
        <v>2023</v>
      </c>
      <c r="C95" s="9" t="s">
        <v>2707</v>
      </c>
      <c r="D95" s="9" t="s">
        <v>14</v>
      </c>
      <c r="E95" s="9" t="s">
        <v>15</v>
      </c>
      <c r="F95" s="9" t="s">
        <v>16</v>
      </c>
      <c r="G95" s="9" t="s">
        <v>94</v>
      </c>
      <c r="H95" s="9" t="s">
        <v>1192</v>
      </c>
      <c r="I95" s="9" t="s">
        <v>1193</v>
      </c>
      <c r="J95" s="9" t="s">
        <v>1194</v>
      </c>
      <c r="K95" s="9" t="s">
        <v>86</v>
      </c>
      <c r="L95" s="9" t="s">
        <v>40</v>
      </c>
      <c r="M95" s="10">
        <v>43543596</v>
      </c>
      <c r="N95" s="10">
        <v>21771799</v>
      </c>
      <c r="O95" s="10">
        <v>0</v>
      </c>
    </row>
    <row r="96" spans="1:15" x14ac:dyDescent="0.25">
      <c r="A96" s="9" t="s">
        <v>4291</v>
      </c>
      <c r="B96" s="10">
        <v>2023</v>
      </c>
      <c r="C96" s="9" t="s">
        <v>2707</v>
      </c>
      <c r="D96" s="9" t="s">
        <v>14</v>
      </c>
      <c r="E96" s="9" t="s">
        <v>15</v>
      </c>
      <c r="F96" s="9" t="s">
        <v>16</v>
      </c>
      <c r="G96" s="9" t="s">
        <v>94</v>
      </c>
      <c r="H96" s="9" t="s">
        <v>2795</v>
      </c>
      <c r="I96" s="9" t="s">
        <v>2796</v>
      </c>
      <c r="J96" s="9" t="s">
        <v>2797</v>
      </c>
      <c r="K96" s="9" t="s">
        <v>23</v>
      </c>
      <c r="L96" s="9" t="s">
        <v>95</v>
      </c>
      <c r="M96" s="10">
        <v>6355008296</v>
      </c>
      <c r="N96" s="10">
        <v>3425493008</v>
      </c>
      <c r="O96" s="10">
        <v>0</v>
      </c>
    </row>
    <row r="97" spans="1:15" x14ac:dyDescent="0.25">
      <c r="A97" s="9" t="s">
        <v>4291</v>
      </c>
      <c r="B97" s="10">
        <v>2023</v>
      </c>
      <c r="C97" s="9" t="s">
        <v>2707</v>
      </c>
      <c r="D97" s="9" t="s">
        <v>14</v>
      </c>
      <c r="E97" s="9" t="s">
        <v>15</v>
      </c>
      <c r="F97" s="9" t="s">
        <v>16</v>
      </c>
      <c r="G97" s="9" t="s">
        <v>1150</v>
      </c>
      <c r="H97" s="9" t="s">
        <v>1151</v>
      </c>
      <c r="I97" s="9" t="s">
        <v>1152</v>
      </c>
      <c r="J97" s="9" t="s">
        <v>1153</v>
      </c>
      <c r="K97" s="9" t="s">
        <v>75</v>
      </c>
      <c r="L97" s="9" t="s">
        <v>95</v>
      </c>
      <c r="M97" s="10">
        <v>579476526</v>
      </c>
      <c r="N97" s="10">
        <v>172223354</v>
      </c>
      <c r="O97" s="10">
        <v>0</v>
      </c>
    </row>
    <row r="98" spans="1:15" x14ac:dyDescent="0.25">
      <c r="A98" s="9" t="s">
        <v>4291</v>
      </c>
      <c r="B98" s="10">
        <v>2023</v>
      </c>
      <c r="C98" s="9" t="s">
        <v>2707</v>
      </c>
      <c r="D98" s="9" t="s">
        <v>14</v>
      </c>
      <c r="E98" s="9" t="s">
        <v>15</v>
      </c>
      <c r="F98" s="9" t="s">
        <v>16</v>
      </c>
      <c r="G98" s="9" t="s">
        <v>98</v>
      </c>
      <c r="H98" s="9" t="s">
        <v>1132</v>
      </c>
      <c r="I98" s="9" t="s">
        <v>664</v>
      </c>
      <c r="J98" s="9" t="s">
        <v>665</v>
      </c>
      <c r="K98" s="9" t="s">
        <v>80</v>
      </c>
      <c r="L98" s="9" t="s">
        <v>95</v>
      </c>
      <c r="M98" s="10">
        <v>1631509488</v>
      </c>
      <c r="N98" s="10">
        <v>1474061241</v>
      </c>
      <c r="O98" s="10">
        <v>0</v>
      </c>
    </row>
    <row r="99" spans="1:15" x14ac:dyDescent="0.25">
      <c r="A99" s="9" t="s">
        <v>4291</v>
      </c>
      <c r="B99" s="10">
        <v>2023</v>
      </c>
      <c r="C99" s="9" t="s">
        <v>2707</v>
      </c>
      <c r="D99" s="9" t="s">
        <v>14</v>
      </c>
      <c r="E99" s="9" t="s">
        <v>15</v>
      </c>
      <c r="F99" s="9" t="s">
        <v>16</v>
      </c>
      <c r="G99" s="9" t="s">
        <v>98</v>
      </c>
      <c r="H99" s="9" t="s">
        <v>2798</v>
      </c>
      <c r="I99" s="9" t="s">
        <v>2799</v>
      </c>
      <c r="J99" s="9" t="s">
        <v>2800</v>
      </c>
      <c r="K99" s="9" t="s">
        <v>80</v>
      </c>
      <c r="L99" s="9" t="s">
        <v>95</v>
      </c>
      <c r="M99" s="10">
        <v>3454410398</v>
      </c>
      <c r="N99" s="10">
        <v>2766303598</v>
      </c>
      <c r="O99" s="10">
        <v>0</v>
      </c>
    </row>
    <row r="100" spans="1:15" x14ac:dyDescent="0.25">
      <c r="A100" s="9" t="s">
        <v>4291</v>
      </c>
      <c r="B100" s="10">
        <v>2023</v>
      </c>
      <c r="C100" s="9" t="s">
        <v>2707</v>
      </c>
      <c r="D100" s="9" t="s">
        <v>14</v>
      </c>
      <c r="E100" s="9" t="s">
        <v>15</v>
      </c>
      <c r="F100" s="9" t="s">
        <v>16</v>
      </c>
      <c r="G100" s="9" t="s">
        <v>99</v>
      </c>
      <c r="H100" s="9" t="s">
        <v>1154</v>
      </c>
      <c r="I100" s="9" t="s">
        <v>118</v>
      </c>
      <c r="J100" s="9" t="s">
        <v>119</v>
      </c>
      <c r="K100" s="9" t="s">
        <v>100</v>
      </c>
      <c r="L100" s="9" t="s">
        <v>95</v>
      </c>
      <c r="M100" s="10">
        <v>3674029401</v>
      </c>
      <c r="N100" s="10">
        <v>632891948</v>
      </c>
      <c r="O100" s="10">
        <v>0</v>
      </c>
    </row>
    <row r="101" spans="1:15" x14ac:dyDescent="0.25">
      <c r="A101" s="9" t="s">
        <v>4291</v>
      </c>
      <c r="B101" s="10">
        <v>2023</v>
      </c>
      <c r="C101" s="9" t="s">
        <v>2707</v>
      </c>
      <c r="D101" s="9" t="s">
        <v>14</v>
      </c>
      <c r="E101" s="9" t="s">
        <v>15</v>
      </c>
      <c r="F101" s="9" t="s">
        <v>16</v>
      </c>
      <c r="G101" s="9" t="s">
        <v>99</v>
      </c>
      <c r="H101" s="9" t="s">
        <v>2801</v>
      </c>
      <c r="I101" s="9" t="s">
        <v>2802</v>
      </c>
      <c r="J101" s="9" t="s">
        <v>2803</v>
      </c>
      <c r="K101" s="9" t="s">
        <v>100</v>
      </c>
      <c r="L101" s="9" t="s">
        <v>95</v>
      </c>
      <c r="M101" s="10">
        <v>54582059</v>
      </c>
      <c r="N101" s="10">
        <v>1049655</v>
      </c>
      <c r="O101" s="10">
        <v>0</v>
      </c>
    </row>
    <row r="102" spans="1:15" x14ac:dyDescent="0.25">
      <c r="A102" s="9" t="s">
        <v>4291</v>
      </c>
      <c r="B102" s="10">
        <v>2023</v>
      </c>
      <c r="C102" s="9" t="s">
        <v>2707</v>
      </c>
      <c r="D102" s="9" t="s">
        <v>14</v>
      </c>
      <c r="E102" s="9" t="s">
        <v>15</v>
      </c>
      <c r="F102" s="9" t="s">
        <v>16</v>
      </c>
      <c r="G102" s="9" t="s">
        <v>101</v>
      </c>
      <c r="H102" s="9" t="s">
        <v>1155</v>
      </c>
      <c r="I102" s="9" t="s">
        <v>540</v>
      </c>
      <c r="J102" s="9" t="s">
        <v>541</v>
      </c>
      <c r="K102" s="9" t="s">
        <v>68</v>
      </c>
      <c r="L102" s="9" t="s">
        <v>95</v>
      </c>
      <c r="M102" s="10">
        <v>441088171</v>
      </c>
      <c r="N102" s="10">
        <v>77251011</v>
      </c>
      <c r="O102" s="10">
        <v>0</v>
      </c>
    </row>
    <row r="103" spans="1:15" x14ac:dyDescent="0.25">
      <c r="A103" s="9" t="s">
        <v>4291</v>
      </c>
      <c r="B103" s="10">
        <v>2023</v>
      </c>
      <c r="C103" s="9" t="s">
        <v>2707</v>
      </c>
      <c r="D103" s="9" t="s">
        <v>14</v>
      </c>
      <c r="E103" s="9" t="s">
        <v>15</v>
      </c>
      <c r="F103" s="9" t="s">
        <v>16</v>
      </c>
      <c r="G103" s="9" t="s">
        <v>101</v>
      </c>
      <c r="H103" s="9" t="s">
        <v>1156</v>
      </c>
      <c r="I103" s="9" t="s">
        <v>668</v>
      </c>
      <c r="J103" s="9" t="s">
        <v>669</v>
      </c>
      <c r="K103" s="9" t="s">
        <v>68</v>
      </c>
      <c r="L103" s="9" t="s">
        <v>95</v>
      </c>
      <c r="M103" s="10">
        <v>223391338</v>
      </c>
      <c r="N103" s="10">
        <v>66582029</v>
      </c>
      <c r="O103" s="10">
        <v>0</v>
      </c>
    </row>
    <row r="104" spans="1:15" x14ac:dyDescent="0.25">
      <c r="A104" s="9" t="s">
        <v>4291</v>
      </c>
      <c r="B104" s="10">
        <v>2023</v>
      </c>
      <c r="C104" s="9" t="s">
        <v>2707</v>
      </c>
      <c r="D104" s="9" t="s">
        <v>14</v>
      </c>
      <c r="E104" s="9" t="s">
        <v>15</v>
      </c>
      <c r="F104" s="9" t="s">
        <v>16</v>
      </c>
      <c r="G104" s="9" t="s">
        <v>101</v>
      </c>
      <c r="H104" s="9" t="s">
        <v>1157</v>
      </c>
      <c r="I104" s="9" t="s">
        <v>670</v>
      </c>
      <c r="J104" s="9" t="s">
        <v>544</v>
      </c>
      <c r="K104" s="9" t="s">
        <v>68</v>
      </c>
      <c r="L104" s="9" t="s">
        <v>95</v>
      </c>
      <c r="M104" s="10">
        <v>167911358</v>
      </c>
      <c r="N104" s="10">
        <v>71210907</v>
      </c>
      <c r="O104" s="10">
        <v>0</v>
      </c>
    </row>
    <row r="105" spans="1:15" x14ac:dyDescent="0.25">
      <c r="A105" s="9" t="s">
        <v>4291</v>
      </c>
      <c r="B105" s="10">
        <v>2023</v>
      </c>
      <c r="C105" s="9" t="s">
        <v>2707</v>
      </c>
      <c r="D105" s="9" t="s">
        <v>14</v>
      </c>
      <c r="E105" s="9" t="s">
        <v>15</v>
      </c>
      <c r="F105" s="9" t="s">
        <v>16</v>
      </c>
      <c r="G105" s="9" t="s">
        <v>101</v>
      </c>
      <c r="H105" s="9" t="s">
        <v>1134</v>
      </c>
      <c r="I105" s="9" t="s">
        <v>120</v>
      </c>
      <c r="J105" s="9" t="s">
        <v>121</v>
      </c>
      <c r="K105" s="9" t="s">
        <v>68</v>
      </c>
      <c r="L105" s="9" t="s">
        <v>95</v>
      </c>
      <c r="M105" s="10">
        <v>4057512874</v>
      </c>
      <c r="N105" s="10">
        <v>419861990</v>
      </c>
      <c r="O105" s="10">
        <v>0</v>
      </c>
    </row>
    <row r="106" spans="1:15" x14ac:dyDescent="0.25">
      <c r="A106" s="9" t="s">
        <v>4291</v>
      </c>
      <c r="B106" s="10">
        <v>2023</v>
      </c>
      <c r="C106" s="9" t="s">
        <v>2707</v>
      </c>
      <c r="D106" s="9" t="s">
        <v>14</v>
      </c>
      <c r="E106" s="9" t="s">
        <v>15</v>
      </c>
      <c r="F106" s="9" t="s">
        <v>16</v>
      </c>
      <c r="G106" s="9" t="s">
        <v>101</v>
      </c>
      <c r="H106" s="9" t="s">
        <v>1158</v>
      </c>
      <c r="I106" s="9" t="s">
        <v>1159</v>
      </c>
      <c r="J106" s="9" t="s">
        <v>1160</v>
      </c>
      <c r="K106" s="9" t="s">
        <v>68</v>
      </c>
      <c r="L106" s="9" t="s">
        <v>95</v>
      </c>
      <c r="M106" s="10">
        <v>78604215</v>
      </c>
      <c r="N106" s="10">
        <v>26201406</v>
      </c>
      <c r="O106" s="10">
        <v>0</v>
      </c>
    </row>
    <row r="107" spans="1:15" x14ac:dyDescent="0.25">
      <c r="A107" s="9" t="s">
        <v>4291</v>
      </c>
      <c r="B107" s="10">
        <v>2023</v>
      </c>
      <c r="C107" s="9" t="s">
        <v>2707</v>
      </c>
      <c r="D107" s="9" t="s">
        <v>14</v>
      </c>
      <c r="E107" s="9" t="s">
        <v>15</v>
      </c>
      <c r="F107" s="9" t="s">
        <v>16</v>
      </c>
      <c r="G107" s="9" t="s">
        <v>101</v>
      </c>
      <c r="H107" s="9" t="s">
        <v>1161</v>
      </c>
      <c r="I107" s="9" t="s">
        <v>542</v>
      </c>
      <c r="J107" s="9" t="s">
        <v>543</v>
      </c>
      <c r="K107" s="9" t="s">
        <v>68</v>
      </c>
      <c r="L107" s="9" t="s">
        <v>95</v>
      </c>
      <c r="M107" s="10">
        <v>27656396</v>
      </c>
      <c r="N107" s="10">
        <v>8061778</v>
      </c>
      <c r="O107" s="10">
        <v>0</v>
      </c>
    </row>
    <row r="108" spans="1:15" x14ac:dyDescent="0.25">
      <c r="A108" s="9" t="s">
        <v>4291</v>
      </c>
      <c r="B108" s="10">
        <v>2023</v>
      </c>
      <c r="C108" s="9" t="s">
        <v>2707</v>
      </c>
      <c r="D108" s="9" t="s">
        <v>14</v>
      </c>
      <c r="E108" s="9" t="s">
        <v>15</v>
      </c>
      <c r="F108" s="9" t="s">
        <v>16</v>
      </c>
      <c r="G108" s="9" t="s">
        <v>101</v>
      </c>
      <c r="H108" s="9" t="s">
        <v>1162</v>
      </c>
      <c r="I108" s="9" t="s">
        <v>671</v>
      </c>
      <c r="J108" s="9" t="s">
        <v>672</v>
      </c>
      <c r="K108" s="9" t="s">
        <v>68</v>
      </c>
      <c r="L108" s="9" t="s">
        <v>95</v>
      </c>
      <c r="M108" s="10">
        <v>181002110</v>
      </c>
      <c r="N108" s="10">
        <v>34401404</v>
      </c>
      <c r="O108" s="10">
        <v>0</v>
      </c>
    </row>
    <row r="109" spans="1:15" x14ac:dyDescent="0.25">
      <c r="A109" s="9" t="s">
        <v>4291</v>
      </c>
      <c r="B109" s="10">
        <v>2023</v>
      </c>
      <c r="C109" s="9" t="s">
        <v>2707</v>
      </c>
      <c r="D109" s="9" t="s">
        <v>14</v>
      </c>
      <c r="E109" s="9" t="s">
        <v>15</v>
      </c>
      <c r="F109" s="9" t="s">
        <v>16</v>
      </c>
      <c r="G109" s="9" t="s">
        <v>101</v>
      </c>
      <c r="H109" s="9" t="s">
        <v>2804</v>
      </c>
      <c r="I109" s="9" t="s">
        <v>2805</v>
      </c>
      <c r="J109" s="9" t="s">
        <v>2806</v>
      </c>
      <c r="K109" s="9" t="s">
        <v>68</v>
      </c>
      <c r="L109" s="9" t="s">
        <v>95</v>
      </c>
      <c r="M109" s="10">
        <v>61383823</v>
      </c>
      <c r="N109" s="10">
        <v>61383823</v>
      </c>
      <c r="O109" s="10">
        <v>0</v>
      </c>
    </row>
    <row r="110" spans="1:15" x14ac:dyDescent="0.25">
      <c r="A110" s="9" t="s">
        <v>4291</v>
      </c>
      <c r="B110" s="10">
        <v>2023</v>
      </c>
      <c r="C110" s="9" t="s">
        <v>2707</v>
      </c>
      <c r="D110" s="9" t="s">
        <v>14</v>
      </c>
      <c r="E110" s="9" t="s">
        <v>15</v>
      </c>
      <c r="F110" s="9" t="s">
        <v>16</v>
      </c>
      <c r="G110" s="9" t="s">
        <v>102</v>
      </c>
      <c r="H110" s="9" t="s">
        <v>1163</v>
      </c>
      <c r="I110" s="9" t="s">
        <v>1164</v>
      </c>
      <c r="J110" s="9" t="s">
        <v>1165</v>
      </c>
      <c r="K110" s="9" t="s">
        <v>25</v>
      </c>
      <c r="L110" s="9" t="s">
        <v>95</v>
      </c>
      <c r="M110" s="10">
        <v>379482442</v>
      </c>
      <c r="N110" s="10">
        <v>83984711</v>
      </c>
      <c r="O110" s="10">
        <v>0</v>
      </c>
    </row>
    <row r="111" spans="1:15" x14ac:dyDescent="0.25">
      <c r="A111" s="9" t="s">
        <v>4291</v>
      </c>
      <c r="B111" s="10">
        <v>2023</v>
      </c>
      <c r="C111" s="9" t="s">
        <v>2707</v>
      </c>
      <c r="D111" s="9" t="s">
        <v>14</v>
      </c>
      <c r="E111" s="9" t="s">
        <v>15</v>
      </c>
      <c r="F111" s="9" t="s">
        <v>16</v>
      </c>
      <c r="G111" s="9" t="s">
        <v>103</v>
      </c>
      <c r="H111" s="9" t="s">
        <v>2807</v>
      </c>
      <c r="I111" s="9" t="s">
        <v>2808</v>
      </c>
      <c r="J111" s="9" t="s">
        <v>2809</v>
      </c>
      <c r="K111" s="9" t="s">
        <v>84</v>
      </c>
      <c r="L111" s="9" t="s">
        <v>95</v>
      </c>
      <c r="M111" s="10">
        <v>123859287</v>
      </c>
      <c r="N111" s="10">
        <v>73475848</v>
      </c>
      <c r="O111" s="10">
        <v>0</v>
      </c>
    </row>
    <row r="112" spans="1:15" x14ac:dyDescent="0.25">
      <c r="A112" s="9" t="s">
        <v>4291</v>
      </c>
      <c r="B112" s="10">
        <v>2023</v>
      </c>
      <c r="C112" s="9" t="s">
        <v>2707</v>
      </c>
      <c r="D112" s="9" t="s">
        <v>14</v>
      </c>
      <c r="E112" s="9" t="s">
        <v>15</v>
      </c>
      <c r="F112" s="9" t="s">
        <v>16</v>
      </c>
      <c r="G112" s="9" t="s">
        <v>104</v>
      </c>
      <c r="H112" s="9" t="s">
        <v>1166</v>
      </c>
      <c r="I112" s="9" t="s">
        <v>1167</v>
      </c>
      <c r="J112" s="9" t="s">
        <v>1168</v>
      </c>
      <c r="K112" s="9" t="s">
        <v>73</v>
      </c>
      <c r="L112" s="9" t="s">
        <v>95</v>
      </c>
      <c r="M112" s="10">
        <v>196474894</v>
      </c>
      <c r="N112" s="10">
        <v>21266692</v>
      </c>
      <c r="O112" s="10">
        <v>0</v>
      </c>
    </row>
    <row r="113" spans="1:15" x14ac:dyDescent="0.25">
      <c r="A113" s="9" t="s">
        <v>4291</v>
      </c>
      <c r="B113" s="10">
        <v>2023</v>
      </c>
      <c r="C113" s="9" t="s">
        <v>2707</v>
      </c>
      <c r="D113" s="9" t="s">
        <v>14</v>
      </c>
      <c r="E113" s="9" t="s">
        <v>15</v>
      </c>
      <c r="F113" s="9" t="s">
        <v>16</v>
      </c>
      <c r="G113" s="9" t="s">
        <v>105</v>
      </c>
      <c r="H113" s="9" t="s">
        <v>1169</v>
      </c>
      <c r="I113" s="9" t="s">
        <v>125</v>
      </c>
      <c r="J113" s="9" t="s">
        <v>126</v>
      </c>
      <c r="K113" s="9" t="s">
        <v>31</v>
      </c>
      <c r="L113" s="9" t="s">
        <v>95</v>
      </c>
      <c r="M113" s="10">
        <v>555776631</v>
      </c>
      <c r="N113" s="10">
        <v>47337650</v>
      </c>
      <c r="O113" s="10">
        <v>0</v>
      </c>
    </row>
    <row r="114" spans="1:15" x14ac:dyDescent="0.25">
      <c r="A114" s="9" t="s">
        <v>4291</v>
      </c>
      <c r="B114" s="10">
        <v>2023</v>
      </c>
      <c r="C114" s="9" t="s">
        <v>2707</v>
      </c>
      <c r="D114" s="9" t="s">
        <v>14</v>
      </c>
      <c r="E114" s="9" t="s">
        <v>15</v>
      </c>
      <c r="F114" s="9" t="s">
        <v>16</v>
      </c>
      <c r="G114" s="9" t="s">
        <v>105</v>
      </c>
      <c r="H114" s="9" t="s">
        <v>1170</v>
      </c>
      <c r="I114" s="9" t="s">
        <v>1171</v>
      </c>
      <c r="J114" s="9" t="s">
        <v>1172</v>
      </c>
      <c r="K114" s="9" t="s">
        <v>1173</v>
      </c>
      <c r="L114" s="9" t="s">
        <v>95</v>
      </c>
      <c r="M114" s="10">
        <v>486416625</v>
      </c>
      <c r="N114" s="10">
        <v>81069437</v>
      </c>
      <c r="O114" s="10">
        <v>0</v>
      </c>
    </row>
    <row r="115" spans="1:15" x14ac:dyDescent="0.25">
      <c r="A115" s="9" t="s">
        <v>4291</v>
      </c>
      <c r="B115" s="10">
        <v>2023</v>
      </c>
      <c r="C115" s="9" t="s">
        <v>2707</v>
      </c>
      <c r="D115" s="9" t="s">
        <v>14</v>
      </c>
      <c r="E115" s="9" t="s">
        <v>15</v>
      </c>
      <c r="F115" s="9" t="s">
        <v>16</v>
      </c>
      <c r="G115" s="9" t="s">
        <v>128</v>
      </c>
      <c r="H115" s="9" t="s">
        <v>2810</v>
      </c>
      <c r="I115" s="9" t="s">
        <v>2811</v>
      </c>
      <c r="J115" s="9" t="s">
        <v>2812</v>
      </c>
      <c r="K115" s="9" t="s">
        <v>30</v>
      </c>
      <c r="L115" s="9" t="s">
        <v>95</v>
      </c>
      <c r="M115" s="10">
        <v>104965497</v>
      </c>
      <c r="N115" s="10">
        <v>104965497</v>
      </c>
      <c r="O115" s="10">
        <v>0</v>
      </c>
    </row>
    <row r="116" spans="1:15" x14ac:dyDescent="0.25">
      <c r="A116" s="9" t="s">
        <v>4291</v>
      </c>
      <c r="B116" s="10">
        <v>2023</v>
      </c>
      <c r="C116" s="9" t="s">
        <v>2707</v>
      </c>
      <c r="D116" s="9" t="s">
        <v>14</v>
      </c>
      <c r="E116" s="9" t="s">
        <v>15</v>
      </c>
      <c r="F116" s="9" t="s">
        <v>16</v>
      </c>
      <c r="G116" s="9" t="s">
        <v>107</v>
      </c>
      <c r="H116" s="9" t="s">
        <v>1139</v>
      </c>
      <c r="I116" s="9" t="s">
        <v>673</v>
      </c>
      <c r="J116" s="9" t="s">
        <v>674</v>
      </c>
      <c r="K116" s="9" t="s">
        <v>81</v>
      </c>
      <c r="L116" s="9" t="s">
        <v>95</v>
      </c>
      <c r="M116" s="10">
        <v>168150339</v>
      </c>
      <c r="N116" s="10">
        <v>68946551</v>
      </c>
      <c r="O116" s="10">
        <v>0</v>
      </c>
    </row>
    <row r="117" spans="1:15" x14ac:dyDescent="0.25">
      <c r="A117" s="9" t="s">
        <v>4291</v>
      </c>
      <c r="B117" s="10">
        <v>2023</v>
      </c>
      <c r="C117" s="9" t="s">
        <v>2707</v>
      </c>
      <c r="D117" s="9" t="s">
        <v>14</v>
      </c>
      <c r="E117" s="9" t="s">
        <v>15</v>
      </c>
      <c r="F117" s="9" t="s">
        <v>16</v>
      </c>
      <c r="G117" s="9" t="s">
        <v>107</v>
      </c>
      <c r="H117" s="9" t="s">
        <v>1175</v>
      </c>
      <c r="I117" s="9" t="s">
        <v>675</v>
      </c>
      <c r="J117" s="9" t="s">
        <v>676</v>
      </c>
      <c r="K117" s="9" t="s">
        <v>81</v>
      </c>
      <c r="L117" s="9" t="s">
        <v>95</v>
      </c>
      <c r="M117" s="10">
        <v>198430076</v>
      </c>
      <c r="N117" s="10">
        <v>81134020</v>
      </c>
      <c r="O117" s="10">
        <v>0</v>
      </c>
    </row>
    <row r="118" spans="1:15" x14ac:dyDescent="0.25">
      <c r="A118" s="9" t="s">
        <v>4291</v>
      </c>
      <c r="B118" s="10">
        <v>2023</v>
      </c>
      <c r="C118" s="9" t="s">
        <v>2707</v>
      </c>
      <c r="D118" s="9" t="s">
        <v>14</v>
      </c>
      <c r="E118" s="9" t="s">
        <v>15</v>
      </c>
      <c r="F118" s="9" t="s">
        <v>16</v>
      </c>
      <c r="G118" s="9" t="s">
        <v>107</v>
      </c>
      <c r="H118" s="9" t="s">
        <v>1176</v>
      </c>
      <c r="I118" s="9" t="s">
        <v>1177</v>
      </c>
      <c r="J118" s="9" t="s">
        <v>1174</v>
      </c>
      <c r="K118" s="9" t="s">
        <v>81</v>
      </c>
      <c r="L118" s="9" t="s">
        <v>95</v>
      </c>
      <c r="M118" s="10">
        <v>111267802</v>
      </c>
      <c r="N118" s="10">
        <v>55633901</v>
      </c>
      <c r="O118" s="10">
        <v>0</v>
      </c>
    </row>
    <row r="119" spans="1:15" x14ac:dyDescent="0.25">
      <c r="A119" s="9" t="s">
        <v>4291</v>
      </c>
      <c r="B119" s="10">
        <v>2023</v>
      </c>
      <c r="C119" s="9" t="s">
        <v>2707</v>
      </c>
      <c r="D119" s="9" t="s">
        <v>14</v>
      </c>
      <c r="E119" s="9" t="s">
        <v>15</v>
      </c>
      <c r="F119" s="9" t="s">
        <v>16</v>
      </c>
      <c r="G119" s="9" t="s">
        <v>107</v>
      </c>
      <c r="H119" s="9" t="s">
        <v>2813</v>
      </c>
      <c r="I119" s="9" t="s">
        <v>2814</v>
      </c>
      <c r="J119" s="9" t="s">
        <v>2815</v>
      </c>
      <c r="K119" s="9" t="s">
        <v>81</v>
      </c>
      <c r="L119" s="9" t="s">
        <v>95</v>
      </c>
      <c r="M119" s="10">
        <v>13251221</v>
      </c>
      <c r="N119" s="10">
        <v>3804326</v>
      </c>
      <c r="O119" s="10">
        <v>0</v>
      </c>
    </row>
    <row r="120" spans="1:15" x14ac:dyDescent="0.25">
      <c r="A120" s="9" t="s">
        <v>4291</v>
      </c>
      <c r="B120" s="10">
        <v>2023</v>
      </c>
      <c r="C120" s="9" t="s">
        <v>2707</v>
      </c>
      <c r="D120" s="9" t="s">
        <v>14</v>
      </c>
      <c r="E120" s="9" t="s">
        <v>15</v>
      </c>
      <c r="F120" s="9" t="s">
        <v>16</v>
      </c>
      <c r="G120" s="9" t="s">
        <v>111</v>
      </c>
      <c r="H120" s="9" t="s">
        <v>1178</v>
      </c>
      <c r="I120" s="9" t="s">
        <v>1179</v>
      </c>
      <c r="J120" s="9" t="s">
        <v>1180</v>
      </c>
      <c r="K120" s="9" t="s">
        <v>44</v>
      </c>
      <c r="L120" s="9" t="s">
        <v>95</v>
      </c>
      <c r="M120" s="10">
        <v>39156335</v>
      </c>
      <c r="N120" s="10">
        <v>20820303</v>
      </c>
      <c r="O120" s="10">
        <v>0</v>
      </c>
    </row>
    <row r="121" spans="1:15" x14ac:dyDescent="0.25">
      <c r="A121" s="9" t="s">
        <v>4291</v>
      </c>
      <c r="B121" s="10">
        <v>2023</v>
      </c>
      <c r="C121" s="9" t="s">
        <v>2707</v>
      </c>
      <c r="D121" s="9" t="s">
        <v>14</v>
      </c>
      <c r="E121" s="9" t="s">
        <v>15</v>
      </c>
      <c r="F121" s="9" t="s">
        <v>16</v>
      </c>
      <c r="G121" s="9" t="s">
        <v>111</v>
      </c>
      <c r="H121" s="9" t="s">
        <v>1181</v>
      </c>
      <c r="I121" s="9" t="s">
        <v>677</v>
      </c>
      <c r="J121" s="9" t="s">
        <v>678</v>
      </c>
      <c r="K121" s="9" t="s">
        <v>44</v>
      </c>
      <c r="L121" s="9" t="s">
        <v>95</v>
      </c>
      <c r="M121" s="10">
        <v>1311640944</v>
      </c>
      <c r="N121" s="10">
        <v>817582415</v>
      </c>
      <c r="O121" s="10">
        <v>0</v>
      </c>
    </row>
    <row r="122" spans="1:15" x14ac:dyDescent="0.25">
      <c r="A122" s="9" t="s">
        <v>4291</v>
      </c>
      <c r="B122" s="10">
        <v>2023</v>
      </c>
      <c r="C122" s="9" t="s">
        <v>2707</v>
      </c>
      <c r="D122" s="9" t="s">
        <v>14</v>
      </c>
      <c r="E122" s="9" t="s">
        <v>15</v>
      </c>
      <c r="F122" s="9" t="s">
        <v>16</v>
      </c>
      <c r="G122" s="9" t="s">
        <v>113</v>
      </c>
      <c r="H122" s="9" t="s">
        <v>1141</v>
      </c>
      <c r="I122" s="9" t="s">
        <v>130</v>
      </c>
      <c r="J122" s="9" t="s">
        <v>131</v>
      </c>
      <c r="K122" s="9" t="s">
        <v>21</v>
      </c>
      <c r="L122" s="9" t="s">
        <v>95</v>
      </c>
      <c r="M122" s="10">
        <v>1948757746</v>
      </c>
      <c r="N122" s="10">
        <v>152331983</v>
      </c>
      <c r="O122" s="10">
        <v>0</v>
      </c>
    </row>
    <row r="123" spans="1:15" x14ac:dyDescent="0.25">
      <c r="A123" s="9" t="s">
        <v>4291</v>
      </c>
      <c r="B123" s="10">
        <v>2023</v>
      </c>
      <c r="C123" s="9" t="s">
        <v>2707</v>
      </c>
      <c r="D123" s="9" t="s">
        <v>14</v>
      </c>
      <c r="E123" s="9" t="s">
        <v>15</v>
      </c>
      <c r="F123" s="9" t="s">
        <v>16</v>
      </c>
      <c r="G123" s="9" t="s">
        <v>113</v>
      </c>
      <c r="H123" s="9" t="s">
        <v>2816</v>
      </c>
      <c r="I123" s="9" t="s">
        <v>2817</v>
      </c>
      <c r="J123" s="9" t="s">
        <v>2818</v>
      </c>
      <c r="K123" s="9" t="s">
        <v>21</v>
      </c>
      <c r="L123" s="9" t="s">
        <v>95</v>
      </c>
      <c r="M123" s="10">
        <v>62424100</v>
      </c>
      <c r="N123" s="10">
        <v>31212050</v>
      </c>
      <c r="O123" s="10">
        <v>0</v>
      </c>
    </row>
    <row r="124" spans="1:15" x14ac:dyDescent="0.25">
      <c r="A124" s="9" t="s">
        <v>4291</v>
      </c>
      <c r="B124" s="10">
        <v>2023</v>
      </c>
      <c r="C124" s="9" t="s">
        <v>2707</v>
      </c>
      <c r="D124" s="9" t="s">
        <v>14</v>
      </c>
      <c r="E124" s="9" t="s">
        <v>15</v>
      </c>
      <c r="F124" s="9" t="s">
        <v>16</v>
      </c>
      <c r="G124" s="9" t="s">
        <v>113</v>
      </c>
      <c r="H124" s="9" t="s">
        <v>2819</v>
      </c>
      <c r="I124" s="9" t="s">
        <v>2820</v>
      </c>
      <c r="J124" s="9" t="s">
        <v>2821</v>
      </c>
      <c r="K124" s="9" t="s">
        <v>21</v>
      </c>
      <c r="L124" s="9" t="s">
        <v>95</v>
      </c>
      <c r="M124" s="10">
        <v>114301941</v>
      </c>
      <c r="N124" s="10">
        <v>57150971</v>
      </c>
      <c r="O124" s="10">
        <v>0</v>
      </c>
    </row>
    <row r="125" spans="1:15" x14ac:dyDescent="0.25">
      <c r="A125" s="9" t="s">
        <v>4291</v>
      </c>
      <c r="B125" s="10">
        <v>2023</v>
      </c>
      <c r="C125" s="9" t="s">
        <v>2707</v>
      </c>
      <c r="D125" s="9" t="s">
        <v>14</v>
      </c>
      <c r="E125" s="9" t="s">
        <v>15</v>
      </c>
      <c r="F125" s="9" t="s">
        <v>16</v>
      </c>
      <c r="G125" s="9" t="s">
        <v>114</v>
      </c>
      <c r="H125" s="9" t="s">
        <v>1142</v>
      </c>
      <c r="I125" s="9" t="s">
        <v>132</v>
      </c>
      <c r="J125" s="9" t="s">
        <v>2822</v>
      </c>
      <c r="K125" s="9" t="s">
        <v>19</v>
      </c>
      <c r="L125" s="9" t="s">
        <v>95</v>
      </c>
      <c r="M125" s="10">
        <v>942232644</v>
      </c>
      <c r="N125" s="10">
        <v>82259243</v>
      </c>
      <c r="O125" s="10">
        <v>0</v>
      </c>
    </row>
    <row r="126" spans="1:15" x14ac:dyDescent="0.25">
      <c r="A126" s="9" t="s">
        <v>4291</v>
      </c>
      <c r="B126" s="10">
        <v>2023</v>
      </c>
      <c r="C126" s="9" t="s">
        <v>2707</v>
      </c>
      <c r="D126" s="9" t="s">
        <v>14</v>
      </c>
      <c r="E126" s="9" t="s">
        <v>15</v>
      </c>
      <c r="F126" s="9" t="s">
        <v>16</v>
      </c>
      <c r="G126" s="9" t="s">
        <v>114</v>
      </c>
      <c r="H126" s="9" t="s">
        <v>4322</v>
      </c>
      <c r="I126" s="9" t="s">
        <v>4323</v>
      </c>
      <c r="J126" s="9" t="s">
        <v>4324</v>
      </c>
      <c r="K126" s="9" t="s">
        <v>19</v>
      </c>
      <c r="L126" s="9" t="s">
        <v>95</v>
      </c>
      <c r="M126" s="10">
        <v>41622703</v>
      </c>
      <c r="N126" s="10">
        <v>2099310</v>
      </c>
      <c r="O126" s="10">
        <v>0</v>
      </c>
    </row>
    <row r="127" spans="1:15" x14ac:dyDescent="0.25">
      <c r="A127" s="9" t="s">
        <v>4291</v>
      </c>
      <c r="B127" s="10">
        <v>2023</v>
      </c>
      <c r="C127" s="9" t="s">
        <v>2707</v>
      </c>
      <c r="D127" s="9" t="s">
        <v>14</v>
      </c>
      <c r="E127" s="9" t="s">
        <v>15</v>
      </c>
      <c r="F127" s="9" t="s">
        <v>16</v>
      </c>
      <c r="G127" s="9" t="s">
        <v>114</v>
      </c>
      <c r="H127" s="9" t="s">
        <v>2823</v>
      </c>
      <c r="I127" s="9" t="s">
        <v>2824</v>
      </c>
      <c r="J127" s="9" t="s">
        <v>2825</v>
      </c>
      <c r="K127" s="9" t="s">
        <v>19</v>
      </c>
      <c r="L127" s="9" t="s">
        <v>95</v>
      </c>
      <c r="M127" s="10">
        <v>122990670</v>
      </c>
      <c r="N127" s="10">
        <v>20993099</v>
      </c>
      <c r="O127" s="10">
        <v>0</v>
      </c>
    </row>
    <row r="128" spans="1:15" x14ac:dyDescent="0.25">
      <c r="A128" s="9" t="s">
        <v>4291</v>
      </c>
      <c r="B128" s="10">
        <v>2023</v>
      </c>
      <c r="C128" s="9" t="s">
        <v>2707</v>
      </c>
      <c r="D128" s="9" t="s">
        <v>14</v>
      </c>
      <c r="E128" s="9" t="s">
        <v>15</v>
      </c>
      <c r="F128" s="9" t="s">
        <v>16</v>
      </c>
      <c r="G128" s="9" t="s">
        <v>115</v>
      </c>
      <c r="H128" s="9" t="s">
        <v>4325</v>
      </c>
      <c r="I128" s="9" t="s">
        <v>4326</v>
      </c>
      <c r="J128" s="9" t="s">
        <v>4327</v>
      </c>
      <c r="K128" s="9" t="s">
        <v>27</v>
      </c>
      <c r="L128" s="9" t="s">
        <v>95</v>
      </c>
      <c r="M128" s="10">
        <v>1765038718</v>
      </c>
      <c r="N128" s="10">
        <v>5248275</v>
      </c>
      <c r="O128" s="10">
        <v>0</v>
      </c>
    </row>
    <row r="129" spans="1:15" x14ac:dyDescent="0.25">
      <c r="A129" s="9" t="s">
        <v>4291</v>
      </c>
      <c r="B129" s="10">
        <v>2023</v>
      </c>
      <c r="C129" s="9" t="s">
        <v>2707</v>
      </c>
      <c r="D129" s="9" t="s">
        <v>14</v>
      </c>
      <c r="E129" s="9" t="s">
        <v>15</v>
      </c>
      <c r="F129" s="9" t="s">
        <v>16</v>
      </c>
      <c r="G129" s="9" t="s">
        <v>115</v>
      </c>
      <c r="H129" s="9" t="s">
        <v>1183</v>
      </c>
      <c r="I129" s="9" t="s">
        <v>681</v>
      </c>
      <c r="J129" s="9" t="s">
        <v>682</v>
      </c>
      <c r="K129" s="9" t="s">
        <v>23</v>
      </c>
      <c r="L129" s="9" t="s">
        <v>95</v>
      </c>
      <c r="M129" s="10">
        <v>614249480</v>
      </c>
      <c r="N129" s="10">
        <v>52453068</v>
      </c>
      <c r="O129" s="10">
        <v>0</v>
      </c>
    </row>
    <row r="130" spans="1:15" x14ac:dyDescent="0.25">
      <c r="A130" s="9" t="s">
        <v>4291</v>
      </c>
      <c r="B130" s="10">
        <v>2023</v>
      </c>
      <c r="C130" s="9" t="s">
        <v>2707</v>
      </c>
      <c r="D130" s="9" t="s">
        <v>14</v>
      </c>
      <c r="E130" s="9" t="s">
        <v>15</v>
      </c>
      <c r="F130" s="9" t="s">
        <v>16</v>
      </c>
      <c r="G130" s="9" t="s">
        <v>115</v>
      </c>
      <c r="H130" s="9" t="s">
        <v>2826</v>
      </c>
      <c r="I130" s="9" t="s">
        <v>2827</v>
      </c>
      <c r="J130" s="9" t="s">
        <v>2828</v>
      </c>
      <c r="K130" s="9" t="s">
        <v>23</v>
      </c>
      <c r="L130" s="9" t="s">
        <v>95</v>
      </c>
      <c r="M130" s="10">
        <v>4668219592</v>
      </c>
      <c r="N130" s="10">
        <v>948851259</v>
      </c>
      <c r="O130" s="10">
        <v>0</v>
      </c>
    </row>
    <row r="131" spans="1:15" x14ac:dyDescent="0.25">
      <c r="A131" s="9" t="s">
        <v>4291</v>
      </c>
      <c r="B131" s="10">
        <v>2023</v>
      </c>
      <c r="C131" s="9" t="s">
        <v>2707</v>
      </c>
      <c r="D131" s="9" t="s">
        <v>14</v>
      </c>
      <c r="E131" s="9" t="s">
        <v>15</v>
      </c>
      <c r="F131" s="9" t="s">
        <v>16</v>
      </c>
      <c r="G131" s="9" t="s">
        <v>133</v>
      </c>
      <c r="H131" s="9" t="s">
        <v>1184</v>
      </c>
      <c r="I131" s="9" t="s">
        <v>134</v>
      </c>
      <c r="J131" s="9" t="s">
        <v>135</v>
      </c>
      <c r="K131" s="9" t="s">
        <v>76</v>
      </c>
      <c r="L131" s="9" t="s">
        <v>95</v>
      </c>
      <c r="M131" s="10">
        <v>1412635991</v>
      </c>
      <c r="N131" s="10">
        <v>828626812</v>
      </c>
      <c r="O131" s="10">
        <v>0</v>
      </c>
    </row>
    <row r="132" spans="1:15" x14ac:dyDescent="0.25">
      <c r="A132" s="9" t="s">
        <v>4291</v>
      </c>
      <c r="B132" s="10">
        <v>2023</v>
      </c>
      <c r="C132" s="9" t="s">
        <v>2707</v>
      </c>
      <c r="D132" s="9" t="s">
        <v>14</v>
      </c>
      <c r="E132" s="9" t="s">
        <v>15</v>
      </c>
      <c r="F132" s="9" t="s">
        <v>16</v>
      </c>
      <c r="G132" s="9" t="s">
        <v>133</v>
      </c>
      <c r="H132" s="9" t="s">
        <v>1143</v>
      </c>
      <c r="I132" s="9" t="s">
        <v>683</v>
      </c>
      <c r="J132" s="9" t="s">
        <v>684</v>
      </c>
      <c r="K132" s="9" t="s">
        <v>76</v>
      </c>
      <c r="L132" s="9" t="s">
        <v>95</v>
      </c>
      <c r="M132" s="10">
        <v>1238560846</v>
      </c>
      <c r="N132" s="10">
        <v>371568253</v>
      </c>
      <c r="O132" s="10">
        <v>0</v>
      </c>
    </row>
    <row r="133" spans="1:15" x14ac:dyDescent="0.25">
      <c r="A133" s="9" t="s">
        <v>4291</v>
      </c>
      <c r="B133" s="10">
        <v>2023</v>
      </c>
      <c r="C133" s="9" t="s">
        <v>2707</v>
      </c>
      <c r="D133" s="9" t="s">
        <v>14</v>
      </c>
      <c r="E133" s="9" t="s">
        <v>15</v>
      </c>
      <c r="F133" s="9" t="s">
        <v>16</v>
      </c>
      <c r="G133" s="9" t="s">
        <v>116</v>
      </c>
      <c r="H133" s="9" t="s">
        <v>1145</v>
      </c>
      <c r="I133" s="9" t="s">
        <v>1091</v>
      </c>
      <c r="J133" s="9" t="s">
        <v>1092</v>
      </c>
      <c r="K133" s="9" t="s">
        <v>24</v>
      </c>
      <c r="L133" s="9" t="s">
        <v>95</v>
      </c>
      <c r="M133" s="10">
        <v>284721183</v>
      </c>
      <c r="N133" s="10">
        <v>52482749</v>
      </c>
      <c r="O133" s="10">
        <v>0</v>
      </c>
    </row>
    <row r="134" spans="1:15" x14ac:dyDescent="0.25">
      <c r="A134" s="9" t="s">
        <v>4291</v>
      </c>
      <c r="B134" s="10">
        <v>2023</v>
      </c>
      <c r="C134" s="9" t="s">
        <v>2707</v>
      </c>
      <c r="D134" s="9" t="s">
        <v>14</v>
      </c>
      <c r="E134" s="9" t="s">
        <v>15</v>
      </c>
      <c r="F134" s="9" t="s">
        <v>16</v>
      </c>
      <c r="G134" s="9" t="s">
        <v>116</v>
      </c>
      <c r="H134" s="9" t="s">
        <v>4328</v>
      </c>
      <c r="I134" s="9" t="s">
        <v>4329</v>
      </c>
      <c r="J134" s="9" t="s">
        <v>4330</v>
      </c>
      <c r="K134" s="9" t="s">
        <v>24</v>
      </c>
      <c r="L134" s="9" t="s">
        <v>95</v>
      </c>
      <c r="M134" s="10">
        <v>540099781</v>
      </c>
      <c r="N134" s="10">
        <v>182639966</v>
      </c>
      <c r="O134" s="10">
        <v>0</v>
      </c>
    </row>
    <row r="135" spans="1:15" x14ac:dyDescent="0.25">
      <c r="A135" s="9" t="s">
        <v>4291</v>
      </c>
      <c r="B135" s="10">
        <v>2023</v>
      </c>
      <c r="C135" s="9" t="s">
        <v>2707</v>
      </c>
      <c r="D135" s="9" t="s">
        <v>14</v>
      </c>
      <c r="E135" s="9" t="s">
        <v>15</v>
      </c>
      <c r="F135" s="9" t="s">
        <v>16</v>
      </c>
      <c r="G135" s="9" t="s">
        <v>4331</v>
      </c>
      <c r="H135" s="9" t="s">
        <v>4332</v>
      </c>
      <c r="I135" s="9" t="s">
        <v>4333</v>
      </c>
      <c r="J135" s="9" t="s">
        <v>4334</v>
      </c>
      <c r="K135" s="9" t="s">
        <v>74</v>
      </c>
      <c r="L135" s="9" t="s">
        <v>95</v>
      </c>
      <c r="M135" s="10">
        <v>82758384</v>
      </c>
      <c r="N135" s="10">
        <v>41379192</v>
      </c>
      <c r="O135" s="10">
        <v>0</v>
      </c>
    </row>
    <row r="136" spans="1:15" x14ac:dyDescent="0.25">
      <c r="A136" s="9" t="s">
        <v>4291</v>
      </c>
      <c r="B136" s="10">
        <v>2023</v>
      </c>
      <c r="C136" s="9" t="s">
        <v>2707</v>
      </c>
      <c r="D136" s="9" t="s">
        <v>14</v>
      </c>
      <c r="E136" s="9" t="s">
        <v>15</v>
      </c>
      <c r="F136" s="9" t="s">
        <v>16</v>
      </c>
      <c r="G136" s="9" t="s">
        <v>4331</v>
      </c>
      <c r="H136" s="9" t="s">
        <v>4335</v>
      </c>
      <c r="I136" s="9" t="s">
        <v>4336</v>
      </c>
      <c r="J136" s="9" t="s">
        <v>4337</v>
      </c>
      <c r="K136" s="9" t="s">
        <v>74</v>
      </c>
      <c r="L136" s="9" t="s">
        <v>95</v>
      </c>
      <c r="M136" s="10">
        <v>107207951</v>
      </c>
      <c r="N136" s="10">
        <v>107207951</v>
      </c>
      <c r="O136" s="10">
        <v>0</v>
      </c>
    </row>
    <row r="137" spans="1:15" x14ac:dyDescent="0.25">
      <c r="A137" s="9" t="s">
        <v>4291</v>
      </c>
      <c r="B137" s="10">
        <v>2023</v>
      </c>
      <c r="C137" s="9" t="s">
        <v>2707</v>
      </c>
      <c r="D137" s="9" t="s">
        <v>14</v>
      </c>
      <c r="E137" s="9" t="s">
        <v>15</v>
      </c>
      <c r="F137" s="9" t="s">
        <v>16</v>
      </c>
      <c r="G137" s="9" t="s">
        <v>136</v>
      </c>
      <c r="H137" s="9" t="s">
        <v>1185</v>
      </c>
      <c r="I137" s="9" t="s">
        <v>137</v>
      </c>
      <c r="J137" s="9" t="s">
        <v>138</v>
      </c>
      <c r="K137" s="9" t="s">
        <v>17</v>
      </c>
      <c r="L137" s="9" t="s">
        <v>38</v>
      </c>
      <c r="M137" s="10">
        <v>3821606196</v>
      </c>
      <c r="N137" s="10">
        <v>171192377</v>
      </c>
      <c r="O137" s="10">
        <v>0</v>
      </c>
    </row>
    <row r="138" spans="1:15" x14ac:dyDescent="0.25">
      <c r="A138" s="9" t="s">
        <v>4291</v>
      </c>
      <c r="B138" s="10">
        <v>2023</v>
      </c>
      <c r="C138" s="9" t="s">
        <v>2707</v>
      </c>
      <c r="D138" s="9" t="s">
        <v>14</v>
      </c>
      <c r="E138" s="9" t="s">
        <v>20</v>
      </c>
      <c r="F138" s="9" t="s">
        <v>16</v>
      </c>
      <c r="G138" s="9" t="s">
        <v>546</v>
      </c>
      <c r="H138" s="9" t="s">
        <v>1186</v>
      </c>
      <c r="I138" s="9" t="s">
        <v>547</v>
      </c>
      <c r="J138" s="9" t="s">
        <v>548</v>
      </c>
      <c r="K138" s="9" t="s">
        <v>110</v>
      </c>
      <c r="L138" s="9" t="s">
        <v>78</v>
      </c>
      <c r="M138" s="10">
        <v>957860457</v>
      </c>
      <c r="N138" s="10">
        <v>344328426</v>
      </c>
      <c r="O138" s="10">
        <v>0</v>
      </c>
    </row>
    <row r="139" spans="1:15" x14ac:dyDescent="0.25">
      <c r="A139" s="9" t="s">
        <v>4291</v>
      </c>
      <c r="B139" s="10">
        <v>2023</v>
      </c>
      <c r="C139" s="9" t="s">
        <v>2707</v>
      </c>
      <c r="D139" s="9" t="s">
        <v>14</v>
      </c>
      <c r="E139" s="9" t="s">
        <v>20</v>
      </c>
      <c r="F139" s="9" t="s">
        <v>16</v>
      </c>
      <c r="G139" s="9" t="s">
        <v>546</v>
      </c>
      <c r="H139" s="9" t="s">
        <v>1187</v>
      </c>
      <c r="I139" s="9" t="s">
        <v>1188</v>
      </c>
      <c r="J139" s="9" t="s">
        <v>1189</v>
      </c>
      <c r="K139" s="9" t="s">
        <v>110</v>
      </c>
      <c r="L139" s="9" t="s">
        <v>18</v>
      </c>
      <c r="M139" s="10">
        <v>30597776</v>
      </c>
      <c r="N139" s="10">
        <v>22068227</v>
      </c>
      <c r="O139" s="10">
        <v>0</v>
      </c>
    </row>
    <row r="140" spans="1:15" x14ac:dyDescent="0.25">
      <c r="A140" s="9" t="s">
        <v>4291</v>
      </c>
      <c r="B140" s="10">
        <v>2023</v>
      </c>
      <c r="C140" s="9" t="s">
        <v>2707</v>
      </c>
      <c r="D140" s="9" t="s">
        <v>14</v>
      </c>
      <c r="E140" s="9" t="s">
        <v>20</v>
      </c>
      <c r="F140" s="9" t="s">
        <v>16</v>
      </c>
      <c r="G140" s="9" t="s">
        <v>546</v>
      </c>
      <c r="H140" s="9" t="s">
        <v>2829</v>
      </c>
      <c r="I140" s="9" t="s">
        <v>2830</v>
      </c>
      <c r="J140" s="9" t="s">
        <v>2831</v>
      </c>
      <c r="K140" s="9" t="s">
        <v>110</v>
      </c>
      <c r="L140" s="9" t="s">
        <v>18</v>
      </c>
      <c r="M140" s="10">
        <v>11336534</v>
      </c>
      <c r="N140" s="10">
        <v>11336534</v>
      </c>
      <c r="O140" s="10">
        <v>0</v>
      </c>
    </row>
    <row r="141" spans="1:15" x14ac:dyDescent="0.25">
      <c r="A141" s="9" t="s">
        <v>4291</v>
      </c>
      <c r="B141" s="10">
        <v>2023</v>
      </c>
      <c r="C141" s="9" t="s">
        <v>2707</v>
      </c>
      <c r="D141" s="9" t="s">
        <v>14</v>
      </c>
      <c r="E141" s="9" t="s">
        <v>20</v>
      </c>
      <c r="F141" s="9" t="s">
        <v>16</v>
      </c>
      <c r="G141" s="9" t="s">
        <v>4338</v>
      </c>
      <c r="H141" s="9" t="s">
        <v>4339</v>
      </c>
      <c r="I141" s="9" t="s">
        <v>4340</v>
      </c>
      <c r="J141" s="9" t="s">
        <v>4341</v>
      </c>
      <c r="K141" s="9" t="s">
        <v>4342</v>
      </c>
      <c r="L141" s="9" t="s">
        <v>18</v>
      </c>
      <c r="M141" s="10">
        <v>364602963</v>
      </c>
      <c r="N141" s="10">
        <v>364602963</v>
      </c>
      <c r="O141" s="10">
        <v>0</v>
      </c>
    </row>
    <row r="142" spans="1:15" x14ac:dyDescent="0.25">
      <c r="A142" s="9" t="s">
        <v>4291</v>
      </c>
      <c r="B142" s="10">
        <v>2023</v>
      </c>
      <c r="C142" s="9" t="s">
        <v>2707</v>
      </c>
      <c r="D142" s="9" t="s">
        <v>14</v>
      </c>
      <c r="E142" s="9" t="s">
        <v>20</v>
      </c>
      <c r="F142" s="9" t="s">
        <v>16</v>
      </c>
      <c r="G142" s="9" t="s">
        <v>4338</v>
      </c>
      <c r="H142" s="9" t="s">
        <v>4343</v>
      </c>
      <c r="I142" s="9" t="s">
        <v>4344</v>
      </c>
      <c r="J142" s="9" t="s">
        <v>4345</v>
      </c>
      <c r="K142" s="9" t="s">
        <v>27</v>
      </c>
      <c r="L142" s="9" t="s">
        <v>18</v>
      </c>
      <c r="M142" s="10">
        <v>16138883</v>
      </c>
      <c r="N142" s="10">
        <v>16138883</v>
      </c>
      <c r="O142" s="10">
        <v>0</v>
      </c>
    </row>
    <row r="143" spans="1:15" x14ac:dyDescent="0.25">
      <c r="A143" s="9" t="s">
        <v>4291</v>
      </c>
      <c r="B143" s="10">
        <v>2023</v>
      </c>
      <c r="C143" s="9" t="s">
        <v>2707</v>
      </c>
      <c r="D143" s="9" t="s">
        <v>14</v>
      </c>
      <c r="E143" s="9" t="s">
        <v>20</v>
      </c>
      <c r="F143" s="9" t="s">
        <v>16</v>
      </c>
      <c r="G143" s="9" t="s">
        <v>685</v>
      </c>
      <c r="H143" s="9" t="s">
        <v>2832</v>
      </c>
      <c r="I143" s="9" t="s">
        <v>2833</v>
      </c>
      <c r="J143" s="9" t="s">
        <v>2834</v>
      </c>
      <c r="K143" s="9" t="s">
        <v>83</v>
      </c>
      <c r="L143" s="9" t="s">
        <v>40</v>
      </c>
      <c r="M143" s="10">
        <v>32570459</v>
      </c>
      <c r="N143" s="10">
        <v>16285230</v>
      </c>
      <c r="O143" s="10">
        <v>0</v>
      </c>
    </row>
    <row r="144" spans="1:15" x14ac:dyDescent="0.25">
      <c r="A144" s="9" t="s">
        <v>4291</v>
      </c>
      <c r="B144" s="10">
        <v>2023</v>
      </c>
      <c r="C144" s="9" t="s">
        <v>2707</v>
      </c>
      <c r="D144" s="9" t="s">
        <v>42</v>
      </c>
      <c r="E144" s="9" t="s">
        <v>43</v>
      </c>
      <c r="F144" s="9" t="s">
        <v>34</v>
      </c>
      <c r="G144" s="9" t="s">
        <v>142</v>
      </c>
      <c r="H144" s="9" t="s">
        <v>1197</v>
      </c>
      <c r="I144" s="9" t="s">
        <v>690</v>
      </c>
      <c r="J144" s="9" t="s">
        <v>4241</v>
      </c>
      <c r="K144" s="9" t="s">
        <v>86</v>
      </c>
      <c r="L144" s="9" t="s">
        <v>95</v>
      </c>
      <c r="M144" s="10">
        <v>204242257</v>
      </c>
      <c r="N144" s="10">
        <v>96903703</v>
      </c>
      <c r="O144" s="10">
        <v>79585843</v>
      </c>
    </row>
    <row r="145" spans="1:15" x14ac:dyDescent="0.25">
      <c r="A145" s="9" t="s">
        <v>4291</v>
      </c>
      <c r="B145" s="10">
        <v>2023</v>
      </c>
      <c r="C145" s="9" t="s">
        <v>2707</v>
      </c>
      <c r="D145" s="9" t="s">
        <v>42</v>
      </c>
      <c r="E145" s="9" t="s">
        <v>43</v>
      </c>
      <c r="F145" s="9" t="s">
        <v>34</v>
      </c>
      <c r="G145" s="9" t="s">
        <v>142</v>
      </c>
      <c r="H145" s="9" t="s">
        <v>1198</v>
      </c>
      <c r="I145" s="9" t="s">
        <v>1199</v>
      </c>
      <c r="J145" s="9" t="s">
        <v>1200</v>
      </c>
      <c r="K145" s="9" t="s">
        <v>109</v>
      </c>
      <c r="L145" s="9" t="s">
        <v>95</v>
      </c>
      <c r="M145" s="10">
        <v>390184046</v>
      </c>
      <c r="N145" s="10">
        <v>174782049</v>
      </c>
      <c r="O145" s="10">
        <v>79660000</v>
      </c>
    </row>
    <row r="146" spans="1:15" x14ac:dyDescent="0.25">
      <c r="A146" s="9" t="s">
        <v>4291</v>
      </c>
      <c r="B146" s="10">
        <v>2023</v>
      </c>
      <c r="C146" s="9" t="s">
        <v>2707</v>
      </c>
      <c r="D146" s="9" t="s">
        <v>42</v>
      </c>
      <c r="E146" s="9" t="s">
        <v>43</v>
      </c>
      <c r="F146" s="9" t="s">
        <v>34</v>
      </c>
      <c r="G146" s="9" t="s">
        <v>142</v>
      </c>
      <c r="H146" s="9" t="s">
        <v>1201</v>
      </c>
      <c r="I146" s="9" t="s">
        <v>1202</v>
      </c>
      <c r="J146" s="9" t="s">
        <v>1203</v>
      </c>
      <c r="K146" s="9" t="s">
        <v>83</v>
      </c>
      <c r="L146" s="9" t="s">
        <v>95</v>
      </c>
      <c r="M146" s="10">
        <v>465665230</v>
      </c>
      <c r="N146" s="10">
        <v>264618973</v>
      </c>
      <c r="O146" s="10">
        <v>217328370</v>
      </c>
    </row>
    <row r="147" spans="1:15" x14ac:dyDescent="0.25">
      <c r="A147" s="9" t="s">
        <v>4291</v>
      </c>
      <c r="B147" s="10">
        <v>2023</v>
      </c>
      <c r="C147" s="9" t="s">
        <v>2707</v>
      </c>
      <c r="D147" s="9" t="s">
        <v>42</v>
      </c>
      <c r="E147" s="9" t="s">
        <v>43</v>
      </c>
      <c r="F147" s="9" t="s">
        <v>34</v>
      </c>
      <c r="G147" s="9" t="s">
        <v>142</v>
      </c>
      <c r="H147" s="9" t="s">
        <v>1204</v>
      </c>
      <c r="I147" s="9" t="s">
        <v>1205</v>
      </c>
      <c r="J147" s="9" t="s">
        <v>1206</v>
      </c>
      <c r="K147" s="9" t="s">
        <v>41</v>
      </c>
      <c r="L147" s="9" t="s">
        <v>95</v>
      </c>
      <c r="M147" s="10">
        <v>349656702</v>
      </c>
      <c r="N147" s="10">
        <v>127267678</v>
      </c>
      <c r="O147" s="10">
        <v>104523400</v>
      </c>
    </row>
    <row r="148" spans="1:15" x14ac:dyDescent="0.25">
      <c r="A148" s="9" t="s">
        <v>4291</v>
      </c>
      <c r="B148" s="10">
        <v>2023</v>
      </c>
      <c r="C148" s="9" t="s">
        <v>2707</v>
      </c>
      <c r="D148" s="9" t="s">
        <v>42</v>
      </c>
      <c r="E148" s="9" t="s">
        <v>43</v>
      </c>
      <c r="F148" s="9" t="s">
        <v>34</v>
      </c>
      <c r="G148" s="9" t="s">
        <v>142</v>
      </c>
      <c r="H148" s="9" t="s">
        <v>1207</v>
      </c>
      <c r="I148" s="9" t="s">
        <v>1208</v>
      </c>
      <c r="J148" s="9" t="s">
        <v>1209</v>
      </c>
      <c r="K148" s="9" t="s">
        <v>100</v>
      </c>
      <c r="L148" s="9" t="s">
        <v>95</v>
      </c>
      <c r="M148" s="10">
        <v>472006622</v>
      </c>
      <c r="N148" s="10">
        <v>251534094</v>
      </c>
      <c r="O148" s="10">
        <v>206581916</v>
      </c>
    </row>
    <row r="149" spans="1:15" x14ac:dyDescent="0.25">
      <c r="A149" s="9" t="s">
        <v>4291</v>
      </c>
      <c r="B149" s="10">
        <v>2023</v>
      </c>
      <c r="C149" s="9" t="s">
        <v>2707</v>
      </c>
      <c r="D149" s="9" t="s">
        <v>42</v>
      </c>
      <c r="E149" s="9" t="s">
        <v>43</v>
      </c>
      <c r="F149" s="9" t="s">
        <v>34</v>
      </c>
      <c r="G149" s="9" t="s">
        <v>142</v>
      </c>
      <c r="H149" s="9" t="s">
        <v>2835</v>
      </c>
      <c r="I149" s="9" t="s">
        <v>2836</v>
      </c>
      <c r="J149" s="9" t="s">
        <v>2837</v>
      </c>
      <c r="K149" s="9" t="s">
        <v>106</v>
      </c>
      <c r="L149" s="9" t="s">
        <v>28</v>
      </c>
      <c r="M149" s="10">
        <v>57254847</v>
      </c>
      <c r="N149" s="10">
        <v>37475820</v>
      </c>
      <c r="O149" s="10">
        <v>30778419</v>
      </c>
    </row>
    <row r="150" spans="1:15" x14ac:dyDescent="0.25">
      <c r="A150" s="9" t="s">
        <v>4291</v>
      </c>
      <c r="B150" s="10">
        <v>2023</v>
      </c>
      <c r="C150" s="9" t="s">
        <v>2707</v>
      </c>
      <c r="D150" s="9" t="s">
        <v>42</v>
      </c>
      <c r="E150" s="9" t="s">
        <v>43</v>
      </c>
      <c r="F150" s="9" t="s">
        <v>34</v>
      </c>
      <c r="G150" s="9" t="s">
        <v>551</v>
      </c>
      <c r="H150" s="9" t="s">
        <v>1210</v>
      </c>
      <c r="I150" s="9" t="s">
        <v>1211</v>
      </c>
      <c r="J150" s="9" t="s">
        <v>1212</v>
      </c>
      <c r="K150" s="9" t="s">
        <v>17</v>
      </c>
      <c r="L150" s="9" t="s">
        <v>95</v>
      </c>
      <c r="M150" s="10">
        <v>1074719157</v>
      </c>
      <c r="N150" s="10">
        <v>251551789</v>
      </c>
      <c r="O150" s="10">
        <v>178234005</v>
      </c>
    </row>
    <row r="151" spans="1:15" x14ac:dyDescent="0.25">
      <c r="A151" s="9" t="s">
        <v>4291</v>
      </c>
      <c r="B151" s="10">
        <v>2023</v>
      </c>
      <c r="C151" s="9" t="s">
        <v>2707</v>
      </c>
      <c r="D151" s="9" t="s">
        <v>42</v>
      </c>
      <c r="E151" s="9" t="s">
        <v>43</v>
      </c>
      <c r="F151" s="9" t="s">
        <v>34</v>
      </c>
      <c r="G151" s="9" t="s">
        <v>551</v>
      </c>
      <c r="H151" s="9" t="s">
        <v>1213</v>
      </c>
      <c r="I151" s="9" t="s">
        <v>1214</v>
      </c>
      <c r="J151" s="9" t="s">
        <v>1215</v>
      </c>
      <c r="K151" s="9" t="s">
        <v>17</v>
      </c>
      <c r="L151" s="9" t="s">
        <v>95</v>
      </c>
      <c r="M151" s="10">
        <v>185817420</v>
      </c>
      <c r="N151" s="10">
        <v>104593676</v>
      </c>
      <c r="O151" s="10">
        <v>84032534</v>
      </c>
    </row>
    <row r="152" spans="1:15" x14ac:dyDescent="0.25">
      <c r="A152" s="9" t="s">
        <v>4291</v>
      </c>
      <c r="B152" s="10">
        <v>2023</v>
      </c>
      <c r="C152" s="9" t="s">
        <v>2707</v>
      </c>
      <c r="D152" s="9" t="s">
        <v>42</v>
      </c>
      <c r="E152" s="9" t="s">
        <v>43</v>
      </c>
      <c r="F152" s="9" t="s">
        <v>34</v>
      </c>
      <c r="G152" s="9" t="s">
        <v>551</v>
      </c>
      <c r="H152" s="9" t="s">
        <v>1216</v>
      </c>
      <c r="I152" s="9" t="s">
        <v>700</v>
      </c>
      <c r="J152" s="9" t="s">
        <v>701</v>
      </c>
      <c r="K152" s="9" t="s">
        <v>17</v>
      </c>
      <c r="L152" s="9" t="s">
        <v>28</v>
      </c>
      <c r="M152" s="10">
        <v>1152926494</v>
      </c>
      <c r="N152" s="10">
        <v>433467033</v>
      </c>
      <c r="O152" s="10">
        <v>189000000</v>
      </c>
    </row>
    <row r="153" spans="1:15" x14ac:dyDescent="0.25">
      <c r="A153" s="9" t="s">
        <v>4291</v>
      </c>
      <c r="B153" s="10">
        <v>2023</v>
      </c>
      <c r="C153" s="9" t="s">
        <v>2707</v>
      </c>
      <c r="D153" s="9" t="s">
        <v>42</v>
      </c>
      <c r="E153" s="9" t="s">
        <v>43</v>
      </c>
      <c r="F153" s="9" t="s">
        <v>34</v>
      </c>
      <c r="G153" s="9" t="s">
        <v>551</v>
      </c>
      <c r="H153" s="9" t="s">
        <v>1217</v>
      </c>
      <c r="I153" s="9" t="s">
        <v>1218</v>
      </c>
      <c r="J153" s="9" t="s">
        <v>4242</v>
      </c>
      <c r="K153" s="9" t="s">
        <v>17</v>
      </c>
      <c r="L153" s="9" t="s">
        <v>18</v>
      </c>
      <c r="M153" s="10">
        <v>100694913</v>
      </c>
      <c r="N153" s="10">
        <v>68426565</v>
      </c>
      <c r="O153" s="10">
        <v>65189578</v>
      </c>
    </row>
    <row r="154" spans="1:15" x14ac:dyDescent="0.25">
      <c r="A154" s="9" t="s">
        <v>4291</v>
      </c>
      <c r="B154" s="10">
        <v>2023</v>
      </c>
      <c r="C154" s="9" t="s">
        <v>2707</v>
      </c>
      <c r="D154" s="9" t="s">
        <v>42</v>
      </c>
      <c r="E154" s="9" t="s">
        <v>43</v>
      </c>
      <c r="F154" s="9" t="s">
        <v>34</v>
      </c>
      <c r="G154" s="9" t="s">
        <v>551</v>
      </c>
      <c r="H154" s="9" t="s">
        <v>1219</v>
      </c>
      <c r="I154" s="9" t="s">
        <v>1220</v>
      </c>
      <c r="J154" s="9" t="s">
        <v>1221</v>
      </c>
      <c r="K154" s="9" t="s">
        <v>17</v>
      </c>
      <c r="L154" s="9" t="s">
        <v>28</v>
      </c>
      <c r="M154" s="10">
        <v>86935771</v>
      </c>
      <c r="N154" s="10">
        <v>52243657</v>
      </c>
      <c r="O154" s="10">
        <v>42651975</v>
      </c>
    </row>
    <row r="155" spans="1:15" x14ac:dyDescent="0.25">
      <c r="A155" s="9" t="s">
        <v>4291</v>
      </c>
      <c r="B155" s="10">
        <v>2023</v>
      </c>
      <c r="C155" s="9" t="s">
        <v>2707</v>
      </c>
      <c r="D155" s="9" t="s">
        <v>42</v>
      </c>
      <c r="E155" s="9" t="s">
        <v>43</v>
      </c>
      <c r="F155" s="9" t="s">
        <v>34</v>
      </c>
      <c r="G155" s="9" t="s">
        <v>551</v>
      </c>
      <c r="H155" s="9" t="s">
        <v>1222</v>
      </c>
      <c r="I155" s="9" t="s">
        <v>1223</v>
      </c>
      <c r="J155" s="9" t="s">
        <v>1224</v>
      </c>
      <c r="K155" s="9" t="s">
        <v>17</v>
      </c>
      <c r="L155" s="9" t="s">
        <v>18</v>
      </c>
      <c r="M155" s="10">
        <v>68808374</v>
      </c>
      <c r="N155" s="10">
        <v>19795705</v>
      </c>
      <c r="O155" s="10">
        <v>17613754</v>
      </c>
    </row>
    <row r="156" spans="1:15" x14ac:dyDescent="0.25">
      <c r="A156" s="9" t="s">
        <v>4291</v>
      </c>
      <c r="B156" s="10">
        <v>2023</v>
      </c>
      <c r="C156" s="9" t="s">
        <v>2707</v>
      </c>
      <c r="D156" s="9" t="s">
        <v>42</v>
      </c>
      <c r="E156" s="9" t="s">
        <v>43</v>
      </c>
      <c r="F156" s="9" t="s">
        <v>34</v>
      </c>
      <c r="G156" s="9" t="s">
        <v>551</v>
      </c>
      <c r="H156" s="9" t="s">
        <v>1225</v>
      </c>
      <c r="I156" s="9" t="s">
        <v>1226</v>
      </c>
      <c r="J156" s="9" t="s">
        <v>1227</v>
      </c>
      <c r="K156" s="9" t="s">
        <v>17</v>
      </c>
      <c r="L156" s="9" t="s">
        <v>18</v>
      </c>
      <c r="M156" s="10">
        <v>80836215</v>
      </c>
      <c r="N156" s="10">
        <v>28353466</v>
      </c>
      <c r="O156" s="10">
        <v>20741862</v>
      </c>
    </row>
    <row r="157" spans="1:15" x14ac:dyDescent="0.25">
      <c r="A157" s="9" t="s">
        <v>4291</v>
      </c>
      <c r="B157" s="10">
        <v>2023</v>
      </c>
      <c r="C157" s="9" t="s">
        <v>2707</v>
      </c>
      <c r="D157" s="9" t="s">
        <v>42</v>
      </c>
      <c r="E157" s="9" t="s">
        <v>43</v>
      </c>
      <c r="F157" s="9" t="s">
        <v>34</v>
      </c>
      <c r="G157" s="9" t="s">
        <v>551</v>
      </c>
      <c r="H157" s="9" t="s">
        <v>1228</v>
      </c>
      <c r="I157" s="9" t="s">
        <v>1229</v>
      </c>
      <c r="J157" s="9" t="s">
        <v>1230</v>
      </c>
      <c r="K157" s="9" t="s">
        <v>17</v>
      </c>
      <c r="L157" s="9" t="s">
        <v>28</v>
      </c>
      <c r="M157" s="10">
        <v>1247678784</v>
      </c>
      <c r="N157" s="10">
        <v>916348792</v>
      </c>
      <c r="O157" s="10">
        <v>96728201</v>
      </c>
    </row>
    <row r="158" spans="1:15" x14ac:dyDescent="0.25">
      <c r="A158" s="9" t="s">
        <v>4291</v>
      </c>
      <c r="B158" s="10">
        <v>2023</v>
      </c>
      <c r="C158" s="9" t="s">
        <v>2707</v>
      </c>
      <c r="D158" s="9" t="s">
        <v>42</v>
      </c>
      <c r="E158" s="9" t="s">
        <v>43</v>
      </c>
      <c r="F158" s="9" t="s">
        <v>34</v>
      </c>
      <c r="G158" s="9" t="s">
        <v>551</v>
      </c>
      <c r="H158" s="9" t="s">
        <v>1234</v>
      </c>
      <c r="I158" s="9" t="s">
        <v>1235</v>
      </c>
      <c r="J158" s="9" t="s">
        <v>1236</v>
      </c>
      <c r="K158" s="9" t="s">
        <v>17</v>
      </c>
      <c r="L158" s="9" t="s">
        <v>28</v>
      </c>
      <c r="M158" s="10">
        <v>1057164874</v>
      </c>
      <c r="N158" s="10">
        <v>502385916</v>
      </c>
      <c r="O158" s="10">
        <v>72248940</v>
      </c>
    </row>
    <row r="159" spans="1:15" x14ac:dyDescent="0.25">
      <c r="A159" s="9" t="s">
        <v>4291</v>
      </c>
      <c r="B159" s="10">
        <v>2023</v>
      </c>
      <c r="C159" s="9" t="s">
        <v>2707</v>
      </c>
      <c r="D159" s="9" t="s">
        <v>42</v>
      </c>
      <c r="E159" s="9" t="s">
        <v>43</v>
      </c>
      <c r="F159" s="9" t="s">
        <v>34</v>
      </c>
      <c r="G159" s="9" t="s">
        <v>551</v>
      </c>
      <c r="H159" s="9" t="s">
        <v>1237</v>
      </c>
      <c r="I159" s="9" t="s">
        <v>1238</v>
      </c>
      <c r="J159" s="9" t="s">
        <v>1239</v>
      </c>
      <c r="K159" s="9" t="s">
        <v>17</v>
      </c>
      <c r="L159" s="9" t="s">
        <v>28</v>
      </c>
      <c r="M159" s="10">
        <v>1007247312</v>
      </c>
      <c r="N159" s="10">
        <v>577602334</v>
      </c>
      <c r="O159" s="10">
        <v>30527721</v>
      </c>
    </row>
    <row r="160" spans="1:15" x14ac:dyDescent="0.25">
      <c r="A160" s="9" t="s">
        <v>4291</v>
      </c>
      <c r="B160" s="10">
        <v>2023</v>
      </c>
      <c r="C160" s="9" t="s">
        <v>2707</v>
      </c>
      <c r="D160" s="9" t="s">
        <v>42</v>
      </c>
      <c r="E160" s="9" t="s">
        <v>43</v>
      </c>
      <c r="F160" s="9" t="s">
        <v>34</v>
      </c>
      <c r="G160" s="9" t="s">
        <v>551</v>
      </c>
      <c r="H160" s="9" t="s">
        <v>1240</v>
      </c>
      <c r="I160" s="9" t="s">
        <v>1241</v>
      </c>
      <c r="J160" s="9" t="s">
        <v>1242</v>
      </c>
      <c r="K160" s="9" t="s">
        <v>17</v>
      </c>
      <c r="L160" s="9" t="s">
        <v>95</v>
      </c>
      <c r="M160" s="10">
        <v>224038891</v>
      </c>
      <c r="N160" s="10">
        <v>165536587</v>
      </c>
      <c r="O160" s="10">
        <v>79418795</v>
      </c>
    </row>
    <row r="161" spans="1:15" x14ac:dyDescent="0.25">
      <c r="A161" s="9" t="s">
        <v>4291</v>
      </c>
      <c r="B161" s="10">
        <v>2023</v>
      </c>
      <c r="C161" s="9" t="s">
        <v>2707</v>
      </c>
      <c r="D161" s="9" t="s">
        <v>42</v>
      </c>
      <c r="E161" s="9" t="s">
        <v>43</v>
      </c>
      <c r="F161" s="9" t="s">
        <v>34</v>
      </c>
      <c r="G161" s="9" t="s">
        <v>551</v>
      </c>
      <c r="H161" s="9" t="s">
        <v>1243</v>
      </c>
      <c r="I161" s="9" t="s">
        <v>1244</v>
      </c>
      <c r="J161" s="9" t="s">
        <v>1245</v>
      </c>
      <c r="K161" s="9" t="s">
        <v>17</v>
      </c>
      <c r="L161" s="9" t="s">
        <v>18</v>
      </c>
      <c r="M161" s="10">
        <v>56641997</v>
      </c>
      <c r="N161" s="10">
        <v>12247937</v>
      </c>
      <c r="O161" s="10">
        <v>10059083</v>
      </c>
    </row>
    <row r="162" spans="1:15" x14ac:dyDescent="0.25">
      <c r="A162" s="9" t="s">
        <v>4291</v>
      </c>
      <c r="B162" s="10">
        <v>2023</v>
      </c>
      <c r="C162" s="9" t="s">
        <v>2707</v>
      </c>
      <c r="D162" s="9" t="s">
        <v>42</v>
      </c>
      <c r="E162" s="9" t="s">
        <v>43</v>
      </c>
      <c r="F162" s="9" t="s">
        <v>34</v>
      </c>
      <c r="G162" s="9" t="s">
        <v>551</v>
      </c>
      <c r="H162" s="9" t="s">
        <v>2838</v>
      </c>
      <c r="I162" s="9" t="s">
        <v>2839</v>
      </c>
      <c r="J162" s="9" t="s">
        <v>2840</v>
      </c>
      <c r="K162" s="9" t="s">
        <v>17</v>
      </c>
      <c r="L162" s="9" t="s">
        <v>18</v>
      </c>
      <c r="M162" s="10">
        <v>43112785</v>
      </c>
      <c r="N162" s="10">
        <v>10414861</v>
      </c>
      <c r="O162" s="10">
        <v>8553600</v>
      </c>
    </row>
    <row r="163" spans="1:15" x14ac:dyDescent="0.25">
      <c r="A163" s="9" t="s">
        <v>4291</v>
      </c>
      <c r="B163" s="10">
        <v>2023</v>
      </c>
      <c r="C163" s="9" t="s">
        <v>2707</v>
      </c>
      <c r="D163" s="9" t="s">
        <v>42</v>
      </c>
      <c r="E163" s="9" t="s">
        <v>43</v>
      </c>
      <c r="F163" s="9" t="s">
        <v>34</v>
      </c>
      <c r="G163" s="9" t="s">
        <v>551</v>
      </c>
      <c r="H163" s="9" t="s">
        <v>2841</v>
      </c>
      <c r="I163" s="9" t="s">
        <v>2842</v>
      </c>
      <c r="J163" s="9" t="s">
        <v>4243</v>
      </c>
      <c r="K163" s="9" t="s">
        <v>17</v>
      </c>
      <c r="L163" s="9" t="s">
        <v>18</v>
      </c>
      <c r="M163" s="10">
        <v>46122357</v>
      </c>
      <c r="N163" s="10">
        <v>46122357</v>
      </c>
      <c r="O163" s="10">
        <v>37879735</v>
      </c>
    </row>
    <row r="164" spans="1:15" x14ac:dyDescent="0.25">
      <c r="A164" s="9" t="s">
        <v>4291</v>
      </c>
      <c r="B164" s="10">
        <v>2023</v>
      </c>
      <c r="C164" s="9" t="s">
        <v>2707</v>
      </c>
      <c r="D164" s="9" t="s">
        <v>42</v>
      </c>
      <c r="E164" s="9" t="s">
        <v>43</v>
      </c>
      <c r="F164" s="9" t="s">
        <v>34</v>
      </c>
      <c r="G164" s="9" t="s">
        <v>551</v>
      </c>
      <c r="H164" s="9" t="s">
        <v>2843</v>
      </c>
      <c r="I164" s="9" t="s">
        <v>2844</v>
      </c>
      <c r="J164" s="9" t="s">
        <v>2845</v>
      </c>
      <c r="K164" s="9" t="s">
        <v>17</v>
      </c>
      <c r="L164" s="9" t="s">
        <v>18</v>
      </c>
      <c r="M164" s="10">
        <v>9642628</v>
      </c>
      <c r="N164" s="10">
        <v>4821314</v>
      </c>
      <c r="O164" s="10">
        <v>3959688</v>
      </c>
    </row>
    <row r="165" spans="1:15" x14ac:dyDescent="0.25">
      <c r="A165" s="9" t="s">
        <v>4291</v>
      </c>
      <c r="B165" s="10">
        <v>2023</v>
      </c>
      <c r="C165" s="9" t="s">
        <v>2707</v>
      </c>
      <c r="D165" s="9" t="s">
        <v>42</v>
      </c>
      <c r="E165" s="9" t="s">
        <v>43</v>
      </c>
      <c r="F165" s="9" t="s">
        <v>34</v>
      </c>
      <c r="G165" s="9" t="s">
        <v>551</v>
      </c>
      <c r="H165" s="9" t="s">
        <v>2846</v>
      </c>
      <c r="I165" s="9" t="s">
        <v>2847</v>
      </c>
      <c r="J165" s="9" t="s">
        <v>4244</v>
      </c>
      <c r="K165" s="9" t="s">
        <v>17</v>
      </c>
      <c r="L165" s="9" t="s">
        <v>18</v>
      </c>
      <c r="M165" s="10">
        <v>392162137</v>
      </c>
      <c r="N165" s="10">
        <v>235297281</v>
      </c>
      <c r="O165" s="10">
        <v>193246818</v>
      </c>
    </row>
    <row r="166" spans="1:15" x14ac:dyDescent="0.25">
      <c r="A166" s="9" t="s">
        <v>4291</v>
      </c>
      <c r="B166" s="10">
        <v>2023</v>
      </c>
      <c r="C166" s="9" t="s">
        <v>2707</v>
      </c>
      <c r="D166" s="9" t="s">
        <v>42</v>
      </c>
      <c r="E166" s="9" t="s">
        <v>43</v>
      </c>
      <c r="F166" s="9" t="s">
        <v>34</v>
      </c>
      <c r="G166" s="9" t="s">
        <v>551</v>
      </c>
      <c r="H166" s="9" t="s">
        <v>2848</v>
      </c>
      <c r="I166" s="9" t="s">
        <v>2849</v>
      </c>
      <c r="J166" s="9" t="s">
        <v>2850</v>
      </c>
      <c r="K166" s="9" t="s">
        <v>17</v>
      </c>
      <c r="L166" s="9" t="s">
        <v>18</v>
      </c>
      <c r="M166" s="10">
        <v>202914706</v>
      </c>
      <c r="N166" s="10">
        <v>111831547</v>
      </c>
      <c r="O166" s="10">
        <v>91845900</v>
      </c>
    </row>
    <row r="167" spans="1:15" x14ac:dyDescent="0.25">
      <c r="A167" s="9" t="s">
        <v>4291</v>
      </c>
      <c r="B167" s="10">
        <v>2023</v>
      </c>
      <c r="C167" s="9" t="s">
        <v>2707</v>
      </c>
      <c r="D167" s="9" t="s">
        <v>42</v>
      </c>
      <c r="E167" s="9" t="s">
        <v>43</v>
      </c>
      <c r="F167" s="9" t="s">
        <v>16</v>
      </c>
      <c r="G167" s="9" t="s">
        <v>2851</v>
      </c>
      <c r="H167" s="9" t="s">
        <v>4346</v>
      </c>
      <c r="I167" s="9" t="s">
        <v>4347</v>
      </c>
      <c r="J167" s="9" t="s">
        <v>5119</v>
      </c>
      <c r="K167" s="9" t="s">
        <v>4348</v>
      </c>
      <c r="L167" s="9" t="s">
        <v>28</v>
      </c>
      <c r="M167" s="10">
        <v>269345245</v>
      </c>
      <c r="N167" s="10">
        <v>269345245</v>
      </c>
      <c r="O167" s="10">
        <v>0</v>
      </c>
    </row>
    <row r="168" spans="1:15" x14ac:dyDescent="0.25">
      <c r="A168" s="9" t="s">
        <v>4291</v>
      </c>
      <c r="B168" s="10">
        <v>2023</v>
      </c>
      <c r="C168" s="9" t="s">
        <v>2707</v>
      </c>
      <c r="D168" s="9" t="s">
        <v>42</v>
      </c>
      <c r="E168" s="9" t="s">
        <v>43</v>
      </c>
      <c r="F168" s="9" t="s">
        <v>16</v>
      </c>
      <c r="G168" s="9" t="s">
        <v>2851</v>
      </c>
      <c r="H168" s="9" t="s">
        <v>4349</v>
      </c>
      <c r="I168" s="9" t="s">
        <v>4350</v>
      </c>
      <c r="J168" s="9" t="s">
        <v>5120</v>
      </c>
      <c r="K168" s="9" t="s">
        <v>77</v>
      </c>
      <c r="L168" s="9" t="s">
        <v>28</v>
      </c>
      <c r="M168" s="10">
        <v>233170356</v>
      </c>
      <c r="N168" s="10">
        <v>233170356</v>
      </c>
      <c r="O168" s="10">
        <v>0</v>
      </c>
    </row>
    <row r="169" spans="1:15" x14ac:dyDescent="0.25">
      <c r="A169" s="9" t="s">
        <v>4291</v>
      </c>
      <c r="B169" s="10">
        <v>2023</v>
      </c>
      <c r="C169" s="9" t="s">
        <v>2707</v>
      </c>
      <c r="D169" s="9" t="s">
        <v>42</v>
      </c>
      <c r="E169" s="9" t="s">
        <v>43</v>
      </c>
      <c r="F169" s="9" t="s">
        <v>16</v>
      </c>
      <c r="G169" s="9" t="s">
        <v>2851</v>
      </c>
      <c r="H169" s="9" t="s">
        <v>2852</v>
      </c>
      <c r="I169" s="9" t="s">
        <v>2853</v>
      </c>
      <c r="J169" s="9" t="s">
        <v>2854</v>
      </c>
      <c r="K169" s="9" t="s">
        <v>2855</v>
      </c>
      <c r="L169" s="9" t="s">
        <v>28</v>
      </c>
      <c r="M169" s="10">
        <v>88884783</v>
      </c>
      <c r="N169" s="10">
        <v>63997044</v>
      </c>
      <c r="O169" s="10">
        <v>0</v>
      </c>
    </row>
    <row r="170" spans="1:15" x14ac:dyDescent="0.25">
      <c r="A170" s="9" t="s">
        <v>4291</v>
      </c>
      <c r="B170" s="10">
        <v>2023</v>
      </c>
      <c r="C170" s="9" t="s">
        <v>2707</v>
      </c>
      <c r="D170" s="9" t="s">
        <v>42</v>
      </c>
      <c r="E170" s="9" t="s">
        <v>43</v>
      </c>
      <c r="F170" s="9" t="s">
        <v>16</v>
      </c>
      <c r="G170" s="9" t="s">
        <v>2851</v>
      </c>
      <c r="H170" s="9" t="s">
        <v>4351</v>
      </c>
      <c r="I170" s="9" t="s">
        <v>4352</v>
      </c>
      <c r="J170" s="9" t="s">
        <v>4353</v>
      </c>
      <c r="K170" s="9" t="s">
        <v>30</v>
      </c>
      <c r="L170" s="9" t="s">
        <v>28</v>
      </c>
      <c r="M170" s="10">
        <v>36391222</v>
      </c>
      <c r="N170" s="10">
        <v>36391222</v>
      </c>
      <c r="O170" s="10">
        <v>0</v>
      </c>
    </row>
    <row r="171" spans="1:15" x14ac:dyDescent="0.25">
      <c r="A171" s="9" t="s">
        <v>4291</v>
      </c>
      <c r="B171" s="10">
        <v>2023</v>
      </c>
      <c r="C171" s="9" t="s">
        <v>2707</v>
      </c>
      <c r="D171" s="9" t="s">
        <v>42</v>
      </c>
      <c r="E171" s="9" t="s">
        <v>43</v>
      </c>
      <c r="F171" s="9" t="s">
        <v>16</v>
      </c>
      <c r="G171" s="9" t="s">
        <v>2851</v>
      </c>
      <c r="H171" s="9" t="s">
        <v>4354</v>
      </c>
      <c r="I171" s="9" t="s">
        <v>4355</v>
      </c>
      <c r="J171" s="9" t="s">
        <v>4353</v>
      </c>
      <c r="K171" s="9" t="s">
        <v>24</v>
      </c>
      <c r="L171" s="9" t="s">
        <v>28</v>
      </c>
      <c r="M171" s="10">
        <v>65263348</v>
      </c>
      <c r="N171" s="10">
        <v>65263348</v>
      </c>
      <c r="O171" s="10">
        <v>0</v>
      </c>
    </row>
    <row r="172" spans="1:15" x14ac:dyDescent="0.25">
      <c r="A172" s="9" t="s">
        <v>4291</v>
      </c>
      <c r="B172" s="10">
        <v>2023</v>
      </c>
      <c r="C172" s="9" t="s">
        <v>2707</v>
      </c>
      <c r="D172" s="9" t="s">
        <v>42</v>
      </c>
      <c r="E172" s="9" t="s">
        <v>43</v>
      </c>
      <c r="F172" s="9" t="s">
        <v>16</v>
      </c>
      <c r="G172" s="9" t="s">
        <v>2851</v>
      </c>
      <c r="H172" s="9" t="s">
        <v>4356</v>
      </c>
      <c r="I172" s="9" t="s">
        <v>4357</v>
      </c>
      <c r="J172" s="9" t="s">
        <v>5121</v>
      </c>
      <c r="K172" s="9" t="s">
        <v>127</v>
      </c>
      <c r="L172" s="9" t="s">
        <v>28</v>
      </c>
      <c r="M172" s="10">
        <v>4870399</v>
      </c>
      <c r="N172" s="10">
        <v>3246933</v>
      </c>
      <c r="O172" s="10">
        <v>0</v>
      </c>
    </row>
    <row r="173" spans="1:15" x14ac:dyDescent="0.25">
      <c r="A173" s="9" t="s">
        <v>4291</v>
      </c>
      <c r="B173" s="10">
        <v>2023</v>
      </c>
      <c r="C173" s="9" t="s">
        <v>2707</v>
      </c>
      <c r="D173" s="9" t="s">
        <v>42</v>
      </c>
      <c r="E173" s="9" t="s">
        <v>43</v>
      </c>
      <c r="F173" s="9" t="s">
        <v>16</v>
      </c>
      <c r="G173" s="9" t="s">
        <v>2851</v>
      </c>
      <c r="H173" s="9" t="s">
        <v>4358</v>
      </c>
      <c r="I173" s="9" t="s">
        <v>4359</v>
      </c>
      <c r="J173" s="9" t="s">
        <v>5122</v>
      </c>
      <c r="K173" s="9" t="s">
        <v>4360</v>
      </c>
      <c r="L173" s="9" t="s">
        <v>28</v>
      </c>
      <c r="M173" s="10">
        <v>33246562</v>
      </c>
      <c r="N173" s="10">
        <v>33246562</v>
      </c>
      <c r="O173" s="10">
        <v>0</v>
      </c>
    </row>
    <row r="174" spans="1:15" x14ac:dyDescent="0.25">
      <c r="A174" s="9" t="s">
        <v>4291</v>
      </c>
      <c r="B174" s="10">
        <v>2023</v>
      </c>
      <c r="C174" s="9" t="s">
        <v>2707</v>
      </c>
      <c r="D174" s="9" t="s">
        <v>42</v>
      </c>
      <c r="E174" s="9" t="s">
        <v>43</v>
      </c>
      <c r="F174" s="9" t="s">
        <v>16</v>
      </c>
      <c r="G174" s="9" t="s">
        <v>2851</v>
      </c>
      <c r="H174" s="9" t="s">
        <v>4361</v>
      </c>
      <c r="I174" s="9" t="s">
        <v>4362</v>
      </c>
      <c r="J174" s="9" t="s">
        <v>5123</v>
      </c>
      <c r="K174" s="9" t="s">
        <v>106</v>
      </c>
      <c r="L174" s="9" t="s">
        <v>28</v>
      </c>
      <c r="M174" s="10">
        <v>730560</v>
      </c>
      <c r="N174" s="10">
        <v>730560</v>
      </c>
      <c r="O174" s="10">
        <v>0</v>
      </c>
    </row>
    <row r="175" spans="1:15" x14ac:dyDescent="0.25">
      <c r="A175" s="9" t="s">
        <v>4291</v>
      </c>
      <c r="B175" s="10">
        <v>2023</v>
      </c>
      <c r="C175" s="9" t="s">
        <v>2707</v>
      </c>
      <c r="D175" s="9" t="s">
        <v>42</v>
      </c>
      <c r="E175" s="9" t="s">
        <v>43</v>
      </c>
      <c r="F175" s="9" t="s">
        <v>16</v>
      </c>
      <c r="G175" s="9" t="s">
        <v>2851</v>
      </c>
      <c r="H175" s="9" t="s">
        <v>4363</v>
      </c>
      <c r="I175" s="9" t="s">
        <v>4364</v>
      </c>
      <c r="J175" s="9" t="s">
        <v>5124</v>
      </c>
      <c r="K175" s="9" t="s">
        <v>4365</v>
      </c>
      <c r="L175" s="9" t="s">
        <v>28</v>
      </c>
      <c r="M175" s="10">
        <v>57653349</v>
      </c>
      <c r="N175" s="10">
        <v>57653349</v>
      </c>
      <c r="O175" s="10">
        <v>0</v>
      </c>
    </row>
    <row r="176" spans="1:15" x14ac:dyDescent="0.25">
      <c r="A176" s="9" t="s">
        <v>4291</v>
      </c>
      <c r="B176" s="10">
        <v>2023</v>
      </c>
      <c r="C176" s="9" t="s">
        <v>2707</v>
      </c>
      <c r="D176" s="9" t="s">
        <v>42</v>
      </c>
      <c r="E176" s="9" t="s">
        <v>43</v>
      </c>
      <c r="F176" s="9" t="s">
        <v>16</v>
      </c>
      <c r="G176" s="9" t="s">
        <v>551</v>
      </c>
      <c r="H176" s="9" t="s">
        <v>4366</v>
      </c>
      <c r="I176" s="9" t="s">
        <v>4367</v>
      </c>
      <c r="J176" s="9" t="s">
        <v>4368</v>
      </c>
      <c r="K176" s="9" t="s">
        <v>17</v>
      </c>
      <c r="L176" s="9" t="s">
        <v>95</v>
      </c>
      <c r="M176" s="10">
        <v>278335409</v>
      </c>
      <c r="N176" s="10">
        <v>118615561</v>
      </c>
      <c r="O176" s="10">
        <v>0</v>
      </c>
    </row>
    <row r="177" spans="1:15" x14ac:dyDescent="0.25">
      <c r="A177" s="9" t="s">
        <v>4291</v>
      </c>
      <c r="B177" s="10">
        <v>2023</v>
      </c>
      <c r="C177" s="9" t="s">
        <v>2707</v>
      </c>
      <c r="D177" s="9" t="s">
        <v>42</v>
      </c>
      <c r="E177" s="9" t="s">
        <v>43</v>
      </c>
      <c r="F177" s="9" t="s">
        <v>16</v>
      </c>
      <c r="G177" s="9" t="s">
        <v>551</v>
      </c>
      <c r="H177" s="9" t="s">
        <v>2856</v>
      </c>
      <c r="I177" s="9" t="s">
        <v>2857</v>
      </c>
      <c r="J177" s="9" t="s">
        <v>2858</v>
      </c>
      <c r="K177" s="9" t="s">
        <v>17</v>
      </c>
      <c r="L177" s="9" t="s">
        <v>28</v>
      </c>
      <c r="M177" s="10">
        <v>118045936</v>
      </c>
      <c r="N177" s="10">
        <v>110698351</v>
      </c>
      <c r="O177" s="10">
        <v>0</v>
      </c>
    </row>
    <row r="178" spans="1:15" x14ac:dyDescent="0.25">
      <c r="A178" s="9" t="s">
        <v>4291</v>
      </c>
      <c r="B178" s="10">
        <v>2023</v>
      </c>
      <c r="C178" s="9" t="s">
        <v>2707</v>
      </c>
      <c r="D178" s="9" t="s">
        <v>42</v>
      </c>
      <c r="E178" s="9" t="s">
        <v>43</v>
      </c>
      <c r="F178" s="9" t="s">
        <v>16</v>
      </c>
      <c r="G178" s="9" t="s">
        <v>551</v>
      </c>
      <c r="H178" s="9" t="s">
        <v>1231</v>
      </c>
      <c r="I178" s="9" t="s">
        <v>1232</v>
      </c>
      <c r="J178" s="9" t="s">
        <v>1233</v>
      </c>
      <c r="K178" s="9" t="s">
        <v>17</v>
      </c>
      <c r="L178" s="9" t="s">
        <v>40</v>
      </c>
      <c r="M178" s="10">
        <v>72102919</v>
      </c>
      <c r="N178" s="10">
        <v>24972157</v>
      </c>
      <c r="O178" s="10">
        <v>0</v>
      </c>
    </row>
    <row r="179" spans="1:15" x14ac:dyDescent="0.25">
      <c r="A179" s="9" t="s">
        <v>4291</v>
      </c>
      <c r="B179" s="10">
        <v>2023</v>
      </c>
      <c r="C179" s="9" t="s">
        <v>2707</v>
      </c>
      <c r="D179" s="9" t="s">
        <v>42</v>
      </c>
      <c r="E179" s="9" t="s">
        <v>43</v>
      </c>
      <c r="F179" s="9" t="s">
        <v>16</v>
      </c>
      <c r="G179" s="9" t="s">
        <v>551</v>
      </c>
      <c r="H179" s="9" t="s">
        <v>2859</v>
      </c>
      <c r="I179" s="9" t="s">
        <v>2860</v>
      </c>
      <c r="J179" s="9" t="s">
        <v>2861</v>
      </c>
      <c r="K179" s="9" t="s">
        <v>17</v>
      </c>
      <c r="L179" s="9" t="s">
        <v>95</v>
      </c>
      <c r="M179" s="10">
        <v>21438783</v>
      </c>
      <c r="N179" s="10">
        <v>19339473</v>
      </c>
      <c r="O179" s="10">
        <v>0</v>
      </c>
    </row>
    <row r="180" spans="1:15" x14ac:dyDescent="0.25">
      <c r="A180" s="9" t="s">
        <v>4291</v>
      </c>
      <c r="B180" s="10">
        <v>2023</v>
      </c>
      <c r="C180" s="9" t="s">
        <v>2707</v>
      </c>
      <c r="D180" s="9" t="s">
        <v>42</v>
      </c>
      <c r="E180" s="9" t="s">
        <v>43</v>
      </c>
      <c r="F180" s="9" t="s">
        <v>16</v>
      </c>
      <c r="G180" s="9" t="s">
        <v>551</v>
      </c>
      <c r="H180" s="9" t="s">
        <v>2862</v>
      </c>
      <c r="I180" s="9" t="s">
        <v>2863</v>
      </c>
      <c r="J180" s="9" t="s">
        <v>4245</v>
      </c>
      <c r="K180" s="9" t="s">
        <v>17</v>
      </c>
      <c r="L180" s="9" t="s">
        <v>28</v>
      </c>
      <c r="M180" s="10">
        <v>52152941</v>
      </c>
      <c r="N180" s="10">
        <v>46169907</v>
      </c>
      <c r="O180" s="10">
        <v>0</v>
      </c>
    </row>
    <row r="181" spans="1:15" x14ac:dyDescent="0.25">
      <c r="A181" s="9" t="s">
        <v>4291</v>
      </c>
      <c r="B181" s="10">
        <v>2023</v>
      </c>
      <c r="C181" s="9" t="s">
        <v>2707</v>
      </c>
      <c r="D181" s="9" t="s">
        <v>42</v>
      </c>
      <c r="E181" s="9" t="s">
        <v>43</v>
      </c>
      <c r="F181" s="9" t="s">
        <v>16</v>
      </c>
      <c r="G181" s="9" t="s">
        <v>551</v>
      </c>
      <c r="H181" s="9" t="s">
        <v>2864</v>
      </c>
      <c r="I181" s="9" t="s">
        <v>2865</v>
      </c>
      <c r="J181" s="9" t="s">
        <v>2866</v>
      </c>
      <c r="K181" s="9" t="s">
        <v>17</v>
      </c>
      <c r="L181" s="9" t="s">
        <v>95</v>
      </c>
      <c r="M181" s="10">
        <v>52344335</v>
      </c>
      <c r="N181" s="10">
        <v>50245025</v>
      </c>
      <c r="O181" s="10">
        <v>0</v>
      </c>
    </row>
    <row r="182" spans="1:15" x14ac:dyDescent="0.25">
      <c r="A182" s="9" t="s">
        <v>4291</v>
      </c>
      <c r="B182" s="10">
        <v>2023</v>
      </c>
      <c r="C182" s="9" t="s">
        <v>2707</v>
      </c>
      <c r="D182" s="9" t="s">
        <v>42</v>
      </c>
      <c r="E182" s="9" t="s">
        <v>43</v>
      </c>
      <c r="F182" s="9" t="s">
        <v>16</v>
      </c>
      <c r="G182" s="9" t="s">
        <v>551</v>
      </c>
      <c r="H182" s="9" t="s">
        <v>2867</v>
      </c>
      <c r="I182" s="9" t="s">
        <v>2868</v>
      </c>
      <c r="J182" s="9" t="s">
        <v>2869</v>
      </c>
      <c r="K182" s="9" t="s">
        <v>17</v>
      </c>
      <c r="L182" s="9" t="s">
        <v>40</v>
      </c>
      <c r="M182" s="10">
        <v>75498536</v>
      </c>
      <c r="N182" s="10">
        <v>67101297</v>
      </c>
      <c r="O182" s="10">
        <v>0</v>
      </c>
    </row>
    <row r="183" spans="1:15" x14ac:dyDescent="0.25">
      <c r="A183" s="9" t="s">
        <v>4291</v>
      </c>
      <c r="B183" s="10">
        <v>2023</v>
      </c>
      <c r="C183" s="9" t="s">
        <v>2707</v>
      </c>
      <c r="D183" s="9" t="s">
        <v>42</v>
      </c>
      <c r="E183" s="9" t="s">
        <v>43</v>
      </c>
      <c r="F183" s="9" t="s">
        <v>16</v>
      </c>
      <c r="G183" s="9" t="s">
        <v>551</v>
      </c>
      <c r="H183" s="9" t="s">
        <v>2870</v>
      </c>
      <c r="I183" s="9" t="s">
        <v>2871</v>
      </c>
      <c r="J183" s="9" t="s">
        <v>2871</v>
      </c>
      <c r="K183" s="9" t="s">
        <v>17</v>
      </c>
      <c r="L183" s="9" t="s">
        <v>28</v>
      </c>
      <c r="M183" s="10">
        <v>122472962</v>
      </c>
      <c r="N183" s="10">
        <v>93977481</v>
      </c>
      <c r="O183" s="10">
        <v>0</v>
      </c>
    </row>
    <row r="184" spans="1:15" x14ac:dyDescent="0.25">
      <c r="A184" s="9" t="s">
        <v>4291</v>
      </c>
      <c r="B184" s="10">
        <v>2023</v>
      </c>
      <c r="C184" s="9" t="s">
        <v>2707</v>
      </c>
      <c r="D184" s="9" t="s">
        <v>42</v>
      </c>
      <c r="E184" s="9" t="s">
        <v>43</v>
      </c>
      <c r="F184" s="9" t="s">
        <v>16</v>
      </c>
      <c r="G184" s="9" t="s">
        <v>551</v>
      </c>
      <c r="H184" s="9" t="s">
        <v>2872</v>
      </c>
      <c r="I184" s="9" t="s">
        <v>2873</v>
      </c>
      <c r="J184" s="9" t="s">
        <v>4246</v>
      </c>
      <c r="K184" s="9" t="s">
        <v>17</v>
      </c>
      <c r="L184" s="9" t="s">
        <v>95</v>
      </c>
      <c r="M184" s="10">
        <v>739729007</v>
      </c>
      <c r="N184" s="10">
        <v>532604172</v>
      </c>
      <c r="O184" s="10">
        <v>0</v>
      </c>
    </row>
    <row r="185" spans="1:15" x14ac:dyDescent="0.25">
      <c r="A185" s="9" t="s">
        <v>4291</v>
      </c>
      <c r="B185" s="10">
        <v>2023</v>
      </c>
      <c r="C185" s="9" t="s">
        <v>143</v>
      </c>
      <c r="D185" s="9" t="s">
        <v>42</v>
      </c>
      <c r="E185" s="9" t="s">
        <v>43</v>
      </c>
      <c r="F185" s="9" t="s">
        <v>34</v>
      </c>
      <c r="G185" s="9" t="s">
        <v>144</v>
      </c>
      <c r="H185" s="9" t="s">
        <v>2874</v>
      </c>
      <c r="I185" s="9" t="s">
        <v>2875</v>
      </c>
      <c r="J185" s="9" t="s">
        <v>2876</v>
      </c>
      <c r="K185" s="9" t="s">
        <v>704</v>
      </c>
      <c r="L185" s="9" t="s">
        <v>28</v>
      </c>
      <c r="M185" s="10">
        <v>126594159</v>
      </c>
      <c r="N185" s="10">
        <v>126594159</v>
      </c>
      <c r="O185" s="10">
        <v>93381700</v>
      </c>
    </row>
    <row r="186" spans="1:15" x14ac:dyDescent="0.25">
      <c r="A186" s="9" t="s">
        <v>4291</v>
      </c>
      <c r="B186" s="10">
        <v>2023</v>
      </c>
      <c r="C186" s="9" t="s">
        <v>143</v>
      </c>
      <c r="D186" s="9" t="s">
        <v>42</v>
      </c>
      <c r="E186" s="9" t="s">
        <v>43</v>
      </c>
      <c r="F186" s="9" t="s">
        <v>34</v>
      </c>
      <c r="G186" s="9" t="s">
        <v>144</v>
      </c>
      <c r="H186" s="9" t="s">
        <v>2877</v>
      </c>
      <c r="I186" s="9" t="s">
        <v>2878</v>
      </c>
      <c r="J186" s="9" t="s">
        <v>2879</v>
      </c>
      <c r="K186" s="9" t="s">
        <v>704</v>
      </c>
      <c r="L186" s="9" t="s">
        <v>85</v>
      </c>
      <c r="M186" s="10">
        <v>67710860</v>
      </c>
      <c r="N186" s="10">
        <v>67710860</v>
      </c>
      <c r="O186" s="10">
        <v>32000000</v>
      </c>
    </row>
    <row r="187" spans="1:15" x14ac:dyDescent="0.25">
      <c r="A187" s="9" t="s">
        <v>4291</v>
      </c>
      <c r="B187" s="10">
        <v>2023</v>
      </c>
      <c r="C187" s="9" t="s">
        <v>143</v>
      </c>
      <c r="D187" s="9" t="s">
        <v>42</v>
      </c>
      <c r="E187" s="9" t="s">
        <v>43</v>
      </c>
      <c r="F187" s="9" t="s">
        <v>34</v>
      </c>
      <c r="G187" s="9" t="s">
        <v>144</v>
      </c>
      <c r="H187" s="9" t="s">
        <v>2880</v>
      </c>
      <c r="I187" s="9" t="s">
        <v>2881</v>
      </c>
      <c r="J187" s="9" t="s">
        <v>2882</v>
      </c>
      <c r="K187" s="9" t="s">
        <v>100</v>
      </c>
      <c r="L187" s="9" t="s">
        <v>28</v>
      </c>
      <c r="M187" s="10">
        <v>24348946</v>
      </c>
      <c r="N187" s="10">
        <v>24348946</v>
      </c>
      <c r="O187" s="10">
        <v>23197095</v>
      </c>
    </row>
    <row r="188" spans="1:15" x14ac:dyDescent="0.25">
      <c r="A188" s="9" t="s">
        <v>4291</v>
      </c>
      <c r="B188" s="10">
        <v>2023</v>
      </c>
      <c r="C188" s="9" t="s">
        <v>143</v>
      </c>
      <c r="D188" s="9" t="s">
        <v>42</v>
      </c>
      <c r="E188" s="9" t="s">
        <v>43</v>
      </c>
      <c r="F188" s="9" t="s">
        <v>34</v>
      </c>
      <c r="G188" s="9" t="s">
        <v>144</v>
      </c>
      <c r="H188" s="9" t="s">
        <v>2883</v>
      </c>
      <c r="I188" s="9" t="s">
        <v>2884</v>
      </c>
      <c r="J188" s="9" t="s">
        <v>2885</v>
      </c>
      <c r="K188" s="9" t="s">
        <v>80</v>
      </c>
      <c r="L188" s="9" t="s">
        <v>28</v>
      </c>
      <c r="M188" s="10">
        <v>33232076</v>
      </c>
      <c r="N188" s="10">
        <v>33232076</v>
      </c>
      <c r="O188" s="10">
        <v>31660000</v>
      </c>
    </row>
    <row r="189" spans="1:15" x14ac:dyDescent="0.25">
      <c r="A189" s="9" t="s">
        <v>4291</v>
      </c>
      <c r="B189" s="10">
        <v>2023</v>
      </c>
      <c r="C189" s="9" t="s">
        <v>143</v>
      </c>
      <c r="D189" s="9" t="s">
        <v>42</v>
      </c>
      <c r="E189" s="9" t="s">
        <v>43</v>
      </c>
      <c r="F189" s="9" t="s">
        <v>34</v>
      </c>
      <c r="G189" s="9" t="s">
        <v>144</v>
      </c>
      <c r="H189" s="9" t="s">
        <v>2886</v>
      </c>
      <c r="I189" s="9" t="s">
        <v>2887</v>
      </c>
      <c r="J189" s="9" t="s">
        <v>2888</v>
      </c>
      <c r="K189" s="9" t="s">
        <v>80</v>
      </c>
      <c r="L189" s="9" t="s">
        <v>85</v>
      </c>
      <c r="M189" s="10">
        <v>3148965</v>
      </c>
      <c r="N189" s="10">
        <v>3148965</v>
      </c>
      <c r="O189" s="10">
        <v>3000000</v>
      </c>
    </row>
    <row r="190" spans="1:15" x14ac:dyDescent="0.25">
      <c r="A190" s="9" t="s">
        <v>4291</v>
      </c>
      <c r="B190" s="10">
        <v>2023</v>
      </c>
      <c r="C190" s="9" t="s">
        <v>143</v>
      </c>
      <c r="D190" s="9" t="s">
        <v>42</v>
      </c>
      <c r="E190" s="9" t="s">
        <v>43</v>
      </c>
      <c r="F190" s="9" t="s">
        <v>34</v>
      </c>
      <c r="G190" s="9" t="s">
        <v>144</v>
      </c>
      <c r="H190" s="9" t="s">
        <v>2889</v>
      </c>
      <c r="I190" s="9" t="s">
        <v>2890</v>
      </c>
      <c r="J190" s="9" t="s">
        <v>2891</v>
      </c>
      <c r="K190" s="9" t="s">
        <v>100</v>
      </c>
      <c r="L190" s="9" t="s">
        <v>229</v>
      </c>
      <c r="M190" s="10">
        <v>220427545</v>
      </c>
      <c r="N190" s="10">
        <v>110213772</v>
      </c>
      <c r="O190" s="10">
        <v>80090000</v>
      </c>
    </row>
    <row r="191" spans="1:15" x14ac:dyDescent="0.25">
      <c r="A191" s="9" t="s">
        <v>4291</v>
      </c>
      <c r="B191" s="10">
        <v>2023</v>
      </c>
      <c r="C191" s="9" t="s">
        <v>143</v>
      </c>
      <c r="D191" s="9" t="s">
        <v>42</v>
      </c>
      <c r="E191" s="9" t="s">
        <v>43</v>
      </c>
      <c r="F191" s="9" t="s">
        <v>34</v>
      </c>
      <c r="G191" s="9" t="s">
        <v>144</v>
      </c>
      <c r="H191" s="9" t="s">
        <v>2892</v>
      </c>
      <c r="I191" s="9" t="s">
        <v>2893</v>
      </c>
      <c r="J191" s="9" t="s">
        <v>2894</v>
      </c>
      <c r="K191" s="9" t="s">
        <v>100</v>
      </c>
      <c r="L191" s="9" t="s">
        <v>229</v>
      </c>
      <c r="M191" s="10">
        <v>289704773</v>
      </c>
      <c r="N191" s="10">
        <v>144852386</v>
      </c>
      <c r="O191" s="10">
        <v>138000000</v>
      </c>
    </row>
    <row r="192" spans="1:15" x14ac:dyDescent="0.25">
      <c r="A192" s="9" t="s">
        <v>4291</v>
      </c>
      <c r="B192" s="10">
        <v>2023</v>
      </c>
      <c r="C192" s="9" t="s">
        <v>143</v>
      </c>
      <c r="D192" s="9" t="s">
        <v>42</v>
      </c>
      <c r="E192" s="9" t="s">
        <v>43</v>
      </c>
      <c r="F192" s="9" t="s">
        <v>34</v>
      </c>
      <c r="G192" s="9" t="s">
        <v>553</v>
      </c>
      <c r="H192" s="9" t="s">
        <v>2895</v>
      </c>
      <c r="I192" s="9" t="s">
        <v>2896</v>
      </c>
      <c r="J192" s="9" t="s">
        <v>2897</v>
      </c>
      <c r="K192" s="9" t="s">
        <v>27</v>
      </c>
      <c r="L192" s="9" t="s">
        <v>85</v>
      </c>
      <c r="M192" s="10">
        <v>64182273</v>
      </c>
      <c r="N192" s="10">
        <v>32030574</v>
      </c>
      <c r="O192" s="10">
        <v>28994479</v>
      </c>
    </row>
    <row r="193" spans="1:15" x14ac:dyDescent="0.25">
      <c r="A193" s="9" t="s">
        <v>4291</v>
      </c>
      <c r="B193" s="10">
        <v>2023</v>
      </c>
      <c r="C193" s="9" t="s">
        <v>143</v>
      </c>
      <c r="D193" s="9" t="s">
        <v>42</v>
      </c>
      <c r="E193" s="9" t="s">
        <v>43</v>
      </c>
      <c r="F193" s="9" t="s">
        <v>34</v>
      </c>
      <c r="G193" s="9" t="s">
        <v>553</v>
      </c>
      <c r="H193" s="9" t="s">
        <v>2898</v>
      </c>
      <c r="I193" s="9" t="s">
        <v>2899</v>
      </c>
      <c r="J193" s="9" t="s">
        <v>2900</v>
      </c>
      <c r="K193" s="9" t="s">
        <v>27</v>
      </c>
      <c r="L193" s="9" t="s">
        <v>85</v>
      </c>
      <c r="M193" s="10">
        <v>29026559</v>
      </c>
      <c r="N193" s="10">
        <v>15515703</v>
      </c>
      <c r="O193" s="10">
        <v>13803693</v>
      </c>
    </row>
    <row r="194" spans="1:15" x14ac:dyDescent="0.25">
      <c r="A194" s="9" t="s">
        <v>4291</v>
      </c>
      <c r="B194" s="10">
        <v>2023</v>
      </c>
      <c r="C194" s="9" t="s">
        <v>143</v>
      </c>
      <c r="D194" s="9" t="s">
        <v>42</v>
      </c>
      <c r="E194" s="9" t="s">
        <v>43</v>
      </c>
      <c r="F194" s="9" t="s">
        <v>34</v>
      </c>
      <c r="G194" s="9" t="s">
        <v>553</v>
      </c>
      <c r="H194" s="9" t="s">
        <v>2901</v>
      </c>
      <c r="I194" s="9" t="s">
        <v>2902</v>
      </c>
      <c r="J194" s="9" t="s">
        <v>2903</v>
      </c>
      <c r="K194" s="9" t="s">
        <v>27</v>
      </c>
      <c r="L194" s="9" t="s">
        <v>85</v>
      </c>
      <c r="M194" s="10">
        <v>261411020</v>
      </c>
      <c r="N194" s="10">
        <v>111450474</v>
      </c>
      <c r="O194" s="10">
        <v>103996828</v>
      </c>
    </row>
    <row r="195" spans="1:15" x14ac:dyDescent="0.25">
      <c r="A195" s="9" t="s">
        <v>4291</v>
      </c>
      <c r="B195" s="10">
        <v>2023</v>
      </c>
      <c r="C195" s="9" t="s">
        <v>143</v>
      </c>
      <c r="D195" s="9" t="s">
        <v>42</v>
      </c>
      <c r="E195" s="9" t="s">
        <v>43</v>
      </c>
      <c r="F195" s="9" t="s">
        <v>34</v>
      </c>
      <c r="G195" s="9" t="s">
        <v>553</v>
      </c>
      <c r="H195" s="9" t="s">
        <v>2904</v>
      </c>
      <c r="I195" s="9" t="s">
        <v>2905</v>
      </c>
      <c r="J195" s="9" t="s">
        <v>2906</v>
      </c>
      <c r="K195" s="9" t="s">
        <v>27</v>
      </c>
      <c r="L195" s="9" t="s">
        <v>85</v>
      </c>
      <c r="M195" s="10">
        <v>19851656</v>
      </c>
      <c r="N195" s="10">
        <v>10494617</v>
      </c>
      <c r="O195" s="10">
        <v>6702016</v>
      </c>
    </row>
    <row r="196" spans="1:15" x14ac:dyDescent="0.25">
      <c r="A196" s="9" t="s">
        <v>4291</v>
      </c>
      <c r="B196" s="10">
        <v>2023</v>
      </c>
      <c r="C196" s="9" t="s">
        <v>143</v>
      </c>
      <c r="D196" s="9" t="s">
        <v>42</v>
      </c>
      <c r="E196" s="9" t="s">
        <v>43</v>
      </c>
      <c r="F196" s="9" t="s">
        <v>34</v>
      </c>
      <c r="G196" s="9" t="s">
        <v>553</v>
      </c>
      <c r="H196" s="9" t="s">
        <v>2907</v>
      </c>
      <c r="I196" s="9" t="s">
        <v>2908</v>
      </c>
      <c r="J196" s="9" t="s">
        <v>2909</v>
      </c>
      <c r="K196" s="9" t="s">
        <v>27</v>
      </c>
      <c r="L196" s="9" t="s">
        <v>85</v>
      </c>
      <c r="M196" s="10">
        <v>48127294</v>
      </c>
      <c r="N196" s="10">
        <v>24786022</v>
      </c>
      <c r="O196" s="10">
        <v>21219779</v>
      </c>
    </row>
    <row r="197" spans="1:15" x14ac:dyDescent="0.25">
      <c r="A197" s="9" t="s">
        <v>4291</v>
      </c>
      <c r="B197" s="10">
        <v>2023</v>
      </c>
      <c r="C197" s="9" t="s">
        <v>143</v>
      </c>
      <c r="D197" s="9" t="s">
        <v>42</v>
      </c>
      <c r="E197" s="9" t="s">
        <v>43</v>
      </c>
      <c r="F197" s="9" t="s">
        <v>34</v>
      </c>
      <c r="G197" s="9" t="s">
        <v>553</v>
      </c>
      <c r="H197" s="9" t="s">
        <v>2910</v>
      </c>
      <c r="I197" s="9" t="s">
        <v>2911</v>
      </c>
      <c r="J197" s="9" t="s">
        <v>2912</v>
      </c>
      <c r="K197" s="9" t="s">
        <v>27</v>
      </c>
      <c r="L197" s="9" t="s">
        <v>85</v>
      </c>
      <c r="M197" s="10">
        <v>20072753</v>
      </c>
      <c r="N197" s="10">
        <v>10315070</v>
      </c>
      <c r="O197" s="10">
        <v>9636701</v>
      </c>
    </row>
    <row r="198" spans="1:15" x14ac:dyDescent="0.25">
      <c r="A198" s="9" t="s">
        <v>4291</v>
      </c>
      <c r="B198" s="10">
        <v>2023</v>
      </c>
      <c r="C198" s="9" t="s">
        <v>143</v>
      </c>
      <c r="D198" s="9" t="s">
        <v>42</v>
      </c>
      <c r="E198" s="9" t="s">
        <v>43</v>
      </c>
      <c r="F198" s="9" t="s">
        <v>34</v>
      </c>
      <c r="G198" s="9" t="s">
        <v>553</v>
      </c>
      <c r="H198" s="9" t="s">
        <v>2913</v>
      </c>
      <c r="I198" s="9" t="s">
        <v>2914</v>
      </c>
      <c r="J198" s="9" t="s">
        <v>2915</v>
      </c>
      <c r="K198" s="9" t="s">
        <v>27</v>
      </c>
      <c r="L198" s="9" t="s">
        <v>85</v>
      </c>
      <c r="M198" s="10">
        <v>35103406</v>
      </c>
      <c r="N198" s="10">
        <v>18598735</v>
      </c>
      <c r="O198" s="10">
        <v>16749877</v>
      </c>
    </row>
    <row r="199" spans="1:15" x14ac:dyDescent="0.25">
      <c r="A199" s="9" t="s">
        <v>4291</v>
      </c>
      <c r="B199" s="10">
        <v>2023</v>
      </c>
      <c r="C199" s="9" t="s">
        <v>143</v>
      </c>
      <c r="D199" s="9" t="s">
        <v>42</v>
      </c>
      <c r="E199" s="9" t="s">
        <v>43</v>
      </c>
      <c r="F199" s="9" t="s">
        <v>34</v>
      </c>
      <c r="G199" s="9" t="s">
        <v>553</v>
      </c>
      <c r="H199" s="9" t="s">
        <v>2916</v>
      </c>
      <c r="I199" s="9" t="s">
        <v>2917</v>
      </c>
      <c r="J199" s="9" t="s">
        <v>2918</v>
      </c>
      <c r="K199" s="9" t="s">
        <v>27</v>
      </c>
      <c r="L199" s="9" t="s">
        <v>85</v>
      </c>
      <c r="M199" s="10">
        <v>245620203</v>
      </c>
      <c r="N199" s="10">
        <v>129163561</v>
      </c>
      <c r="O199" s="10">
        <v>97447124</v>
      </c>
    </row>
    <row r="200" spans="1:15" x14ac:dyDescent="0.25">
      <c r="A200" s="9" t="s">
        <v>4291</v>
      </c>
      <c r="B200" s="10">
        <v>2023</v>
      </c>
      <c r="C200" s="9" t="s">
        <v>143</v>
      </c>
      <c r="D200" s="9" t="s">
        <v>42</v>
      </c>
      <c r="E200" s="9" t="s">
        <v>43</v>
      </c>
      <c r="F200" s="9" t="s">
        <v>34</v>
      </c>
      <c r="G200" s="9" t="s">
        <v>553</v>
      </c>
      <c r="H200" s="9" t="s">
        <v>2919</v>
      </c>
      <c r="I200" s="9" t="s">
        <v>2920</v>
      </c>
      <c r="J200" s="9" t="s">
        <v>2921</v>
      </c>
      <c r="K200" s="9" t="s">
        <v>27</v>
      </c>
      <c r="L200" s="9" t="s">
        <v>85</v>
      </c>
      <c r="M200" s="10">
        <v>296919629</v>
      </c>
      <c r="N200" s="10">
        <v>154364758</v>
      </c>
      <c r="O200" s="10">
        <v>142793639</v>
      </c>
    </row>
    <row r="201" spans="1:15" x14ac:dyDescent="0.25">
      <c r="A201" s="9" t="s">
        <v>4291</v>
      </c>
      <c r="B201" s="10">
        <v>2023</v>
      </c>
      <c r="C201" s="9" t="s">
        <v>143</v>
      </c>
      <c r="D201" s="9" t="s">
        <v>42</v>
      </c>
      <c r="E201" s="9" t="s">
        <v>43</v>
      </c>
      <c r="F201" s="9" t="s">
        <v>16</v>
      </c>
      <c r="G201" s="9" t="s">
        <v>1246</v>
      </c>
      <c r="H201" s="9" t="s">
        <v>1247</v>
      </c>
      <c r="I201" s="9" t="s">
        <v>1248</v>
      </c>
      <c r="J201" s="9" t="s">
        <v>1249</v>
      </c>
      <c r="K201" s="9" t="s">
        <v>110</v>
      </c>
      <c r="L201" s="9" t="s">
        <v>229</v>
      </c>
      <c r="M201" s="10">
        <v>9673599</v>
      </c>
      <c r="N201" s="10">
        <v>4887841</v>
      </c>
      <c r="O201" s="10">
        <v>0</v>
      </c>
    </row>
    <row r="202" spans="1:15" x14ac:dyDescent="0.25">
      <c r="A202" s="9" t="s">
        <v>4291</v>
      </c>
      <c r="B202" s="10">
        <v>2023</v>
      </c>
      <c r="C202" s="9" t="s">
        <v>143</v>
      </c>
      <c r="D202" s="9" t="s">
        <v>42</v>
      </c>
      <c r="E202" s="9" t="s">
        <v>43</v>
      </c>
      <c r="F202" s="9" t="s">
        <v>16</v>
      </c>
      <c r="G202" s="9" t="s">
        <v>1246</v>
      </c>
      <c r="H202" s="9" t="s">
        <v>2922</v>
      </c>
      <c r="I202" s="9" t="s">
        <v>2923</v>
      </c>
      <c r="J202" s="9" t="s">
        <v>2924</v>
      </c>
      <c r="K202" s="9" t="s">
        <v>110</v>
      </c>
      <c r="L202" s="9" t="s">
        <v>28</v>
      </c>
      <c r="M202" s="10">
        <v>764149</v>
      </c>
      <c r="N202" s="10">
        <v>764149</v>
      </c>
      <c r="O202" s="10">
        <v>0</v>
      </c>
    </row>
    <row r="203" spans="1:15" x14ac:dyDescent="0.25">
      <c r="A203" s="9" t="s">
        <v>4291</v>
      </c>
      <c r="B203" s="10">
        <v>2023</v>
      </c>
      <c r="C203" s="9" t="s">
        <v>143</v>
      </c>
      <c r="D203" s="9" t="s">
        <v>42</v>
      </c>
      <c r="E203" s="9" t="s">
        <v>43</v>
      </c>
      <c r="F203" s="9" t="s">
        <v>16</v>
      </c>
      <c r="G203" s="9" t="s">
        <v>1246</v>
      </c>
      <c r="H203" s="9" t="s">
        <v>4369</v>
      </c>
      <c r="I203" s="9" t="s">
        <v>4370</v>
      </c>
      <c r="J203" s="9" t="s">
        <v>5125</v>
      </c>
      <c r="K203" s="9" t="s">
        <v>110</v>
      </c>
      <c r="L203" s="9" t="s">
        <v>18</v>
      </c>
      <c r="M203" s="10">
        <v>706208</v>
      </c>
      <c r="N203" s="10">
        <v>706208</v>
      </c>
      <c r="O203" s="10">
        <v>0</v>
      </c>
    </row>
    <row r="204" spans="1:15" x14ac:dyDescent="0.25">
      <c r="A204" s="9" t="s">
        <v>4291</v>
      </c>
      <c r="B204" s="10">
        <v>2023</v>
      </c>
      <c r="C204" s="9" t="s">
        <v>143</v>
      </c>
      <c r="D204" s="9" t="s">
        <v>42</v>
      </c>
      <c r="E204" s="9" t="s">
        <v>43</v>
      </c>
      <c r="F204" s="9" t="s">
        <v>16</v>
      </c>
      <c r="G204" s="9" t="s">
        <v>144</v>
      </c>
      <c r="H204" s="9" t="s">
        <v>1250</v>
      </c>
      <c r="I204" s="9" t="s">
        <v>705</v>
      </c>
      <c r="J204" s="9" t="s">
        <v>706</v>
      </c>
      <c r="K204" s="9" t="s">
        <v>80</v>
      </c>
      <c r="L204" s="9" t="s">
        <v>85</v>
      </c>
      <c r="M204" s="10">
        <v>35321823</v>
      </c>
      <c r="N204" s="10">
        <v>9466330</v>
      </c>
      <c r="O204" s="10">
        <v>0</v>
      </c>
    </row>
    <row r="205" spans="1:15" x14ac:dyDescent="0.25">
      <c r="A205" s="9" t="s">
        <v>4291</v>
      </c>
      <c r="B205" s="10">
        <v>2023</v>
      </c>
      <c r="C205" s="9" t="s">
        <v>143</v>
      </c>
      <c r="D205" s="9" t="s">
        <v>42</v>
      </c>
      <c r="E205" s="9" t="s">
        <v>43</v>
      </c>
      <c r="F205" s="9" t="s">
        <v>16</v>
      </c>
      <c r="G205" s="9" t="s">
        <v>144</v>
      </c>
      <c r="H205" s="9" t="s">
        <v>2925</v>
      </c>
      <c r="I205" s="9" t="s">
        <v>2926</v>
      </c>
      <c r="J205" s="9" t="s">
        <v>2927</v>
      </c>
      <c r="K205" s="9" t="s">
        <v>704</v>
      </c>
      <c r="L205" s="9" t="s">
        <v>78</v>
      </c>
      <c r="M205" s="10">
        <v>14200782</v>
      </c>
      <c r="N205" s="10">
        <v>14200782</v>
      </c>
      <c r="O205" s="10">
        <v>0</v>
      </c>
    </row>
    <row r="206" spans="1:15" x14ac:dyDescent="0.25">
      <c r="A206" s="9" t="s">
        <v>4291</v>
      </c>
      <c r="B206" s="10">
        <v>2023</v>
      </c>
      <c r="C206" s="9" t="s">
        <v>143</v>
      </c>
      <c r="D206" s="9" t="s">
        <v>42</v>
      </c>
      <c r="E206" s="9" t="s">
        <v>43</v>
      </c>
      <c r="F206" s="9" t="s">
        <v>16</v>
      </c>
      <c r="G206" s="9" t="s">
        <v>144</v>
      </c>
      <c r="H206" s="9" t="s">
        <v>4371</v>
      </c>
      <c r="I206" s="9" t="s">
        <v>4372</v>
      </c>
      <c r="J206" s="9" t="s">
        <v>4373</v>
      </c>
      <c r="K206" s="9" t="s">
        <v>80</v>
      </c>
      <c r="L206" s="9" t="s">
        <v>85</v>
      </c>
      <c r="M206" s="10">
        <v>12712337</v>
      </c>
      <c r="N206" s="10">
        <v>12712337</v>
      </c>
      <c r="O206" s="10">
        <v>0</v>
      </c>
    </row>
    <row r="207" spans="1:15" x14ac:dyDescent="0.25">
      <c r="A207" s="9" t="s">
        <v>4291</v>
      </c>
      <c r="B207" s="10">
        <v>2023</v>
      </c>
      <c r="C207" s="9" t="s">
        <v>143</v>
      </c>
      <c r="D207" s="9" t="s">
        <v>42</v>
      </c>
      <c r="E207" s="9" t="s">
        <v>43</v>
      </c>
      <c r="F207" s="9" t="s">
        <v>16</v>
      </c>
      <c r="G207" s="9" t="s">
        <v>144</v>
      </c>
      <c r="H207" s="9" t="s">
        <v>4374</v>
      </c>
      <c r="I207" s="9" t="s">
        <v>4375</v>
      </c>
      <c r="J207" s="9" t="s">
        <v>4376</v>
      </c>
      <c r="K207" s="9" t="s">
        <v>100</v>
      </c>
      <c r="L207" s="9" t="s">
        <v>18</v>
      </c>
      <c r="M207" s="10">
        <v>20993099</v>
      </c>
      <c r="N207" s="10">
        <v>20993099</v>
      </c>
      <c r="O207" s="10">
        <v>0</v>
      </c>
    </row>
    <row r="208" spans="1:15" x14ac:dyDescent="0.25">
      <c r="A208" s="9" t="s">
        <v>4291</v>
      </c>
      <c r="B208" s="10">
        <v>2023</v>
      </c>
      <c r="C208" s="9" t="s">
        <v>143</v>
      </c>
      <c r="D208" s="9" t="s">
        <v>42</v>
      </c>
      <c r="E208" s="9" t="s">
        <v>43</v>
      </c>
      <c r="F208" s="9" t="s">
        <v>16</v>
      </c>
      <c r="G208" s="9" t="s">
        <v>144</v>
      </c>
      <c r="H208" s="9" t="s">
        <v>4377</v>
      </c>
      <c r="I208" s="9" t="s">
        <v>4378</v>
      </c>
      <c r="J208" s="9" t="s">
        <v>4379</v>
      </c>
      <c r="K208" s="9" t="s">
        <v>80</v>
      </c>
      <c r="L208" s="9" t="s">
        <v>18</v>
      </c>
      <c r="M208" s="10">
        <v>23617237</v>
      </c>
      <c r="N208" s="10">
        <v>23617237</v>
      </c>
      <c r="O208" s="10">
        <v>0</v>
      </c>
    </row>
    <row r="209" spans="1:15" x14ac:dyDescent="0.25">
      <c r="A209" s="9" t="s">
        <v>4291</v>
      </c>
      <c r="B209" s="10">
        <v>2023</v>
      </c>
      <c r="C209" s="9" t="s">
        <v>143</v>
      </c>
      <c r="D209" s="9" t="s">
        <v>42</v>
      </c>
      <c r="E209" s="9" t="s">
        <v>43</v>
      </c>
      <c r="F209" s="9" t="s">
        <v>16</v>
      </c>
      <c r="G209" s="9" t="s">
        <v>553</v>
      </c>
      <c r="H209" s="9" t="s">
        <v>4380</v>
      </c>
      <c r="I209" s="9" t="s">
        <v>4381</v>
      </c>
      <c r="J209" s="9" t="s">
        <v>4382</v>
      </c>
      <c r="K209" s="9" t="s">
        <v>73</v>
      </c>
      <c r="L209" s="9" t="s">
        <v>229</v>
      </c>
      <c r="M209" s="10">
        <v>91064812</v>
      </c>
      <c r="N209" s="10">
        <v>47189234</v>
      </c>
      <c r="O209" s="10">
        <v>0</v>
      </c>
    </row>
    <row r="210" spans="1:15" x14ac:dyDescent="0.25">
      <c r="A210" s="9" t="s">
        <v>4291</v>
      </c>
      <c r="B210" s="10">
        <v>2023</v>
      </c>
      <c r="C210" s="9" t="s">
        <v>143</v>
      </c>
      <c r="D210" s="9" t="s">
        <v>42</v>
      </c>
      <c r="E210" s="9" t="s">
        <v>43</v>
      </c>
      <c r="F210" s="9" t="s">
        <v>16</v>
      </c>
      <c r="G210" s="9" t="s">
        <v>553</v>
      </c>
      <c r="H210" s="9" t="s">
        <v>4383</v>
      </c>
      <c r="I210" s="9" t="s">
        <v>4384</v>
      </c>
      <c r="J210" s="9" t="s">
        <v>4385</v>
      </c>
      <c r="K210" s="9" t="s">
        <v>4386</v>
      </c>
      <c r="L210" s="9" t="s">
        <v>85</v>
      </c>
      <c r="M210" s="10">
        <v>10763572</v>
      </c>
      <c r="N210" s="10">
        <v>3861585</v>
      </c>
      <c r="O210" s="10">
        <v>0</v>
      </c>
    </row>
    <row r="211" spans="1:15" x14ac:dyDescent="0.25">
      <c r="A211" s="9" t="s">
        <v>4291</v>
      </c>
      <c r="B211" s="10">
        <v>2023</v>
      </c>
      <c r="C211" s="9" t="s">
        <v>145</v>
      </c>
      <c r="D211" s="9" t="s">
        <v>14</v>
      </c>
      <c r="E211" s="9" t="s">
        <v>15</v>
      </c>
      <c r="F211" s="9" t="s">
        <v>16</v>
      </c>
      <c r="G211" s="9" t="s">
        <v>2928</v>
      </c>
      <c r="H211" s="9" t="s">
        <v>2929</v>
      </c>
      <c r="I211" s="9" t="s">
        <v>2930</v>
      </c>
      <c r="J211" s="9" t="s">
        <v>2931</v>
      </c>
      <c r="K211" s="9" t="s">
        <v>27</v>
      </c>
      <c r="L211" s="9" t="s">
        <v>18</v>
      </c>
      <c r="M211" s="10">
        <v>67394492</v>
      </c>
      <c r="N211" s="10">
        <v>67394492</v>
      </c>
      <c r="O211" s="10">
        <v>0</v>
      </c>
    </row>
    <row r="212" spans="1:15" x14ac:dyDescent="0.25">
      <c r="A212" s="9" t="s">
        <v>4291</v>
      </c>
      <c r="B212" s="10">
        <v>2023</v>
      </c>
      <c r="C212" s="9" t="s">
        <v>145</v>
      </c>
      <c r="D212" s="9" t="s">
        <v>14</v>
      </c>
      <c r="E212" s="9" t="s">
        <v>20</v>
      </c>
      <c r="F212" s="9" t="s">
        <v>34</v>
      </c>
      <c r="G212" s="9" t="s">
        <v>2932</v>
      </c>
      <c r="H212" s="9" t="s">
        <v>2933</v>
      </c>
      <c r="I212" s="9" t="s">
        <v>2934</v>
      </c>
      <c r="J212" s="9" t="s">
        <v>2935</v>
      </c>
      <c r="K212" s="9" t="s">
        <v>17</v>
      </c>
      <c r="L212" s="9" t="s">
        <v>18</v>
      </c>
      <c r="M212" s="10">
        <v>19430049</v>
      </c>
      <c r="N212" s="10">
        <v>19430049</v>
      </c>
      <c r="O212" s="10">
        <v>18510891</v>
      </c>
    </row>
    <row r="213" spans="1:15" x14ac:dyDescent="0.25">
      <c r="A213" s="9" t="s">
        <v>4291</v>
      </c>
      <c r="B213" s="10">
        <v>2023</v>
      </c>
      <c r="C213" s="9" t="s">
        <v>145</v>
      </c>
      <c r="D213" s="9" t="s">
        <v>14</v>
      </c>
      <c r="E213" s="9" t="s">
        <v>20</v>
      </c>
      <c r="F213" s="9" t="s">
        <v>34</v>
      </c>
      <c r="G213" s="9" t="s">
        <v>2932</v>
      </c>
      <c r="H213" s="9" t="s">
        <v>2936</v>
      </c>
      <c r="I213" s="9" t="s">
        <v>2937</v>
      </c>
      <c r="J213" s="9" t="s">
        <v>2938</v>
      </c>
      <c r="K213" s="9" t="s">
        <v>17</v>
      </c>
      <c r="L213" s="9" t="s">
        <v>18</v>
      </c>
      <c r="M213" s="10">
        <v>58250058</v>
      </c>
      <c r="N213" s="10">
        <v>58250058</v>
      </c>
      <c r="O213" s="10">
        <v>55494481</v>
      </c>
    </row>
    <row r="214" spans="1:15" x14ac:dyDescent="0.25">
      <c r="A214" s="9" t="s">
        <v>4291</v>
      </c>
      <c r="B214" s="10">
        <v>2023</v>
      </c>
      <c r="C214" s="9" t="s">
        <v>145</v>
      </c>
      <c r="D214" s="9" t="s">
        <v>14</v>
      </c>
      <c r="E214" s="9" t="s">
        <v>20</v>
      </c>
      <c r="F214" s="9" t="s">
        <v>34</v>
      </c>
      <c r="G214" s="9" t="s">
        <v>2932</v>
      </c>
      <c r="H214" s="9" t="s">
        <v>2939</v>
      </c>
      <c r="I214" s="9" t="s">
        <v>2940</v>
      </c>
      <c r="J214" s="9" t="s">
        <v>2941</v>
      </c>
      <c r="K214" s="9" t="s">
        <v>17</v>
      </c>
      <c r="L214" s="9" t="s">
        <v>18</v>
      </c>
      <c r="M214" s="10">
        <v>15713009</v>
      </c>
      <c r="N214" s="10">
        <v>15713009</v>
      </c>
      <c r="O214" s="10">
        <v>14969689</v>
      </c>
    </row>
    <row r="215" spans="1:15" x14ac:dyDescent="0.25">
      <c r="A215" s="9" t="s">
        <v>4291</v>
      </c>
      <c r="B215" s="10">
        <v>2023</v>
      </c>
      <c r="C215" s="9" t="s">
        <v>145</v>
      </c>
      <c r="D215" s="9" t="s">
        <v>14</v>
      </c>
      <c r="E215" s="9" t="s">
        <v>20</v>
      </c>
      <c r="F215" s="9" t="s">
        <v>34</v>
      </c>
      <c r="G215" s="9" t="s">
        <v>2942</v>
      </c>
      <c r="H215" s="9" t="s">
        <v>2943</v>
      </c>
      <c r="I215" s="9" t="s">
        <v>2944</v>
      </c>
      <c r="J215" s="9" t="s">
        <v>2945</v>
      </c>
      <c r="K215" s="9" t="s">
        <v>27</v>
      </c>
      <c r="L215" s="9" t="s">
        <v>18</v>
      </c>
      <c r="M215" s="10">
        <v>149000000</v>
      </c>
      <c r="N215" s="10">
        <v>149000000</v>
      </c>
      <c r="O215" s="10">
        <v>70000000</v>
      </c>
    </row>
    <row r="216" spans="1:15" x14ac:dyDescent="0.25">
      <c r="A216" s="9" t="s">
        <v>4291</v>
      </c>
      <c r="B216" s="10">
        <v>2023</v>
      </c>
      <c r="C216" s="9" t="s">
        <v>145</v>
      </c>
      <c r="D216" s="9" t="s">
        <v>14</v>
      </c>
      <c r="E216" s="9" t="s">
        <v>20</v>
      </c>
      <c r="F216" s="9" t="s">
        <v>16</v>
      </c>
      <c r="G216" s="9" t="s">
        <v>1251</v>
      </c>
      <c r="H216" s="9" t="s">
        <v>2946</v>
      </c>
      <c r="I216" s="9" t="s">
        <v>2947</v>
      </c>
      <c r="J216" s="9" t="s">
        <v>2948</v>
      </c>
      <c r="K216" s="9" t="s">
        <v>27</v>
      </c>
      <c r="L216" s="9" t="s">
        <v>78</v>
      </c>
      <c r="M216" s="10">
        <v>206349115</v>
      </c>
      <c r="N216" s="10">
        <v>206349115</v>
      </c>
      <c r="O216" s="10">
        <v>0</v>
      </c>
    </row>
    <row r="217" spans="1:15" x14ac:dyDescent="0.25">
      <c r="A217" s="9" t="s">
        <v>4291</v>
      </c>
      <c r="B217" s="10">
        <v>2023</v>
      </c>
      <c r="C217" s="9" t="s">
        <v>145</v>
      </c>
      <c r="D217" s="9" t="s">
        <v>14</v>
      </c>
      <c r="E217" s="9" t="s">
        <v>20</v>
      </c>
      <c r="F217" s="9" t="s">
        <v>16</v>
      </c>
      <c r="G217" s="9" t="s">
        <v>1251</v>
      </c>
      <c r="H217" s="9" t="s">
        <v>4387</v>
      </c>
      <c r="I217" s="9" t="s">
        <v>4388</v>
      </c>
      <c r="J217" s="9" t="s">
        <v>4389</v>
      </c>
      <c r="K217" s="9" t="s">
        <v>17</v>
      </c>
      <c r="L217" s="9" t="s">
        <v>18</v>
      </c>
      <c r="M217" s="10">
        <v>86458737</v>
      </c>
      <c r="N217" s="10">
        <v>86458737</v>
      </c>
      <c r="O217" s="10">
        <v>0</v>
      </c>
    </row>
    <row r="218" spans="1:15" x14ac:dyDescent="0.25">
      <c r="A218" s="9" t="s">
        <v>4291</v>
      </c>
      <c r="B218" s="10">
        <v>2023</v>
      </c>
      <c r="C218" s="9" t="s">
        <v>145</v>
      </c>
      <c r="D218" s="9" t="s">
        <v>14</v>
      </c>
      <c r="E218" s="9" t="s">
        <v>20</v>
      </c>
      <c r="F218" s="9" t="s">
        <v>16</v>
      </c>
      <c r="G218" s="9" t="s">
        <v>2942</v>
      </c>
      <c r="H218" s="9" t="s">
        <v>4390</v>
      </c>
      <c r="I218" s="9" t="s">
        <v>4391</v>
      </c>
      <c r="J218" s="9" t="s">
        <v>4392</v>
      </c>
      <c r="K218" s="9" t="s">
        <v>27</v>
      </c>
      <c r="L218" s="9" t="s">
        <v>18</v>
      </c>
      <c r="M218" s="10">
        <v>50000000</v>
      </c>
      <c r="N218" s="10">
        <v>50000000</v>
      </c>
      <c r="O218" s="10">
        <v>0</v>
      </c>
    </row>
    <row r="219" spans="1:15" x14ac:dyDescent="0.25">
      <c r="A219" s="9" t="s">
        <v>4291</v>
      </c>
      <c r="B219" s="10">
        <v>2023</v>
      </c>
      <c r="C219" s="9" t="s">
        <v>145</v>
      </c>
      <c r="D219" s="9" t="s">
        <v>14</v>
      </c>
      <c r="E219" s="9" t="s">
        <v>20</v>
      </c>
      <c r="F219" s="9" t="s">
        <v>16</v>
      </c>
      <c r="G219" s="9" t="s">
        <v>2942</v>
      </c>
      <c r="H219" s="9" t="s">
        <v>4393</v>
      </c>
      <c r="I219" s="9" t="s">
        <v>4394</v>
      </c>
      <c r="J219" s="9" t="s">
        <v>4395</v>
      </c>
      <c r="K219" s="9" t="s">
        <v>27</v>
      </c>
      <c r="L219" s="9" t="s">
        <v>18</v>
      </c>
      <c r="M219" s="10">
        <v>110000000</v>
      </c>
      <c r="N219" s="10">
        <v>110000000</v>
      </c>
      <c r="O219" s="10">
        <v>0</v>
      </c>
    </row>
    <row r="220" spans="1:15" x14ac:dyDescent="0.25">
      <c r="A220" s="9" t="s">
        <v>4291</v>
      </c>
      <c r="B220" s="10">
        <v>2023</v>
      </c>
      <c r="C220" s="9" t="s">
        <v>145</v>
      </c>
      <c r="D220" s="9" t="s">
        <v>14</v>
      </c>
      <c r="E220" s="9" t="s">
        <v>20</v>
      </c>
      <c r="F220" s="9" t="s">
        <v>16</v>
      </c>
      <c r="G220" s="9" t="s">
        <v>2942</v>
      </c>
      <c r="H220" s="9" t="s">
        <v>4396</v>
      </c>
      <c r="I220" s="9" t="s">
        <v>4397</v>
      </c>
      <c r="J220" s="9" t="s">
        <v>4398</v>
      </c>
      <c r="K220" s="9" t="s">
        <v>27</v>
      </c>
      <c r="L220" s="9" t="s">
        <v>18</v>
      </c>
      <c r="M220" s="10">
        <v>149000000</v>
      </c>
      <c r="N220" s="10">
        <v>149000000</v>
      </c>
      <c r="O220" s="10">
        <v>0</v>
      </c>
    </row>
    <row r="221" spans="1:15" x14ac:dyDescent="0.25">
      <c r="A221" s="9" t="s">
        <v>4291</v>
      </c>
      <c r="B221" s="10">
        <v>2023</v>
      </c>
      <c r="C221" s="9" t="s">
        <v>145</v>
      </c>
      <c r="D221" s="9" t="s">
        <v>14</v>
      </c>
      <c r="E221" s="9" t="s">
        <v>20</v>
      </c>
      <c r="F221" s="9" t="s">
        <v>16</v>
      </c>
      <c r="G221" s="9" t="s">
        <v>2942</v>
      </c>
      <c r="H221" s="9" t="s">
        <v>4399</v>
      </c>
      <c r="I221" s="9" t="s">
        <v>4400</v>
      </c>
      <c r="J221" s="9" t="s">
        <v>4401</v>
      </c>
      <c r="K221" s="9" t="s">
        <v>27</v>
      </c>
      <c r="L221" s="9" t="s">
        <v>18</v>
      </c>
      <c r="M221" s="10">
        <v>149000000</v>
      </c>
      <c r="N221" s="10">
        <v>149000000</v>
      </c>
      <c r="O221" s="10">
        <v>0</v>
      </c>
    </row>
    <row r="222" spans="1:15" x14ac:dyDescent="0.25">
      <c r="A222" s="9" t="s">
        <v>4291</v>
      </c>
      <c r="B222" s="10">
        <v>2023</v>
      </c>
      <c r="C222" s="9" t="s">
        <v>145</v>
      </c>
      <c r="D222" s="9" t="s">
        <v>14</v>
      </c>
      <c r="E222" s="9" t="s">
        <v>20</v>
      </c>
      <c r="F222" s="9" t="s">
        <v>16</v>
      </c>
      <c r="G222" s="9" t="s">
        <v>2942</v>
      </c>
      <c r="H222" s="9" t="s">
        <v>4402</v>
      </c>
      <c r="I222" s="9" t="s">
        <v>4403</v>
      </c>
      <c r="J222" s="9" t="s">
        <v>4404</v>
      </c>
      <c r="K222" s="9" t="s">
        <v>27</v>
      </c>
      <c r="L222" s="9" t="s">
        <v>18</v>
      </c>
      <c r="M222" s="10">
        <v>100000000</v>
      </c>
      <c r="N222" s="10">
        <v>100000000</v>
      </c>
      <c r="O222" s="10">
        <v>0</v>
      </c>
    </row>
    <row r="223" spans="1:15" x14ac:dyDescent="0.25">
      <c r="A223" s="9" t="s">
        <v>4291</v>
      </c>
      <c r="B223" s="10">
        <v>2023</v>
      </c>
      <c r="C223" s="9" t="s">
        <v>145</v>
      </c>
      <c r="D223" s="9" t="s">
        <v>42</v>
      </c>
      <c r="E223" s="9" t="s">
        <v>43</v>
      </c>
      <c r="F223" s="9" t="s">
        <v>34</v>
      </c>
      <c r="G223" s="9" t="s">
        <v>146</v>
      </c>
      <c r="H223" s="9" t="s">
        <v>1256</v>
      </c>
      <c r="I223" s="9" t="s">
        <v>710</v>
      </c>
      <c r="J223" s="9" t="s">
        <v>711</v>
      </c>
      <c r="K223" s="9" t="s">
        <v>29</v>
      </c>
      <c r="L223" s="9" t="s">
        <v>78</v>
      </c>
      <c r="M223" s="10">
        <v>380252123</v>
      </c>
      <c r="N223" s="10">
        <v>114075637</v>
      </c>
      <c r="O223" s="10">
        <v>108679175</v>
      </c>
    </row>
    <row r="224" spans="1:15" x14ac:dyDescent="0.25">
      <c r="A224" s="9" t="s">
        <v>4291</v>
      </c>
      <c r="B224" s="10">
        <v>2023</v>
      </c>
      <c r="C224" s="9" t="s">
        <v>145</v>
      </c>
      <c r="D224" s="9" t="s">
        <v>42</v>
      </c>
      <c r="E224" s="9" t="s">
        <v>43</v>
      </c>
      <c r="F224" s="9" t="s">
        <v>34</v>
      </c>
      <c r="G224" s="9" t="s">
        <v>146</v>
      </c>
      <c r="H224" s="9" t="s">
        <v>1268</v>
      </c>
      <c r="I224" s="9" t="s">
        <v>1269</v>
      </c>
      <c r="J224" s="9" t="s">
        <v>1270</v>
      </c>
      <c r="K224" s="9" t="s">
        <v>17</v>
      </c>
      <c r="L224" s="9" t="s">
        <v>153</v>
      </c>
      <c r="M224" s="10">
        <v>18387921</v>
      </c>
      <c r="N224" s="10">
        <v>18387921</v>
      </c>
      <c r="O224" s="10">
        <v>17518062</v>
      </c>
    </row>
    <row r="225" spans="1:15" x14ac:dyDescent="0.25">
      <c r="A225" s="9" t="s">
        <v>4291</v>
      </c>
      <c r="B225" s="10">
        <v>2023</v>
      </c>
      <c r="C225" s="9" t="s">
        <v>145</v>
      </c>
      <c r="D225" s="9" t="s">
        <v>42</v>
      </c>
      <c r="E225" s="9" t="s">
        <v>43</v>
      </c>
      <c r="F225" s="9" t="s">
        <v>34</v>
      </c>
      <c r="G225" s="9" t="s">
        <v>146</v>
      </c>
      <c r="H225" s="9" t="s">
        <v>1271</v>
      </c>
      <c r="I225" s="9" t="s">
        <v>1272</v>
      </c>
      <c r="J225" s="9" t="s">
        <v>1273</v>
      </c>
      <c r="K225" s="9" t="s">
        <v>17</v>
      </c>
      <c r="L225" s="9" t="s">
        <v>78</v>
      </c>
      <c r="M225" s="10">
        <v>139097401</v>
      </c>
      <c r="N225" s="10">
        <v>7017177</v>
      </c>
      <c r="O225" s="10">
        <v>6685222</v>
      </c>
    </row>
    <row r="226" spans="1:15" x14ac:dyDescent="0.25">
      <c r="A226" s="9" t="s">
        <v>4291</v>
      </c>
      <c r="B226" s="10">
        <v>2023</v>
      </c>
      <c r="C226" s="9" t="s">
        <v>145</v>
      </c>
      <c r="D226" s="9" t="s">
        <v>42</v>
      </c>
      <c r="E226" s="9" t="s">
        <v>43</v>
      </c>
      <c r="F226" s="9" t="s">
        <v>34</v>
      </c>
      <c r="G226" s="9" t="s">
        <v>146</v>
      </c>
      <c r="H226" s="9" t="s">
        <v>2949</v>
      </c>
      <c r="I226" s="9" t="s">
        <v>2950</v>
      </c>
      <c r="J226" s="9" t="s">
        <v>2951</v>
      </c>
      <c r="K226" s="9" t="s">
        <v>17</v>
      </c>
      <c r="L226" s="9" t="s">
        <v>78</v>
      </c>
      <c r="M226" s="10">
        <v>118093287</v>
      </c>
      <c r="N226" s="10">
        <v>23618657</v>
      </c>
      <c r="O226" s="10">
        <v>22501353</v>
      </c>
    </row>
    <row r="227" spans="1:15" x14ac:dyDescent="0.25">
      <c r="A227" s="9" t="s">
        <v>4291</v>
      </c>
      <c r="B227" s="10">
        <v>2023</v>
      </c>
      <c r="C227" s="9" t="s">
        <v>145</v>
      </c>
      <c r="D227" s="9" t="s">
        <v>42</v>
      </c>
      <c r="E227" s="9" t="s">
        <v>43</v>
      </c>
      <c r="F227" s="9" t="s">
        <v>34</v>
      </c>
      <c r="G227" s="9" t="s">
        <v>147</v>
      </c>
      <c r="H227" s="9" t="s">
        <v>2952</v>
      </c>
      <c r="I227" s="9" t="s">
        <v>2953</v>
      </c>
      <c r="J227" s="9" t="s">
        <v>2954</v>
      </c>
      <c r="K227" s="9" t="s">
        <v>707</v>
      </c>
      <c r="L227" s="9" t="s">
        <v>18</v>
      </c>
      <c r="M227" s="10">
        <v>93113798</v>
      </c>
      <c r="N227" s="10">
        <v>93113798</v>
      </c>
      <c r="O227" s="10">
        <v>46562689</v>
      </c>
    </row>
    <row r="228" spans="1:15" x14ac:dyDescent="0.25">
      <c r="A228" s="9" t="s">
        <v>4291</v>
      </c>
      <c r="B228" s="10">
        <v>2023</v>
      </c>
      <c r="C228" s="9" t="s">
        <v>145</v>
      </c>
      <c r="D228" s="9" t="s">
        <v>42</v>
      </c>
      <c r="E228" s="9" t="s">
        <v>43</v>
      </c>
      <c r="F228" s="9" t="s">
        <v>34</v>
      </c>
      <c r="G228" s="9" t="s">
        <v>147</v>
      </c>
      <c r="H228" s="9" t="s">
        <v>2955</v>
      </c>
      <c r="I228" s="9" t="s">
        <v>2956</v>
      </c>
      <c r="J228" s="9" t="s">
        <v>2957</v>
      </c>
      <c r="K228" s="9" t="s">
        <v>97</v>
      </c>
      <c r="L228" s="9" t="s">
        <v>28</v>
      </c>
      <c r="M228" s="10">
        <v>496214729</v>
      </c>
      <c r="N228" s="10">
        <v>496214729</v>
      </c>
      <c r="O228" s="10">
        <v>201774080</v>
      </c>
    </row>
    <row r="229" spans="1:15" x14ac:dyDescent="0.25">
      <c r="A229" s="9" t="s">
        <v>4291</v>
      </c>
      <c r="B229" s="10">
        <v>2023</v>
      </c>
      <c r="C229" s="9" t="s">
        <v>145</v>
      </c>
      <c r="D229" s="9" t="s">
        <v>42</v>
      </c>
      <c r="E229" s="9" t="s">
        <v>43</v>
      </c>
      <c r="F229" s="9" t="s">
        <v>34</v>
      </c>
      <c r="G229" s="9" t="s">
        <v>147</v>
      </c>
      <c r="H229" s="9" t="s">
        <v>2958</v>
      </c>
      <c r="I229" s="9" t="s">
        <v>708</v>
      </c>
      <c r="J229" s="9" t="s">
        <v>2959</v>
      </c>
      <c r="K229" s="9" t="s">
        <v>2960</v>
      </c>
      <c r="L229" s="9" t="s">
        <v>18</v>
      </c>
      <c r="M229" s="10">
        <v>277894921</v>
      </c>
      <c r="N229" s="10">
        <v>277894921</v>
      </c>
      <c r="O229" s="10">
        <v>204874882</v>
      </c>
    </row>
    <row r="230" spans="1:15" x14ac:dyDescent="0.25">
      <c r="A230" s="9" t="s">
        <v>4291</v>
      </c>
      <c r="B230" s="10">
        <v>2023</v>
      </c>
      <c r="C230" s="9" t="s">
        <v>145</v>
      </c>
      <c r="D230" s="9" t="s">
        <v>42</v>
      </c>
      <c r="E230" s="9" t="s">
        <v>43</v>
      </c>
      <c r="F230" s="9" t="s">
        <v>34</v>
      </c>
      <c r="G230" s="9" t="s">
        <v>147</v>
      </c>
      <c r="H230" s="9" t="s">
        <v>2961</v>
      </c>
      <c r="I230" s="9" t="s">
        <v>709</v>
      </c>
      <c r="J230" s="9" t="s">
        <v>2962</v>
      </c>
      <c r="K230" s="9" t="s">
        <v>2963</v>
      </c>
      <c r="L230" s="9" t="s">
        <v>18</v>
      </c>
      <c r="M230" s="10">
        <v>405347195</v>
      </c>
      <c r="N230" s="10">
        <v>405347195</v>
      </c>
      <c r="O230" s="10">
        <v>386171842</v>
      </c>
    </row>
    <row r="231" spans="1:15" x14ac:dyDescent="0.25">
      <c r="A231" s="9" t="s">
        <v>4291</v>
      </c>
      <c r="B231" s="10">
        <v>2023</v>
      </c>
      <c r="C231" s="9" t="s">
        <v>145</v>
      </c>
      <c r="D231" s="9" t="s">
        <v>42</v>
      </c>
      <c r="E231" s="9" t="s">
        <v>43</v>
      </c>
      <c r="F231" s="9" t="s">
        <v>34</v>
      </c>
      <c r="G231" s="9" t="s">
        <v>147</v>
      </c>
      <c r="H231" s="9" t="s">
        <v>2964</v>
      </c>
      <c r="I231" s="9" t="s">
        <v>2965</v>
      </c>
      <c r="J231" s="9" t="s">
        <v>2966</v>
      </c>
      <c r="K231" s="9" t="s">
        <v>2967</v>
      </c>
      <c r="L231" s="9" t="s">
        <v>28</v>
      </c>
      <c r="M231" s="10">
        <v>123294510</v>
      </c>
      <c r="N231" s="10">
        <v>123294510</v>
      </c>
      <c r="O231" s="10">
        <v>53535965</v>
      </c>
    </row>
    <row r="232" spans="1:15" x14ac:dyDescent="0.25">
      <c r="A232" s="9" t="s">
        <v>4291</v>
      </c>
      <c r="B232" s="10">
        <v>2023</v>
      </c>
      <c r="C232" s="9" t="s">
        <v>145</v>
      </c>
      <c r="D232" s="9" t="s">
        <v>42</v>
      </c>
      <c r="E232" s="9" t="s">
        <v>43</v>
      </c>
      <c r="F232" s="9" t="s">
        <v>34</v>
      </c>
      <c r="G232" s="9" t="s">
        <v>147</v>
      </c>
      <c r="H232" s="9" t="s">
        <v>2968</v>
      </c>
      <c r="I232" s="9" t="s">
        <v>2969</v>
      </c>
      <c r="J232" s="9" t="s">
        <v>2970</v>
      </c>
      <c r="K232" s="9" t="s">
        <v>707</v>
      </c>
      <c r="L232" s="9" t="s">
        <v>28</v>
      </c>
      <c r="M232" s="10">
        <v>171392214</v>
      </c>
      <c r="N232" s="10">
        <v>171392214</v>
      </c>
      <c r="O232" s="10">
        <v>66328433</v>
      </c>
    </row>
    <row r="233" spans="1:15" x14ac:dyDescent="0.25">
      <c r="A233" s="9" t="s">
        <v>4291</v>
      </c>
      <c r="B233" s="10">
        <v>2023</v>
      </c>
      <c r="C233" s="9" t="s">
        <v>145</v>
      </c>
      <c r="D233" s="9" t="s">
        <v>42</v>
      </c>
      <c r="E233" s="9" t="s">
        <v>43</v>
      </c>
      <c r="F233" s="9" t="s">
        <v>34</v>
      </c>
      <c r="G233" s="9" t="s">
        <v>148</v>
      </c>
      <c r="H233" s="9" t="s">
        <v>2971</v>
      </c>
      <c r="I233" s="9" t="s">
        <v>2972</v>
      </c>
      <c r="J233" s="9" t="s">
        <v>2973</v>
      </c>
      <c r="K233" s="9" t="s">
        <v>17</v>
      </c>
      <c r="L233" s="9" t="s">
        <v>78</v>
      </c>
      <c r="M233" s="10">
        <v>11974489</v>
      </c>
      <c r="N233" s="10">
        <v>4671248</v>
      </c>
      <c r="O233" s="10">
        <v>4169539</v>
      </c>
    </row>
    <row r="234" spans="1:15" x14ac:dyDescent="0.25">
      <c r="A234" s="9" t="s">
        <v>4291</v>
      </c>
      <c r="B234" s="10">
        <v>2023</v>
      </c>
      <c r="C234" s="9" t="s">
        <v>145</v>
      </c>
      <c r="D234" s="9" t="s">
        <v>42</v>
      </c>
      <c r="E234" s="9" t="s">
        <v>43</v>
      </c>
      <c r="F234" s="9" t="s">
        <v>34</v>
      </c>
      <c r="G234" s="9" t="s">
        <v>148</v>
      </c>
      <c r="H234" s="9" t="s">
        <v>2974</v>
      </c>
      <c r="I234" s="9" t="s">
        <v>2975</v>
      </c>
      <c r="J234" s="9" t="s">
        <v>2976</v>
      </c>
      <c r="K234" s="9" t="s">
        <v>79</v>
      </c>
      <c r="L234" s="9" t="s">
        <v>18</v>
      </c>
      <c r="M234" s="10">
        <v>15177060</v>
      </c>
      <c r="N234" s="10">
        <v>15177060</v>
      </c>
      <c r="O234" s="10">
        <v>14459094</v>
      </c>
    </row>
    <row r="235" spans="1:15" x14ac:dyDescent="0.25">
      <c r="A235" s="9" t="s">
        <v>4291</v>
      </c>
      <c r="B235" s="10">
        <v>2023</v>
      </c>
      <c r="C235" s="9" t="s">
        <v>145</v>
      </c>
      <c r="D235" s="9" t="s">
        <v>42</v>
      </c>
      <c r="E235" s="9" t="s">
        <v>43</v>
      </c>
      <c r="F235" s="9" t="s">
        <v>34</v>
      </c>
      <c r="G235" s="9" t="s">
        <v>148</v>
      </c>
      <c r="H235" s="9" t="s">
        <v>2977</v>
      </c>
      <c r="I235" s="9" t="s">
        <v>2978</v>
      </c>
      <c r="J235" s="9" t="s">
        <v>2979</v>
      </c>
      <c r="K235" s="9" t="s">
        <v>17</v>
      </c>
      <c r="L235" s="9" t="s">
        <v>78</v>
      </c>
      <c r="M235" s="10">
        <v>3148965</v>
      </c>
      <c r="N235" s="10">
        <v>3148965</v>
      </c>
      <c r="O235" s="10">
        <v>3000000</v>
      </c>
    </row>
    <row r="236" spans="1:15" x14ac:dyDescent="0.25">
      <c r="A236" s="9" t="s">
        <v>4291</v>
      </c>
      <c r="B236" s="10">
        <v>2023</v>
      </c>
      <c r="C236" s="9" t="s">
        <v>145</v>
      </c>
      <c r="D236" s="9" t="s">
        <v>42</v>
      </c>
      <c r="E236" s="9" t="s">
        <v>43</v>
      </c>
      <c r="F236" s="9" t="s">
        <v>34</v>
      </c>
      <c r="G236" s="9" t="s">
        <v>148</v>
      </c>
      <c r="H236" s="9" t="s">
        <v>2980</v>
      </c>
      <c r="I236" s="9" t="s">
        <v>2981</v>
      </c>
      <c r="J236" s="9" t="s">
        <v>2982</v>
      </c>
      <c r="K236" s="9" t="s">
        <v>89</v>
      </c>
      <c r="L236" s="9" t="s">
        <v>18</v>
      </c>
      <c r="M236" s="10">
        <v>2645303</v>
      </c>
      <c r="N236" s="10">
        <v>2645303</v>
      </c>
      <c r="O236" s="10">
        <v>2520164</v>
      </c>
    </row>
    <row r="237" spans="1:15" x14ac:dyDescent="0.25">
      <c r="A237" s="9" t="s">
        <v>4291</v>
      </c>
      <c r="B237" s="10">
        <v>2023</v>
      </c>
      <c r="C237" s="9" t="s">
        <v>145</v>
      </c>
      <c r="D237" s="9" t="s">
        <v>42</v>
      </c>
      <c r="E237" s="9" t="s">
        <v>43</v>
      </c>
      <c r="F237" s="9" t="s">
        <v>34</v>
      </c>
      <c r="G237" s="9" t="s">
        <v>148</v>
      </c>
      <c r="H237" s="9" t="s">
        <v>2983</v>
      </c>
      <c r="I237" s="9" t="s">
        <v>2984</v>
      </c>
      <c r="J237" s="9" t="s">
        <v>2985</v>
      </c>
      <c r="K237" s="9" t="s">
        <v>17</v>
      </c>
      <c r="L237" s="9" t="s">
        <v>28</v>
      </c>
      <c r="M237" s="10">
        <v>12348303</v>
      </c>
      <c r="N237" s="10">
        <v>12348303</v>
      </c>
      <c r="O237" s="10">
        <v>11764154</v>
      </c>
    </row>
    <row r="238" spans="1:15" x14ac:dyDescent="0.25">
      <c r="A238" s="9" t="s">
        <v>4291</v>
      </c>
      <c r="B238" s="10">
        <v>2023</v>
      </c>
      <c r="C238" s="9" t="s">
        <v>145</v>
      </c>
      <c r="D238" s="9" t="s">
        <v>42</v>
      </c>
      <c r="E238" s="9" t="s">
        <v>43</v>
      </c>
      <c r="F238" s="9" t="s">
        <v>16</v>
      </c>
      <c r="G238" s="9" t="s">
        <v>146</v>
      </c>
      <c r="H238" s="9" t="s">
        <v>1252</v>
      </c>
      <c r="I238" s="9" t="s">
        <v>149</v>
      </c>
      <c r="J238" s="9" t="s">
        <v>150</v>
      </c>
      <c r="K238" s="9" t="s">
        <v>17</v>
      </c>
      <c r="L238" s="9" t="s">
        <v>78</v>
      </c>
      <c r="M238" s="10">
        <v>45526851</v>
      </c>
      <c r="N238" s="10">
        <v>39375709</v>
      </c>
      <c r="O238" s="10">
        <v>0</v>
      </c>
    </row>
    <row r="239" spans="1:15" x14ac:dyDescent="0.25">
      <c r="A239" s="9" t="s">
        <v>4291</v>
      </c>
      <c r="B239" s="10">
        <v>2023</v>
      </c>
      <c r="C239" s="9" t="s">
        <v>145</v>
      </c>
      <c r="D239" s="9" t="s">
        <v>42</v>
      </c>
      <c r="E239" s="9" t="s">
        <v>43</v>
      </c>
      <c r="F239" s="9" t="s">
        <v>16</v>
      </c>
      <c r="G239" s="9" t="s">
        <v>146</v>
      </c>
      <c r="H239" s="9" t="s">
        <v>1253</v>
      </c>
      <c r="I239" s="9" t="s">
        <v>151</v>
      </c>
      <c r="J239" s="9" t="s">
        <v>152</v>
      </c>
      <c r="K239" s="9" t="s">
        <v>17</v>
      </c>
      <c r="L239" s="9" t="s">
        <v>78</v>
      </c>
      <c r="M239" s="10">
        <v>40650391</v>
      </c>
      <c r="N239" s="10">
        <v>1311201</v>
      </c>
      <c r="O239" s="10">
        <v>0</v>
      </c>
    </row>
    <row r="240" spans="1:15" x14ac:dyDescent="0.25">
      <c r="A240" s="9" t="s">
        <v>4291</v>
      </c>
      <c r="B240" s="10">
        <v>2023</v>
      </c>
      <c r="C240" s="9" t="s">
        <v>145</v>
      </c>
      <c r="D240" s="9" t="s">
        <v>42</v>
      </c>
      <c r="E240" s="9" t="s">
        <v>43</v>
      </c>
      <c r="F240" s="9" t="s">
        <v>16</v>
      </c>
      <c r="G240" s="9" t="s">
        <v>146</v>
      </c>
      <c r="H240" s="9" t="s">
        <v>1254</v>
      </c>
      <c r="I240" s="9" t="s">
        <v>554</v>
      </c>
      <c r="J240" s="9" t="s">
        <v>555</v>
      </c>
      <c r="K240" s="9" t="s">
        <v>17</v>
      </c>
      <c r="L240" s="9" t="s">
        <v>28</v>
      </c>
      <c r="M240" s="10">
        <v>26645498</v>
      </c>
      <c r="N240" s="10">
        <v>13322749</v>
      </c>
      <c r="O240" s="10">
        <v>0</v>
      </c>
    </row>
    <row r="241" spans="1:15" x14ac:dyDescent="0.25">
      <c r="A241" s="9" t="s">
        <v>4291</v>
      </c>
      <c r="B241" s="10">
        <v>2023</v>
      </c>
      <c r="C241" s="9" t="s">
        <v>145</v>
      </c>
      <c r="D241" s="9" t="s">
        <v>42</v>
      </c>
      <c r="E241" s="9" t="s">
        <v>43</v>
      </c>
      <c r="F241" s="9" t="s">
        <v>16</v>
      </c>
      <c r="G241" s="9" t="s">
        <v>146</v>
      </c>
      <c r="H241" s="9" t="s">
        <v>1255</v>
      </c>
      <c r="I241" s="9" t="s">
        <v>556</v>
      </c>
      <c r="J241" s="9" t="s">
        <v>557</v>
      </c>
      <c r="K241" s="9" t="s">
        <v>29</v>
      </c>
      <c r="L241" s="9" t="s">
        <v>18</v>
      </c>
      <c r="M241" s="10">
        <v>821902</v>
      </c>
      <c r="N241" s="10">
        <v>821902</v>
      </c>
      <c r="O241" s="10">
        <v>0</v>
      </c>
    </row>
    <row r="242" spans="1:15" x14ac:dyDescent="0.25">
      <c r="A242" s="9" t="s">
        <v>4291</v>
      </c>
      <c r="B242" s="10">
        <v>2023</v>
      </c>
      <c r="C242" s="9" t="s">
        <v>145</v>
      </c>
      <c r="D242" s="9" t="s">
        <v>42</v>
      </c>
      <c r="E242" s="9" t="s">
        <v>43</v>
      </c>
      <c r="F242" s="9" t="s">
        <v>16</v>
      </c>
      <c r="G242" s="9" t="s">
        <v>146</v>
      </c>
      <c r="H242" s="9" t="s">
        <v>1257</v>
      </c>
      <c r="I242" s="9" t="s">
        <v>712</v>
      </c>
      <c r="J242" s="9" t="s">
        <v>713</v>
      </c>
      <c r="K242" s="9" t="s">
        <v>17</v>
      </c>
      <c r="L242" s="9" t="s">
        <v>78</v>
      </c>
      <c r="M242" s="10">
        <v>3027898</v>
      </c>
      <c r="N242" s="10">
        <v>3027898</v>
      </c>
      <c r="O242" s="10">
        <v>0</v>
      </c>
    </row>
    <row r="243" spans="1:15" x14ac:dyDescent="0.25">
      <c r="A243" s="9" t="s">
        <v>4291</v>
      </c>
      <c r="B243" s="10">
        <v>2023</v>
      </c>
      <c r="C243" s="9" t="s">
        <v>145</v>
      </c>
      <c r="D243" s="9" t="s">
        <v>42</v>
      </c>
      <c r="E243" s="9" t="s">
        <v>43</v>
      </c>
      <c r="F243" s="9" t="s">
        <v>16</v>
      </c>
      <c r="G243" s="9" t="s">
        <v>146</v>
      </c>
      <c r="H243" s="9" t="s">
        <v>1258</v>
      </c>
      <c r="I243" s="9" t="s">
        <v>714</v>
      </c>
      <c r="J243" s="9" t="s">
        <v>4247</v>
      </c>
      <c r="K243" s="9" t="s">
        <v>29</v>
      </c>
      <c r="L243" s="9" t="s">
        <v>78</v>
      </c>
      <c r="M243" s="10">
        <v>21153043</v>
      </c>
      <c r="N243" s="10">
        <v>7442737</v>
      </c>
      <c r="O243" s="10">
        <v>0</v>
      </c>
    </row>
    <row r="244" spans="1:15" x14ac:dyDescent="0.25">
      <c r="A244" s="9" t="s">
        <v>4291</v>
      </c>
      <c r="B244" s="10">
        <v>2023</v>
      </c>
      <c r="C244" s="9" t="s">
        <v>145</v>
      </c>
      <c r="D244" s="9" t="s">
        <v>42</v>
      </c>
      <c r="E244" s="9" t="s">
        <v>43</v>
      </c>
      <c r="F244" s="9" t="s">
        <v>16</v>
      </c>
      <c r="G244" s="9" t="s">
        <v>146</v>
      </c>
      <c r="H244" s="9" t="s">
        <v>1259</v>
      </c>
      <c r="I244" s="9" t="s">
        <v>715</v>
      </c>
      <c r="J244" s="9" t="s">
        <v>716</v>
      </c>
      <c r="K244" s="9" t="s">
        <v>17</v>
      </c>
      <c r="L244" s="9" t="s">
        <v>28</v>
      </c>
      <c r="M244" s="10">
        <v>216032335</v>
      </c>
      <c r="N244" s="10">
        <v>20080903</v>
      </c>
      <c r="O244" s="10">
        <v>0</v>
      </c>
    </row>
    <row r="245" spans="1:15" x14ac:dyDescent="0.25">
      <c r="A245" s="9" t="s">
        <v>4291</v>
      </c>
      <c r="B245" s="10">
        <v>2023</v>
      </c>
      <c r="C245" s="9" t="s">
        <v>145</v>
      </c>
      <c r="D245" s="9" t="s">
        <v>42</v>
      </c>
      <c r="E245" s="9" t="s">
        <v>43</v>
      </c>
      <c r="F245" s="9" t="s">
        <v>16</v>
      </c>
      <c r="G245" s="9" t="s">
        <v>146</v>
      </c>
      <c r="H245" s="9" t="s">
        <v>1260</v>
      </c>
      <c r="I245" s="9" t="s">
        <v>717</v>
      </c>
      <c r="J245" s="9" t="s">
        <v>718</v>
      </c>
      <c r="K245" s="9" t="s">
        <v>17</v>
      </c>
      <c r="L245" s="9" t="s">
        <v>78</v>
      </c>
      <c r="M245" s="10">
        <v>297578873</v>
      </c>
      <c r="N245" s="10">
        <v>4215975</v>
      </c>
      <c r="O245" s="10">
        <v>0</v>
      </c>
    </row>
    <row r="246" spans="1:15" x14ac:dyDescent="0.25">
      <c r="A246" s="9" t="s">
        <v>4291</v>
      </c>
      <c r="B246" s="10">
        <v>2023</v>
      </c>
      <c r="C246" s="9" t="s">
        <v>145</v>
      </c>
      <c r="D246" s="9" t="s">
        <v>42</v>
      </c>
      <c r="E246" s="9" t="s">
        <v>43</v>
      </c>
      <c r="F246" s="9" t="s">
        <v>16</v>
      </c>
      <c r="G246" s="9" t="s">
        <v>146</v>
      </c>
      <c r="H246" s="9" t="s">
        <v>1261</v>
      </c>
      <c r="I246" s="9" t="s">
        <v>719</v>
      </c>
      <c r="J246" s="9" t="s">
        <v>720</v>
      </c>
      <c r="K246" s="9" t="s">
        <v>17</v>
      </c>
      <c r="L246" s="9" t="s">
        <v>18</v>
      </c>
      <c r="M246" s="10">
        <v>8827794</v>
      </c>
      <c r="N246" s="10">
        <v>8827794</v>
      </c>
      <c r="O246" s="10">
        <v>0</v>
      </c>
    </row>
    <row r="247" spans="1:15" x14ac:dyDescent="0.25">
      <c r="A247" s="9" t="s">
        <v>4291</v>
      </c>
      <c r="B247" s="10">
        <v>2023</v>
      </c>
      <c r="C247" s="9" t="s">
        <v>145</v>
      </c>
      <c r="D247" s="9" t="s">
        <v>42</v>
      </c>
      <c r="E247" s="9" t="s">
        <v>43</v>
      </c>
      <c r="F247" s="9" t="s">
        <v>16</v>
      </c>
      <c r="G247" s="9" t="s">
        <v>146</v>
      </c>
      <c r="H247" s="9" t="s">
        <v>1262</v>
      </c>
      <c r="I247" s="9" t="s">
        <v>1263</v>
      </c>
      <c r="J247" s="9" t="s">
        <v>1264</v>
      </c>
      <c r="K247" s="9" t="s">
        <v>17</v>
      </c>
      <c r="L247" s="9" t="s">
        <v>153</v>
      </c>
      <c r="M247" s="10">
        <v>16129688</v>
      </c>
      <c r="N247" s="10">
        <v>16129688</v>
      </c>
      <c r="O247" s="10">
        <v>0</v>
      </c>
    </row>
    <row r="248" spans="1:15" x14ac:dyDescent="0.25">
      <c r="A248" s="9" t="s">
        <v>4291</v>
      </c>
      <c r="B248" s="10">
        <v>2023</v>
      </c>
      <c r="C248" s="9" t="s">
        <v>145</v>
      </c>
      <c r="D248" s="9" t="s">
        <v>42</v>
      </c>
      <c r="E248" s="9" t="s">
        <v>43</v>
      </c>
      <c r="F248" s="9" t="s">
        <v>16</v>
      </c>
      <c r="G248" s="9" t="s">
        <v>146</v>
      </c>
      <c r="H248" s="9" t="s">
        <v>1265</v>
      </c>
      <c r="I248" s="9" t="s">
        <v>1266</v>
      </c>
      <c r="J248" s="9" t="s">
        <v>1267</v>
      </c>
      <c r="K248" s="9" t="s">
        <v>17</v>
      </c>
      <c r="L248" s="9" t="s">
        <v>28</v>
      </c>
      <c r="M248" s="10">
        <v>7220634</v>
      </c>
      <c r="N248" s="10">
        <v>7220634</v>
      </c>
      <c r="O248" s="10">
        <v>0</v>
      </c>
    </row>
    <row r="249" spans="1:15" x14ac:dyDescent="0.25">
      <c r="A249" s="9" t="s">
        <v>4291</v>
      </c>
      <c r="B249" s="10">
        <v>2023</v>
      </c>
      <c r="C249" s="9" t="s">
        <v>145</v>
      </c>
      <c r="D249" s="9" t="s">
        <v>42</v>
      </c>
      <c r="E249" s="9" t="s">
        <v>43</v>
      </c>
      <c r="F249" s="9" t="s">
        <v>16</v>
      </c>
      <c r="G249" s="9" t="s">
        <v>146</v>
      </c>
      <c r="H249" s="9" t="s">
        <v>1274</v>
      </c>
      <c r="I249" s="9" t="s">
        <v>1275</v>
      </c>
      <c r="J249" s="9" t="s">
        <v>1276</v>
      </c>
      <c r="K249" s="9" t="s">
        <v>17</v>
      </c>
      <c r="L249" s="9" t="s">
        <v>78</v>
      </c>
      <c r="M249" s="10">
        <v>5745483</v>
      </c>
      <c r="N249" s="10">
        <v>5745483</v>
      </c>
      <c r="O249" s="10">
        <v>0</v>
      </c>
    </row>
    <row r="250" spans="1:15" x14ac:dyDescent="0.25">
      <c r="A250" s="9" t="s">
        <v>4291</v>
      </c>
      <c r="B250" s="10">
        <v>2023</v>
      </c>
      <c r="C250" s="9" t="s">
        <v>145</v>
      </c>
      <c r="D250" s="9" t="s">
        <v>42</v>
      </c>
      <c r="E250" s="9" t="s">
        <v>43</v>
      </c>
      <c r="F250" s="9" t="s">
        <v>16</v>
      </c>
      <c r="G250" s="9" t="s">
        <v>146</v>
      </c>
      <c r="H250" s="9" t="s">
        <v>1277</v>
      </c>
      <c r="I250" s="9" t="s">
        <v>1278</v>
      </c>
      <c r="J250" s="9" t="s">
        <v>4248</v>
      </c>
      <c r="K250" s="9" t="s">
        <v>17</v>
      </c>
      <c r="L250" s="9" t="s">
        <v>78</v>
      </c>
      <c r="M250" s="10">
        <v>45070626</v>
      </c>
      <c r="N250" s="10">
        <v>31549438</v>
      </c>
      <c r="O250" s="10">
        <v>0</v>
      </c>
    </row>
    <row r="251" spans="1:15" x14ac:dyDescent="0.25">
      <c r="A251" s="9" t="s">
        <v>4291</v>
      </c>
      <c r="B251" s="10">
        <v>2023</v>
      </c>
      <c r="C251" s="9" t="s">
        <v>145</v>
      </c>
      <c r="D251" s="9" t="s">
        <v>42</v>
      </c>
      <c r="E251" s="9" t="s">
        <v>43</v>
      </c>
      <c r="F251" s="9" t="s">
        <v>16</v>
      </c>
      <c r="G251" s="9" t="s">
        <v>146</v>
      </c>
      <c r="H251" s="9" t="s">
        <v>2986</v>
      </c>
      <c r="I251" s="9" t="s">
        <v>2987</v>
      </c>
      <c r="J251" s="9" t="s">
        <v>2988</v>
      </c>
      <c r="K251" s="9" t="s">
        <v>17</v>
      </c>
      <c r="L251" s="9" t="s">
        <v>40</v>
      </c>
      <c r="M251" s="10">
        <v>10799336</v>
      </c>
      <c r="N251" s="10">
        <v>10799336</v>
      </c>
      <c r="O251" s="10">
        <v>0</v>
      </c>
    </row>
    <row r="252" spans="1:15" x14ac:dyDescent="0.25">
      <c r="A252" s="9" t="s">
        <v>4291</v>
      </c>
      <c r="B252" s="10">
        <v>2023</v>
      </c>
      <c r="C252" s="9" t="s">
        <v>145</v>
      </c>
      <c r="D252" s="9" t="s">
        <v>42</v>
      </c>
      <c r="E252" s="9" t="s">
        <v>43</v>
      </c>
      <c r="F252" s="9" t="s">
        <v>16</v>
      </c>
      <c r="G252" s="9" t="s">
        <v>146</v>
      </c>
      <c r="H252" s="9" t="s">
        <v>2989</v>
      </c>
      <c r="I252" s="9" t="s">
        <v>2990</v>
      </c>
      <c r="J252" s="9" t="s">
        <v>2991</v>
      </c>
      <c r="K252" s="9" t="s">
        <v>97</v>
      </c>
      <c r="L252" s="9" t="s">
        <v>18</v>
      </c>
      <c r="M252" s="10">
        <v>48986545</v>
      </c>
      <c r="N252" s="10">
        <v>48986545</v>
      </c>
      <c r="O252" s="10">
        <v>0</v>
      </c>
    </row>
    <row r="253" spans="1:15" x14ac:dyDescent="0.25">
      <c r="A253" s="9" t="s">
        <v>4291</v>
      </c>
      <c r="B253" s="10">
        <v>2023</v>
      </c>
      <c r="C253" s="9" t="s">
        <v>145</v>
      </c>
      <c r="D253" s="9" t="s">
        <v>42</v>
      </c>
      <c r="E253" s="9" t="s">
        <v>43</v>
      </c>
      <c r="F253" s="9" t="s">
        <v>16</v>
      </c>
      <c r="G253" s="9" t="s">
        <v>146</v>
      </c>
      <c r="H253" s="9" t="s">
        <v>2992</v>
      </c>
      <c r="I253" s="9" t="s">
        <v>2993</v>
      </c>
      <c r="J253" s="9" t="s">
        <v>4249</v>
      </c>
      <c r="K253" s="9" t="s">
        <v>29</v>
      </c>
      <c r="L253" s="9" t="s">
        <v>78</v>
      </c>
      <c r="M253" s="10">
        <v>31975362</v>
      </c>
      <c r="N253" s="10">
        <v>11191377</v>
      </c>
      <c r="O253" s="10">
        <v>0</v>
      </c>
    </row>
    <row r="254" spans="1:15" x14ac:dyDescent="0.25">
      <c r="A254" s="9" t="s">
        <v>4291</v>
      </c>
      <c r="B254" s="10">
        <v>2023</v>
      </c>
      <c r="C254" s="9" t="s">
        <v>145</v>
      </c>
      <c r="D254" s="9" t="s">
        <v>42</v>
      </c>
      <c r="E254" s="9" t="s">
        <v>43</v>
      </c>
      <c r="F254" s="9" t="s">
        <v>16</v>
      </c>
      <c r="G254" s="9" t="s">
        <v>146</v>
      </c>
      <c r="H254" s="9" t="s">
        <v>2994</v>
      </c>
      <c r="I254" s="9" t="s">
        <v>2995</v>
      </c>
      <c r="J254" s="9" t="s">
        <v>2996</v>
      </c>
      <c r="K254" s="9" t="s">
        <v>17</v>
      </c>
      <c r="L254" s="9" t="s">
        <v>40</v>
      </c>
      <c r="M254" s="10">
        <v>5181622</v>
      </c>
      <c r="N254" s="10">
        <v>5181622</v>
      </c>
      <c r="O254" s="10">
        <v>0</v>
      </c>
    </row>
    <row r="255" spans="1:15" x14ac:dyDescent="0.25">
      <c r="A255" s="9" t="s">
        <v>4291</v>
      </c>
      <c r="B255" s="10">
        <v>2023</v>
      </c>
      <c r="C255" s="9" t="s">
        <v>145</v>
      </c>
      <c r="D255" s="9" t="s">
        <v>42</v>
      </c>
      <c r="E255" s="9" t="s">
        <v>43</v>
      </c>
      <c r="F255" s="9" t="s">
        <v>16</v>
      </c>
      <c r="G255" s="9" t="s">
        <v>146</v>
      </c>
      <c r="H255" s="9" t="s">
        <v>2997</v>
      </c>
      <c r="I255" s="9" t="s">
        <v>2998</v>
      </c>
      <c r="J255" s="9" t="s">
        <v>2999</v>
      </c>
      <c r="K255" s="9" t="s">
        <v>97</v>
      </c>
      <c r="L255" s="9" t="s">
        <v>18</v>
      </c>
      <c r="M255" s="10">
        <v>48986545</v>
      </c>
      <c r="N255" s="10">
        <v>48986545</v>
      </c>
      <c r="O255" s="10">
        <v>0</v>
      </c>
    </row>
    <row r="256" spans="1:15" x14ac:dyDescent="0.25">
      <c r="A256" s="9" t="s">
        <v>4291</v>
      </c>
      <c r="B256" s="10">
        <v>2023</v>
      </c>
      <c r="C256" s="9" t="s">
        <v>145</v>
      </c>
      <c r="D256" s="9" t="s">
        <v>42</v>
      </c>
      <c r="E256" s="9" t="s">
        <v>43</v>
      </c>
      <c r="F256" s="9" t="s">
        <v>16</v>
      </c>
      <c r="G256" s="9" t="s">
        <v>146</v>
      </c>
      <c r="H256" s="9" t="s">
        <v>3000</v>
      </c>
      <c r="I256" s="9" t="s">
        <v>3001</v>
      </c>
      <c r="J256" s="9" t="s">
        <v>3002</v>
      </c>
      <c r="K256" s="9" t="s">
        <v>17</v>
      </c>
      <c r="L256" s="9" t="s">
        <v>78</v>
      </c>
      <c r="M256" s="10">
        <v>6199450</v>
      </c>
      <c r="N256" s="10">
        <v>6199450</v>
      </c>
      <c r="O256" s="10">
        <v>0</v>
      </c>
    </row>
    <row r="257" spans="1:15" x14ac:dyDescent="0.25">
      <c r="A257" s="9" t="s">
        <v>4291</v>
      </c>
      <c r="B257" s="10">
        <v>2023</v>
      </c>
      <c r="C257" s="9" t="s">
        <v>145</v>
      </c>
      <c r="D257" s="9" t="s">
        <v>42</v>
      </c>
      <c r="E257" s="9" t="s">
        <v>43</v>
      </c>
      <c r="F257" s="9" t="s">
        <v>16</v>
      </c>
      <c r="G257" s="9" t="s">
        <v>146</v>
      </c>
      <c r="H257" s="9" t="s">
        <v>3003</v>
      </c>
      <c r="I257" s="9" t="s">
        <v>3004</v>
      </c>
      <c r="J257" s="9" t="s">
        <v>3005</v>
      </c>
      <c r="K257" s="9" t="s">
        <v>17</v>
      </c>
      <c r="L257" s="9" t="s">
        <v>40</v>
      </c>
      <c r="M257" s="10">
        <v>5543267</v>
      </c>
      <c r="N257" s="10">
        <v>2577040</v>
      </c>
      <c r="O257" s="10">
        <v>0</v>
      </c>
    </row>
    <row r="258" spans="1:15" x14ac:dyDescent="0.25">
      <c r="A258" s="9" t="s">
        <v>4291</v>
      </c>
      <c r="B258" s="10">
        <v>2023</v>
      </c>
      <c r="C258" s="9" t="s">
        <v>145</v>
      </c>
      <c r="D258" s="9" t="s">
        <v>42</v>
      </c>
      <c r="E258" s="9" t="s">
        <v>43</v>
      </c>
      <c r="F258" s="9" t="s">
        <v>16</v>
      </c>
      <c r="G258" s="9" t="s">
        <v>146</v>
      </c>
      <c r="H258" s="9" t="s">
        <v>3006</v>
      </c>
      <c r="I258" s="9" t="s">
        <v>3007</v>
      </c>
      <c r="J258" s="9" t="s">
        <v>4250</v>
      </c>
      <c r="K258" s="9" t="s">
        <v>29</v>
      </c>
      <c r="L258" s="9" t="s">
        <v>28</v>
      </c>
      <c r="M258" s="10">
        <v>16793258</v>
      </c>
      <c r="N258" s="10">
        <v>16793258</v>
      </c>
      <c r="O258" s="10">
        <v>0</v>
      </c>
    </row>
    <row r="259" spans="1:15" x14ac:dyDescent="0.25">
      <c r="A259" s="9" t="s">
        <v>4291</v>
      </c>
      <c r="B259" s="10">
        <v>2023</v>
      </c>
      <c r="C259" s="9" t="s">
        <v>145</v>
      </c>
      <c r="D259" s="9" t="s">
        <v>42</v>
      </c>
      <c r="E259" s="9" t="s">
        <v>43</v>
      </c>
      <c r="F259" s="9" t="s">
        <v>16</v>
      </c>
      <c r="G259" s="9" t="s">
        <v>146</v>
      </c>
      <c r="H259" s="9" t="s">
        <v>3008</v>
      </c>
      <c r="I259" s="9" t="s">
        <v>3009</v>
      </c>
      <c r="J259" s="9" t="s">
        <v>3010</v>
      </c>
      <c r="K259" s="9" t="s">
        <v>17</v>
      </c>
      <c r="L259" s="9" t="s">
        <v>18</v>
      </c>
      <c r="M259" s="10">
        <v>12608039</v>
      </c>
      <c r="N259" s="10">
        <v>12608039</v>
      </c>
      <c r="O259" s="10">
        <v>0</v>
      </c>
    </row>
    <row r="260" spans="1:15" x14ac:dyDescent="0.25">
      <c r="A260" s="9" t="s">
        <v>4291</v>
      </c>
      <c r="B260" s="10">
        <v>2023</v>
      </c>
      <c r="C260" s="9" t="s">
        <v>145</v>
      </c>
      <c r="D260" s="9" t="s">
        <v>42</v>
      </c>
      <c r="E260" s="9" t="s">
        <v>43</v>
      </c>
      <c r="F260" s="9" t="s">
        <v>16</v>
      </c>
      <c r="G260" s="9" t="s">
        <v>146</v>
      </c>
      <c r="H260" s="9" t="s">
        <v>3011</v>
      </c>
      <c r="I260" s="9" t="s">
        <v>3012</v>
      </c>
      <c r="J260" s="9" t="s">
        <v>3013</v>
      </c>
      <c r="K260" s="9" t="s">
        <v>17</v>
      </c>
      <c r="L260" s="9" t="s">
        <v>78</v>
      </c>
      <c r="M260" s="10">
        <v>3570918</v>
      </c>
      <c r="N260" s="10">
        <v>3570918</v>
      </c>
      <c r="O260" s="10">
        <v>0</v>
      </c>
    </row>
    <row r="261" spans="1:15" x14ac:dyDescent="0.25">
      <c r="A261" s="9" t="s">
        <v>4291</v>
      </c>
      <c r="B261" s="10">
        <v>2023</v>
      </c>
      <c r="C261" s="9" t="s">
        <v>145</v>
      </c>
      <c r="D261" s="9" t="s">
        <v>42</v>
      </c>
      <c r="E261" s="9" t="s">
        <v>43</v>
      </c>
      <c r="F261" s="9" t="s">
        <v>16</v>
      </c>
      <c r="G261" s="9" t="s">
        <v>146</v>
      </c>
      <c r="H261" s="9" t="s">
        <v>3014</v>
      </c>
      <c r="I261" s="9" t="s">
        <v>3015</v>
      </c>
      <c r="J261" s="9" t="s">
        <v>3016</v>
      </c>
      <c r="K261" s="9" t="s">
        <v>17</v>
      </c>
      <c r="L261" s="9" t="s">
        <v>40</v>
      </c>
      <c r="M261" s="10">
        <v>6107449</v>
      </c>
      <c r="N261" s="10">
        <v>2405611</v>
      </c>
      <c r="O261" s="10">
        <v>0</v>
      </c>
    </row>
    <row r="262" spans="1:15" x14ac:dyDescent="0.25">
      <c r="A262" s="9" t="s">
        <v>4291</v>
      </c>
      <c r="B262" s="10">
        <v>2023</v>
      </c>
      <c r="C262" s="9" t="s">
        <v>145</v>
      </c>
      <c r="D262" s="9" t="s">
        <v>42</v>
      </c>
      <c r="E262" s="9" t="s">
        <v>43</v>
      </c>
      <c r="F262" s="9" t="s">
        <v>16</v>
      </c>
      <c r="G262" s="9" t="s">
        <v>146</v>
      </c>
      <c r="H262" s="9" t="s">
        <v>3017</v>
      </c>
      <c r="I262" s="9" t="s">
        <v>3018</v>
      </c>
      <c r="J262" s="9" t="s">
        <v>3019</v>
      </c>
      <c r="K262" s="9" t="s">
        <v>17</v>
      </c>
      <c r="L262" s="9" t="s">
        <v>40</v>
      </c>
      <c r="M262" s="10">
        <v>24561758</v>
      </c>
      <c r="N262" s="10">
        <v>8074365</v>
      </c>
      <c r="O262" s="10">
        <v>0</v>
      </c>
    </row>
    <row r="263" spans="1:15" x14ac:dyDescent="0.25">
      <c r="A263" s="9" t="s">
        <v>4291</v>
      </c>
      <c r="B263" s="10">
        <v>2023</v>
      </c>
      <c r="C263" s="9" t="s">
        <v>145</v>
      </c>
      <c r="D263" s="9" t="s">
        <v>42</v>
      </c>
      <c r="E263" s="9" t="s">
        <v>43</v>
      </c>
      <c r="F263" s="9" t="s">
        <v>16</v>
      </c>
      <c r="G263" s="9" t="s">
        <v>146</v>
      </c>
      <c r="H263" s="9" t="s">
        <v>3020</v>
      </c>
      <c r="I263" s="9" t="s">
        <v>3021</v>
      </c>
      <c r="J263" s="9" t="s">
        <v>3022</v>
      </c>
      <c r="K263" s="9" t="s">
        <v>17</v>
      </c>
      <c r="L263" s="9" t="s">
        <v>40</v>
      </c>
      <c r="M263" s="10">
        <v>7262497</v>
      </c>
      <c r="N263" s="10">
        <v>2498304</v>
      </c>
      <c r="O263" s="10">
        <v>0</v>
      </c>
    </row>
    <row r="264" spans="1:15" x14ac:dyDescent="0.25">
      <c r="A264" s="9" t="s">
        <v>4291</v>
      </c>
      <c r="B264" s="10">
        <v>2023</v>
      </c>
      <c r="C264" s="9" t="s">
        <v>145</v>
      </c>
      <c r="D264" s="9" t="s">
        <v>42</v>
      </c>
      <c r="E264" s="9" t="s">
        <v>43</v>
      </c>
      <c r="F264" s="9" t="s">
        <v>16</v>
      </c>
      <c r="G264" s="9" t="s">
        <v>147</v>
      </c>
      <c r="H264" s="9" t="s">
        <v>1279</v>
      </c>
      <c r="I264" s="9" t="s">
        <v>154</v>
      </c>
      <c r="J264" s="9" t="s">
        <v>155</v>
      </c>
      <c r="K264" s="9" t="s">
        <v>110</v>
      </c>
      <c r="L264" s="9" t="s">
        <v>78</v>
      </c>
      <c r="M264" s="10">
        <v>138120248</v>
      </c>
      <c r="N264" s="10">
        <v>33353990</v>
      </c>
      <c r="O264" s="10">
        <v>0</v>
      </c>
    </row>
    <row r="265" spans="1:15" x14ac:dyDescent="0.25">
      <c r="A265" s="9" t="s">
        <v>4291</v>
      </c>
      <c r="B265" s="10">
        <v>2023</v>
      </c>
      <c r="C265" s="9" t="s">
        <v>145</v>
      </c>
      <c r="D265" s="9" t="s">
        <v>42</v>
      </c>
      <c r="E265" s="9" t="s">
        <v>43</v>
      </c>
      <c r="F265" s="9" t="s">
        <v>16</v>
      </c>
      <c r="G265" s="9" t="s">
        <v>147</v>
      </c>
      <c r="H265" s="9" t="s">
        <v>1280</v>
      </c>
      <c r="I265" s="9" t="s">
        <v>721</v>
      </c>
      <c r="J265" s="9" t="s">
        <v>722</v>
      </c>
      <c r="K265" s="9" t="s">
        <v>29</v>
      </c>
      <c r="L265" s="9" t="s">
        <v>78</v>
      </c>
      <c r="M265" s="10">
        <v>44633995</v>
      </c>
      <c r="N265" s="10">
        <v>44633995</v>
      </c>
      <c r="O265" s="10">
        <v>0</v>
      </c>
    </row>
    <row r="266" spans="1:15" x14ac:dyDescent="0.25">
      <c r="A266" s="9" t="s">
        <v>4291</v>
      </c>
      <c r="B266" s="10">
        <v>2023</v>
      </c>
      <c r="C266" s="9" t="s">
        <v>145</v>
      </c>
      <c r="D266" s="9" t="s">
        <v>42</v>
      </c>
      <c r="E266" s="9" t="s">
        <v>43</v>
      </c>
      <c r="F266" s="9" t="s">
        <v>16</v>
      </c>
      <c r="G266" s="9" t="s">
        <v>147</v>
      </c>
      <c r="H266" s="9" t="s">
        <v>1281</v>
      </c>
      <c r="I266" s="9" t="s">
        <v>723</v>
      </c>
      <c r="J266" s="9" t="s">
        <v>724</v>
      </c>
      <c r="K266" s="9" t="s">
        <v>17</v>
      </c>
      <c r="L266" s="9" t="s">
        <v>78</v>
      </c>
      <c r="M266" s="10">
        <v>102368593</v>
      </c>
      <c r="N266" s="10">
        <v>94095310</v>
      </c>
      <c r="O266" s="10">
        <v>0</v>
      </c>
    </row>
    <row r="267" spans="1:15" x14ac:dyDescent="0.25">
      <c r="A267" s="9" t="s">
        <v>4291</v>
      </c>
      <c r="B267" s="10">
        <v>2023</v>
      </c>
      <c r="C267" s="9" t="s">
        <v>145</v>
      </c>
      <c r="D267" s="9" t="s">
        <v>42</v>
      </c>
      <c r="E267" s="9" t="s">
        <v>43</v>
      </c>
      <c r="F267" s="9" t="s">
        <v>16</v>
      </c>
      <c r="G267" s="9" t="s">
        <v>147</v>
      </c>
      <c r="H267" s="9" t="s">
        <v>1282</v>
      </c>
      <c r="I267" s="9" t="s">
        <v>725</v>
      </c>
      <c r="J267" s="9" t="s">
        <v>726</v>
      </c>
      <c r="K267" s="9" t="s">
        <v>17</v>
      </c>
      <c r="L267" s="9" t="s">
        <v>28</v>
      </c>
      <c r="M267" s="10">
        <v>74723354</v>
      </c>
      <c r="N267" s="10">
        <v>17417438</v>
      </c>
      <c r="O267" s="10">
        <v>0</v>
      </c>
    </row>
    <row r="268" spans="1:15" x14ac:dyDescent="0.25">
      <c r="A268" s="9" t="s">
        <v>4291</v>
      </c>
      <c r="B268" s="10">
        <v>2023</v>
      </c>
      <c r="C268" s="9" t="s">
        <v>145</v>
      </c>
      <c r="D268" s="9" t="s">
        <v>42</v>
      </c>
      <c r="E268" s="9" t="s">
        <v>43</v>
      </c>
      <c r="F268" s="9" t="s">
        <v>16</v>
      </c>
      <c r="G268" s="9" t="s">
        <v>147</v>
      </c>
      <c r="H268" s="9" t="s">
        <v>1283</v>
      </c>
      <c r="I268" s="9" t="s">
        <v>727</v>
      </c>
      <c r="J268" s="9" t="s">
        <v>728</v>
      </c>
      <c r="K268" s="9" t="s">
        <v>17</v>
      </c>
      <c r="L268" s="9" t="s">
        <v>78</v>
      </c>
      <c r="M268" s="10">
        <v>135115729</v>
      </c>
      <c r="N268" s="10">
        <v>97792987</v>
      </c>
      <c r="O268" s="10">
        <v>0</v>
      </c>
    </row>
    <row r="269" spans="1:15" x14ac:dyDescent="0.25">
      <c r="A269" s="9" t="s">
        <v>4291</v>
      </c>
      <c r="B269" s="10">
        <v>2023</v>
      </c>
      <c r="C269" s="9" t="s">
        <v>145</v>
      </c>
      <c r="D269" s="9" t="s">
        <v>42</v>
      </c>
      <c r="E269" s="9" t="s">
        <v>43</v>
      </c>
      <c r="F269" s="9" t="s">
        <v>16</v>
      </c>
      <c r="G269" s="9" t="s">
        <v>147</v>
      </c>
      <c r="H269" s="9" t="s">
        <v>1284</v>
      </c>
      <c r="I269" s="9" t="s">
        <v>1285</v>
      </c>
      <c r="J269" s="9" t="s">
        <v>1286</v>
      </c>
      <c r="K269" s="9" t="s">
        <v>17</v>
      </c>
      <c r="L269" s="9" t="s">
        <v>78</v>
      </c>
      <c r="M269" s="10">
        <v>86542898</v>
      </c>
      <c r="N269" s="10">
        <v>86542898</v>
      </c>
      <c r="O269" s="10">
        <v>0</v>
      </c>
    </row>
    <row r="270" spans="1:15" x14ac:dyDescent="0.25">
      <c r="A270" s="9" t="s">
        <v>4291</v>
      </c>
      <c r="B270" s="10">
        <v>2023</v>
      </c>
      <c r="C270" s="9" t="s">
        <v>145</v>
      </c>
      <c r="D270" s="9" t="s">
        <v>42</v>
      </c>
      <c r="E270" s="9" t="s">
        <v>43</v>
      </c>
      <c r="F270" s="9" t="s">
        <v>16</v>
      </c>
      <c r="G270" s="9" t="s">
        <v>147</v>
      </c>
      <c r="H270" s="9" t="s">
        <v>1287</v>
      </c>
      <c r="I270" s="9" t="s">
        <v>1288</v>
      </c>
      <c r="J270" s="9" t="s">
        <v>1289</v>
      </c>
      <c r="K270" s="9" t="s">
        <v>17</v>
      </c>
      <c r="L270" s="9" t="s">
        <v>78</v>
      </c>
      <c r="M270" s="10">
        <v>55317561</v>
      </c>
      <c r="N270" s="10">
        <v>22779261</v>
      </c>
      <c r="O270" s="10">
        <v>0</v>
      </c>
    </row>
    <row r="271" spans="1:15" x14ac:dyDescent="0.25">
      <c r="A271" s="9" t="s">
        <v>4291</v>
      </c>
      <c r="B271" s="10">
        <v>2023</v>
      </c>
      <c r="C271" s="9" t="s">
        <v>145</v>
      </c>
      <c r="D271" s="9" t="s">
        <v>42</v>
      </c>
      <c r="E271" s="9" t="s">
        <v>43</v>
      </c>
      <c r="F271" s="9" t="s">
        <v>16</v>
      </c>
      <c r="G271" s="9" t="s">
        <v>147</v>
      </c>
      <c r="H271" s="9" t="s">
        <v>1290</v>
      </c>
      <c r="I271" s="9" t="s">
        <v>1291</v>
      </c>
      <c r="J271" s="9" t="s">
        <v>1292</v>
      </c>
      <c r="K271" s="9" t="s">
        <v>17</v>
      </c>
      <c r="L271" s="9" t="s">
        <v>18</v>
      </c>
      <c r="M271" s="10">
        <v>260161013</v>
      </c>
      <c r="N271" s="10">
        <v>260161013</v>
      </c>
      <c r="O271" s="10">
        <v>0</v>
      </c>
    </row>
    <row r="272" spans="1:15" x14ac:dyDescent="0.25">
      <c r="A272" s="9" t="s">
        <v>4291</v>
      </c>
      <c r="B272" s="10">
        <v>2023</v>
      </c>
      <c r="C272" s="9" t="s">
        <v>145</v>
      </c>
      <c r="D272" s="9" t="s">
        <v>42</v>
      </c>
      <c r="E272" s="9" t="s">
        <v>43</v>
      </c>
      <c r="F272" s="9" t="s">
        <v>16</v>
      </c>
      <c r="G272" s="9" t="s">
        <v>147</v>
      </c>
      <c r="H272" s="9" t="s">
        <v>1293</v>
      </c>
      <c r="I272" s="9" t="s">
        <v>1294</v>
      </c>
      <c r="J272" s="9" t="s">
        <v>1295</v>
      </c>
      <c r="K272" s="9" t="s">
        <v>17</v>
      </c>
      <c r="L272" s="9" t="s">
        <v>78</v>
      </c>
      <c r="M272" s="10">
        <v>60594307</v>
      </c>
      <c r="N272" s="10">
        <v>25384009</v>
      </c>
      <c r="O272" s="10">
        <v>0</v>
      </c>
    </row>
    <row r="273" spans="1:15" x14ac:dyDescent="0.25">
      <c r="A273" s="9" t="s">
        <v>4291</v>
      </c>
      <c r="B273" s="10">
        <v>2023</v>
      </c>
      <c r="C273" s="9" t="s">
        <v>145</v>
      </c>
      <c r="D273" s="9" t="s">
        <v>42</v>
      </c>
      <c r="E273" s="9" t="s">
        <v>43</v>
      </c>
      <c r="F273" s="9" t="s">
        <v>16</v>
      </c>
      <c r="G273" s="9" t="s">
        <v>147</v>
      </c>
      <c r="H273" s="9" t="s">
        <v>1296</v>
      </c>
      <c r="I273" s="9" t="s">
        <v>1297</v>
      </c>
      <c r="J273" s="9" t="s">
        <v>1298</v>
      </c>
      <c r="K273" s="9" t="s">
        <v>29</v>
      </c>
      <c r="L273" s="9" t="s">
        <v>78</v>
      </c>
      <c r="M273" s="10">
        <v>57246471</v>
      </c>
      <c r="N273" s="10">
        <v>23677737</v>
      </c>
      <c r="O273" s="10">
        <v>0</v>
      </c>
    </row>
    <row r="274" spans="1:15" x14ac:dyDescent="0.25">
      <c r="A274" s="9" t="s">
        <v>4291</v>
      </c>
      <c r="B274" s="10">
        <v>2023</v>
      </c>
      <c r="C274" s="9" t="s">
        <v>145</v>
      </c>
      <c r="D274" s="9" t="s">
        <v>42</v>
      </c>
      <c r="E274" s="9" t="s">
        <v>43</v>
      </c>
      <c r="F274" s="9" t="s">
        <v>16</v>
      </c>
      <c r="G274" s="9" t="s">
        <v>147</v>
      </c>
      <c r="H274" s="9" t="s">
        <v>1299</v>
      </c>
      <c r="I274" s="9" t="s">
        <v>1300</v>
      </c>
      <c r="J274" s="9" t="s">
        <v>1301</v>
      </c>
      <c r="K274" s="9" t="s">
        <v>29</v>
      </c>
      <c r="L274" s="9" t="s">
        <v>28</v>
      </c>
      <c r="M274" s="10">
        <v>13323288</v>
      </c>
      <c r="N274" s="10">
        <v>13323288</v>
      </c>
      <c r="O274" s="10">
        <v>0</v>
      </c>
    </row>
    <row r="275" spans="1:15" x14ac:dyDescent="0.25">
      <c r="A275" s="9" t="s">
        <v>4291</v>
      </c>
      <c r="B275" s="10">
        <v>2023</v>
      </c>
      <c r="C275" s="9" t="s">
        <v>145</v>
      </c>
      <c r="D275" s="9" t="s">
        <v>42</v>
      </c>
      <c r="E275" s="9" t="s">
        <v>43</v>
      </c>
      <c r="F275" s="9" t="s">
        <v>16</v>
      </c>
      <c r="G275" s="9" t="s">
        <v>147</v>
      </c>
      <c r="H275" s="9" t="s">
        <v>1302</v>
      </c>
      <c r="I275" s="9" t="s">
        <v>1303</v>
      </c>
      <c r="J275" s="9" t="s">
        <v>1304</v>
      </c>
      <c r="K275" s="9" t="s">
        <v>17</v>
      </c>
      <c r="L275" s="9" t="s">
        <v>78</v>
      </c>
      <c r="M275" s="10">
        <v>53860707</v>
      </c>
      <c r="N275" s="10">
        <v>53860707</v>
      </c>
      <c r="O275" s="10">
        <v>0</v>
      </c>
    </row>
    <row r="276" spans="1:15" x14ac:dyDescent="0.25">
      <c r="A276" s="9" t="s">
        <v>4291</v>
      </c>
      <c r="B276" s="10">
        <v>2023</v>
      </c>
      <c r="C276" s="9" t="s">
        <v>145</v>
      </c>
      <c r="D276" s="9" t="s">
        <v>42</v>
      </c>
      <c r="E276" s="9" t="s">
        <v>43</v>
      </c>
      <c r="F276" s="9" t="s">
        <v>16</v>
      </c>
      <c r="G276" s="9" t="s">
        <v>147</v>
      </c>
      <c r="H276" s="9" t="s">
        <v>1305</v>
      </c>
      <c r="I276" s="9" t="s">
        <v>1306</v>
      </c>
      <c r="J276" s="9" t="s">
        <v>1307</v>
      </c>
      <c r="K276" s="9" t="s">
        <v>17</v>
      </c>
      <c r="L276" s="9" t="s">
        <v>78</v>
      </c>
      <c r="M276" s="10">
        <v>70127978</v>
      </c>
      <c r="N276" s="10">
        <v>29300330</v>
      </c>
      <c r="O276" s="10">
        <v>0</v>
      </c>
    </row>
    <row r="277" spans="1:15" x14ac:dyDescent="0.25">
      <c r="A277" s="9" t="s">
        <v>4291</v>
      </c>
      <c r="B277" s="10">
        <v>2023</v>
      </c>
      <c r="C277" s="9" t="s">
        <v>145</v>
      </c>
      <c r="D277" s="9" t="s">
        <v>42</v>
      </c>
      <c r="E277" s="9" t="s">
        <v>43</v>
      </c>
      <c r="F277" s="9" t="s">
        <v>16</v>
      </c>
      <c r="G277" s="9" t="s">
        <v>147</v>
      </c>
      <c r="H277" s="9" t="s">
        <v>1308</v>
      </c>
      <c r="I277" s="9" t="s">
        <v>1309</v>
      </c>
      <c r="J277" s="9" t="s">
        <v>1310</v>
      </c>
      <c r="K277" s="9" t="s">
        <v>17</v>
      </c>
      <c r="L277" s="9" t="s">
        <v>78</v>
      </c>
      <c r="M277" s="10">
        <v>57955922</v>
      </c>
      <c r="N277" s="10">
        <v>24132899</v>
      </c>
      <c r="O277" s="10">
        <v>0</v>
      </c>
    </row>
    <row r="278" spans="1:15" x14ac:dyDescent="0.25">
      <c r="A278" s="9" t="s">
        <v>4291</v>
      </c>
      <c r="B278" s="10">
        <v>2023</v>
      </c>
      <c r="C278" s="9" t="s">
        <v>145</v>
      </c>
      <c r="D278" s="9" t="s">
        <v>42</v>
      </c>
      <c r="E278" s="9" t="s">
        <v>43</v>
      </c>
      <c r="F278" s="9" t="s">
        <v>16</v>
      </c>
      <c r="G278" s="9" t="s">
        <v>147</v>
      </c>
      <c r="H278" s="9" t="s">
        <v>1311</v>
      </c>
      <c r="I278" s="9" t="s">
        <v>1312</v>
      </c>
      <c r="J278" s="9" t="s">
        <v>1313</v>
      </c>
      <c r="K278" s="9" t="s">
        <v>17</v>
      </c>
      <c r="L278" s="9" t="s">
        <v>78</v>
      </c>
      <c r="M278" s="10">
        <v>35609953</v>
      </c>
      <c r="N278" s="10">
        <v>35609953</v>
      </c>
      <c r="O278" s="10">
        <v>0</v>
      </c>
    </row>
    <row r="279" spans="1:15" x14ac:dyDescent="0.25">
      <c r="A279" s="9" t="s">
        <v>4291</v>
      </c>
      <c r="B279" s="10">
        <v>2023</v>
      </c>
      <c r="C279" s="9" t="s">
        <v>145</v>
      </c>
      <c r="D279" s="9" t="s">
        <v>42</v>
      </c>
      <c r="E279" s="9" t="s">
        <v>43</v>
      </c>
      <c r="F279" s="9" t="s">
        <v>16</v>
      </c>
      <c r="G279" s="9" t="s">
        <v>147</v>
      </c>
      <c r="H279" s="9" t="s">
        <v>3023</v>
      </c>
      <c r="I279" s="9" t="s">
        <v>3024</v>
      </c>
      <c r="J279" s="9" t="s">
        <v>3025</v>
      </c>
      <c r="K279" s="9" t="s">
        <v>17</v>
      </c>
      <c r="L279" s="9" t="s">
        <v>18</v>
      </c>
      <c r="M279" s="10">
        <v>370251654</v>
      </c>
      <c r="N279" s="10">
        <v>168464534</v>
      </c>
      <c r="O279" s="10">
        <v>0</v>
      </c>
    </row>
    <row r="280" spans="1:15" x14ac:dyDescent="0.25">
      <c r="A280" s="9" t="s">
        <v>4291</v>
      </c>
      <c r="B280" s="10">
        <v>2023</v>
      </c>
      <c r="C280" s="9" t="s">
        <v>145</v>
      </c>
      <c r="D280" s="9" t="s">
        <v>42</v>
      </c>
      <c r="E280" s="9" t="s">
        <v>43</v>
      </c>
      <c r="F280" s="9" t="s">
        <v>16</v>
      </c>
      <c r="G280" s="9" t="s">
        <v>147</v>
      </c>
      <c r="H280" s="9" t="s">
        <v>3026</v>
      </c>
      <c r="I280" s="9" t="s">
        <v>3027</v>
      </c>
      <c r="J280" s="9" t="s">
        <v>3028</v>
      </c>
      <c r="K280" s="9" t="s">
        <v>17</v>
      </c>
      <c r="L280" s="9" t="s">
        <v>28</v>
      </c>
      <c r="M280" s="10">
        <v>104741681</v>
      </c>
      <c r="N280" s="10">
        <v>4409438</v>
      </c>
      <c r="O280" s="10">
        <v>0</v>
      </c>
    </row>
    <row r="281" spans="1:15" x14ac:dyDescent="0.25">
      <c r="A281" s="9" t="s">
        <v>4291</v>
      </c>
      <c r="B281" s="10">
        <v>2023</v>
      </c>
      <c r="C281" s="9" t="s">
        <v>145</v>
      </c>
      <c r="D281" s="9" t="s">
        <v>42</v>
      </c>
      <c r="E281" s="9" t="s">
        <v>43</v>
      </c>
      <c r="F281" s="9" t="s">
        <v>16</v>
      </c>
      <c r="G281" s="9" t="s">
        <v>147</v>
      </c>
      <c r="H281" s="9" t="s">
        <v>3029</v>
      </c>
      <c r="I281" s="9" t="s">
        <v>3030</v>
      </c>
      <c r="J281" s="9" t="s">
        <v>3031</v>
      </c>
      <c r="K281" s="9" t="s">
        <v>17</v>
      </c>
      <c r="L281" s="9" t="s">
        <v>78</v>
      </c>
      <c r="M281" s="10">
        <v>19616390</v>
      </c>
      <c r="N281" s="10">
        <v>19616390</v>
      </c>
      <c r="O281" s="10">
        <v>0</v>
      </c>
    </row>
    <row r="282" spans="1:15" x14ac:dyDescent="0.25">
      <c r="A282" s="9" t="s">
        <v>4291</v>
      </c>
      <c r="B282" s="10">
        <v>2023</v>
      </c>
      <c r="C282" s="9" t="s">
        <v>145</v>
      </c>
      <c r="D282" s="9" t="s">
        <v>42</v>
      </c>
      <c r="E282" s="9" t="s">
        <v>43</v>
      </c>
      <c r="F282" s="9" t="s">
        <v>16</v>
      </c>
      <c r="G282" s="9" t="s">
        <v>147</v>
      </c>
      <c r="H282" s="9" t="s">
        <v>3032</v>
      </c>
      <c r="I282" s="9" t="s">
        <v>3033</v>
      </c>
      <c r="J282" s="9" t="s">
        <v>3034</v>
      </c>
      <c r="K282" s="9" t="s">
        <v>17</v>
      </c>
      <c r="L282" s="9" t="s">
        <v>28</v>
      </c>
      <c r="M282" s="10">
        <v>435152930</v>
      </c>
      <c r="N282" s="10">
        <v>18582230</v>
      </c>
      <c r="O282" s="10">
        <v>0</v>
      </c>
    </row>
    <row r="283" spans="1:15" x14ac:dyDescent="0.25">
      <c r="A283" s="9" t="s">
        <v>4291</v>
      </c>
      <c r="B283" s="10">
        <v>2023</v>
      </c>
      <c r="C283" s="9" t="s">
        <v>145</v>
      </c>
      <c r="D283" s="9" t="s">
        <v>42</v>
      </c>
      <c r="E283" s="9" t="s">
        <v>43</v>
      </c>
      <c r="F283" s="9" t="s">
        <v>16</v>
      </c>
      <c r="G283" s="9" t="s">
        <v>147</v>
      </c>
      <c r="H283" s="9" t="s">
        <v>3035</v>
      </c>
      <c r="I283" s="9" t="s">
        <v>3036</v>
      </c>
      <c r="J283" s="9" t="s">
        <v>3037</v>
      </c>
      <c r="K283" s="9" t="s">
        <v>17</v>
      </c>
      <c r="L283" s="9" t="s">
        <v>28</v>
      </c>
      <c r="M283" s="10">
        <v>145762189</v>
      </c>
      <c r="N283" s="10">
        <v>5463055</v>
      </c>
      <c r="O283" s="10">
        <v>0</v>
      </c>
    </row>
    <row r="284" spans="1:15" x14ac:dyDescent="0.25">
      <c r="A284" s="9" t="s">
        <v>4291</v>
      </c>
      <c r="B284" s="10">
        <v>2023</v>
      </c>
      <c r="C284" s="9" t="s">
        <v>145</v>
      </c>
      <c r="D284" s="9" t="s">
        <v>42</v>
      </c>
      <c r="E284" s="9" t="s">
        <v>43</v>
      </c>
      <c r="F284" s="9" t="s">
        <v>16</v>
      </c>
      <c r="G284" s="9" t="s">
        <v>147</v>
      </c>
      <c r="H284" s="9" t="s">
        <v>3038</v>
      </c>
      <c r="I284" s="9" t="s">
        <v>3039</v>
      </c>
      <c r="J284" s="9" t="s">
        <v>3040</v>
      </c>
      <c r="K284" s="9" t="s">
        <v>17</v>
      </c>
      <c r="L284" s="9" t="s">
        <v>28</v>
      </c>
      <c r="M284" s="10">
        <v>69778613</v>
      </c>
      <c r="N284" s="10">
        <v>6270278</v>
      </c>
      <c r="O284" s="10">
        <v>0</v>
      </c>
    </row>
    <row r="285" spans="1:15" x14ac:dyDescent="0.25">
      <c r="A285" s="9" t="s">
        <v>4291</v>
      </c>
      <c r="B285" s="10">
        <v>2023</v>
      </c>
      <c r="C285" s="9" t="s">
        <v>145</v>
      </c>
      <c r="D285" s="9" t="s">
        <v>42</v>
      </c>
      <c r="E285" s="9" t="s">
        <v>43</v>
      </c>
      <c r="F285" s="9" t="s">
        <v>16</v>
      </c>
      <c r="G285" s="9" t="s">
        <v>147</v>
      </c>
      <c r="H285" s="9" t="s">
        <v>3041</v>
      </c>
      <c r="I285" s="9" t="s">
        <v>3042</v>
      </c>
      <c r="J285" s="9" t="s">
        <v>3043</v>
      </c>
      <c r="K285" s="9" t="s">
        <v>17</v>
      </c>
      <c r="L285" s="9" t="s">
        <v>28</v>
      </c>
      <c r="M285" s="10">
        <v>43031959</v>
      </c>
      <c r="N285" s="10">
        <v>7228237</v>
      </c>
      <c r="O285" s="10">
        <v>0</v>
      </c>
    </row>
    <row r="286" spans="1:15" x14ac:dyDescent="0.25">
      <c r="A286" s="9" t="s">
        <v>4291</v>
      </c>
      <c r="B286" s="10">
        <v>2023</v>
      </c>
      <c r="C286" s="9" t="s">
        <v>145</v>
      </c>
      <c r="D286" s="9" t="s">
        <v>42</v>
      </c>
      <c r="E286" s="9" t="s">
        <v>43</v>
      </c>
      <c r="F286" s="9" t="s">
        <v>16</v>
      </c>
      <c r="G286" s="9" t="s">
        <v>147</v>
      </c>
      <c r="H286" s="9" t="s">
        <v>3044</v>
      </c>
      <c r="I286" s="9" t="s">
        <v>3045</v>
      </c>
      <c r="J286" s="9" t="s">
        <v>3046</v>
      </c>
      <c r="K286" s="9" t="s">
        <v>17</v>
      </c>
      <c r="L286" s="9" t="s">
        <v>78</v>
      </c>
      <c r="M286" s="10">
        <v>16605400</v>
      </c>
      <c r="N286" s="10">
        <v>16605400</v>
      </c>
      <c r="O286" s="10">
        <v>0</v>
      </c>
    </row>
    <row r="287" spans="1:15" x14ac:dyDescent="0.25">
      <c r="A287" s="9" t="s">
        <v>4291</v>
      </c>
      <c r="B287" s="10">
        <v>2023</v>
      </c>
      <c r="C287" s="9" t="s">
        <v>145</v>
      </c>
      <c r="D287" s="9" t="s">
        <v>42</v>
      </c>
      <c r="E287" s="9" t="s">
        <v>43</v>
      </c>
      <c r="F287" s="9" t="s">
        <v>16</v>
      </c>
      <c r="G287" s="9" t="s">
        <v>147</v>
      </c>
      <c r="H287" s="9" t="s">
        <v>3047</v>
      </c>
      <c r="I287" s="9" t="s">
        <v>3048</v>
      </c>
      <c r="J287" s="9" t="s">
        <v>3049</v>
      </c>
      <c r="K287" s="9" t="s">
        <v>17</v>
      </c>
      <c r="L287" s="9" t="s">
        <v>18</v>
      </c>
      <c r="M287" s="10">
        <v>25975722</v>
      </c>
      <c r="N287" s="10">
        <v>20465511</v>
      </c>
      <c r="O287" s="10">
        <v>0</v>
      </c>
    </row>
    <row r="288" spans="1:15" x14ac:dyDescent="0.25">
      <c r="A288" s="9" t="s">
        <v>4291</v>
      </c>
      <c r="B288" s="10">
        <v>2023</v>
      </c>
      <c r="C288" s="9" t="s">
        <v>145</v>
      </c>
      <c r="D288" s="9" t="s">
        <v>42</v>
      </c>
      <c r="E288" s="9" t="s">
        <v>43</v>
      </c>
      <c r="F288" s="9" t="s">
        <v>16</v>
      </c>
      <c r="G288" s="9" t="s">
        <v>147</v>
      </c>
      <c r="H288" s="9" t="s">
        <v>3050</v>
      </c>
      <c r="I288" s="9" t="s">
        <v>3051</v>
      </c>
      <c r="J288" s="9" t="s">
        <v>3052</v>
      </c>
      <c r="K288" s="9" t="s">
        <v>80</v>
      </c>
      <c r="L288" s="9" t="s">
        <v>28</v>
      </c>
      <c r="M288" s="10">
        <v>7510055</v>
      </c>
      <c r="N288" s="10">
        <v>7510055</v>
      </c>
      <c r="O288" s="10">
        <v>0</v>
      </c>
    </row>
    <row r="289" spans="1:15" x14ac:dyDescent="0.25">
      <c r="A289" s="9" t="s">
        <v>4291</v>
      </c>
      <c r="B289" s="10">
        <v>2023</v>
      </c>
      <c r="C289" s="9" t="s">
        <v>145</v>
      </c>
      <c r="D289" s="9" t="s">
        <v>42</v>
      </c>
      <c r="E289" s="9" t="s">
        <v>43</v>
      </c>
      <c r="F289" s="9" t="s">
        <v>16</v>
      </c>
      <c r="G289" s="9" t="s">
        <v>147</v>
      </c>
      <c r="H289" s="9" t="s">
        <v>3053</v>
      </c>
      <c r="I289" s="9" t="s">
        <v>3054</v>
      </c>
      <c r="J289" s="9" t="s">
        <v>3055</v>
      </c>
      <c r="K289" s="9" t="s">
        <v>17</v>
      </c>
      <c r="L289" s="9" t="s">
        <v>78</v>
      </c>
      <c r="M289" s="10">
        <v>234321390</v>
      </c>
      <c r="N289" s="10">
        <v>10559202</v>
      </c>
      <c r="O289" s="10">
        <v>0</v>
      </c>
    </row>
    <row r="290" spans="1:15" x14ac:dyDescent="0.25">
      <c r="A290" s="9" t="s">
        <v>4291</v>
      </c>
      <c r="B290" s="10">
        <v>2023</v>
      </c>
      <c r="C290" s="9" t="s">
        <v>145</v>
      </c>
      <c r="D290" s="9" t="s">
        <v>42</v>
      </c>
      <c r="E290" s="9" t="s">
        <v>43</v>
      </c>
      <c r="F290" s="9" t="s">
        <v>16</v>
      </c>
      <c r="G290" s="9" t="s">
        <v>147</v>
      </c>
      <c r="H290" s="9" t="s">
        <v>3056</v>
      </c>
      <c r="I290" s="9" t="s">
        <v>3057</v>
      </c>
      <c r="J290" s="9" t="s">
        <v>3058</v>
      </c>
      <c r="K290" s="9" t="s">
        <v>17</v>
      </c>
      <c r="L290" s="9" t="s">
        <v>78</v>
      </c>
      <c r="M290" s="10">
        <v>19056346</v>
      </c>
      <c r="N290" s="10">
        <v>19056346</v>
      </c>
      <c r="O290" s="10">
        <v>0</v>
      </c>
    </row>
    <row r="291" spans="1:15" x14ac:dyDescent="0.25">
      <c r="A291" s="9" t="s">
        <v>4291</v>
      </c>
      <c r="B291" s="10">
        <v>2023</v>
      </c>
      <c r="C291" s="9" t="s">
        <v>145</v>
      </c>
      <c r="D291" s="9" t="s">
        <v>42</v>
      </c>
      <c r="E291" s="9" t="s">
        <v>43</v>
      </c>
      <c r="F291" s="9" t="s">
        <v>16</v>
      </c>
      <c r="G291" s="9" t="s">
        <v>147</v>
      </c>
      <c r="H291" s="9" t="s">
        <v>3059</v>
      </c>
      <c r="I291" s="9" t="s">
        <v>3060</v>
      </c>
      <c r="J291" s="9" t="s">
        <v>3061</v>
      </c>
      <c r="K291" s="9" t="s">
        <v>29</v>
      </c>
      <c r="L291" s="9" t="s">
        <v>78</v>
      </c>
      <c r="M291" s="10">
        <v>55606371</v>
      </c>
      <c r="N291" s="10">
        <v>55606371</v>
      </c>
      <c r="O291" s="10">
        <v>0</v>
      </c>
    </row>
    <row r="292" spans="1:15" x14ac:dyDescent="0.25">
      <c r="A292" s="9" t="s">
        <v>4291</v>
      </c>
      <c r="B292" s="10">
        <v>2023</v>
      </c>
      <c r="C292" s="9" t="s">
        <v>145</v>
      </c>
      <c r="D292" s="9" t="s">
        <v>42</v>
      </c>
      <c r="E292" s="9" t="s">
        <v>43</v>
      </c>
      <c r="F292" s="9" t="s">
        <v>16</v>
      </c>
      <c r="G292" s="9" t="s">
        <v>147</v>
      </c>
      <c r="H292" s="9" t="s">
        <v>3062</v>
      </c>
      <c r="I292" s="9" t="s">
        <v>3063</v>
      </c>
      <c r="J292" s="9" t="s">
        <v>3064</v>
      </c>
      <c r="K292" s="9" t="s">
        <v>17</v>
      </c>
      <c r="L292" s="9" t="s">
        <v>78</v>
      </c>
      <c r="M292" s="10">
        <v>9797309</v>
      </c>
      <c r="N292" s="10">
        <v>9797309</v>
      </c>
      <c r="O292" s="10">
        <v>0</v>
      </c>
    </row>
    <row r="293" spans="1:15" x14ac:dyDescent="0.25">
      <c r="A293" s="9" t="s">
        <v>4291</v>
      </c>
      <c r="B293" s="10">
        <v>2023</v>
      </c>
      <c r="C293" s="9" t="s">
        <v>145</v>
      </c>
      <c r="D293" s="9" t="s">
        <v>42</v>
      </c>
      <c r="E293" s="9" t="s">
        <v>43</v>
      </c>
      <c r="F293" s="9" t="s">
        <v>16</v>
      </c>
      <c r="G293" s="9" t="s">
        <v>147</v>
      </c>
      <c r="H293" s="9" t="s">
        <v>3065</v>
      </c>
      <c r="I293" s="9" t="s">
        <v>3066</v>
      </c>
      <c r="J293" s="9" t="s">
        <v>3067</v>
      </c>
      <c r="K293" s="9" t="s">
        <v>17</v>
      </c>
      <c r="L293" s="9" t="s">
        <v>28</v>
      </c>
      <c r="M293" s="10">
        <v>193755812</v>
      </c>
      <c r="N293" s="10">
        <v>556317</v>
      </c>
      <c r="O293" s="10">
        <v>0</v>
      </c>
    </row>
    <row r="294" spans="1:15" x14ac:dyDescent="0.25">
      <c r="A294" s="9" t="s">
        <v>4291</v>
      </c>
      <c r="B294" s="10">
        <v>2023</v>
      </c>
      <c r="C294" s="9" t="s">
        <v>145</v>
      </c>
      <c r="D294" s="9" t="s">
        <v>42</v>
      </c>
      <c r="E294" s="9" t="s">
        <v>43</v>
      </c>
      <c r="F294" s="9" t="s">
        <v>16</v>
      </c>
      <c r="G294" s="9" t="s">
        <v>147</v>
      </c>
      <c r="H294" s="9" t="s">
        <v>3068</v>
      </c>
      <c r="I294" s="9" t="s">
        <v>3069</v>
      </c>
      <c r="J294" s="9" t="s">
        <v>3070</v>
      </c>
      <c r="K294" s="9" t="s">
        <v>17</v>
      </c>
      <c r="L294" s="9" t="s">
        <v>18</v>
      </c>
      <c r="M294" s="10">
        <v>419988681</v>
      </c>
      <c r="N294" s="10">
        <v>419988681</v>
      </c>
      <c r="O294" s="10">
        <v>0</v>
      </c>
    </row>
    <row r="295" spans="1:15" x14ac:dyDescent="0.25">
      <c r="A295" s="9" t="s">
        <v>4291</v>
      </c>
      <c r="B295" s="10">
        <v>2023</v>
      </c>
      <c r="C295" s="9" t="s">
        <v>145</v>
      </c>
      <c r="D295" s="9" t="s">
        <v>42</v>
      </c>
      <c r="E295" s="9" t="s">
        <v>43</v>
      </c>
      <c r="F295" s="9" t="s">
        <v>16</v>
      </c>
      <c r="G295" s="9" t="s">
        <v>147</v>
      </c>
      <c r="H295" s="9" t="s">
        <v>3071</v>
      </c>
      <c r="I295" s="9" t="s">
        <v>3072</v>
      </c>
      <c r="J295" s="9" t="s">
        <v>3073</v>
      </c>
      <c r="K295" s="9" t="s">
        <v>17</v>
      </c>
      <c r="L295" s="9" t="s">
        <v>78</v>
      </c>
      <c r="M295" s="10">
        <v>78965732</v>
      </c>
      <c r="N295" s="10">
        <v>78965732</v>
      </c>
      <c r="O295" s="10">
        <v>0</v>
      </c>
    </row>
    <row r="296" spans="1:15" x14ac:dyDescent="0.25">
      <c r="A296" s="9" t="s">
        <v>4291</v>
      </c>
      <c r="B296" s="10">
        <v>2023</v>
      </c>
      <c r="C296" s="9" t="s">
        <v>145</v>
      </c>
      <c r="D296" s="9" t="s">
        <v>42</v>
      </c>
      <c r="E296" s="9" t="s">
        <v>43</v>
      </c>
      <c r="F296" s="9" t="s">
        <v>16</v>
      </c>
      <c r="G296" s="9" t="s">
        <v>147</v>
      </c>
      <c r="H296" s="9" t="s">
        <v>4405</v>
      </c>
      <c r="I296" s="9" t="s">
        <v>4406</v>
      </c>
      <c r="J296" s="9" t="s">
        <v>4407</v>
      </c>
      <c r="K296" s="9" t="s">
        <v>17</v>
      </c>
      <c r="L296" s="9" t="s">
        <v>28</v>
      </c>
      <c r="M296" s="10">
        <v>31485826</v>
      </c>
      <c r="N296" s="10">
        <v>31485826</v>
      </c>
      <c r="O296" s="10">
        <v>0</v>
      </c>
    </row>
    <row r="297" spans="1:15" x14ac:dyDescent="0.25">
      <c r="A297" s="9" t="s">
        <v>4291</v>
      </c>
      <c r="B297" s="10">
        <v>2023</v>
      </c>
      <c r="C297" s="9" t="s">
        <v>145</v>
      </c>
      <c r="D297" s="9" t="s">
        <v>42</v>
      </c>
      <c r="E297" s="9" t="s">
        <v>43</v>
      </c>
      <c r="F297" s="9" t="s">
        <v>16</v>
      </c>
      <c r="G297" s="9" t="s">
        <v>147</v>
      </c>
      <c r="H297" s="9" t="s">
        <v>4408</v>
      </c>
      <c r="I297" s="9" t="s">
        <v>4409</v>
      </c>
      <c r="J297" s="9" t="s">
        <v>4410</v>
      </c>
      <c r="K297" s="9" t="s">
        <v>17</v>
      </c>
      <c r="L297" s="9" t="s">
        <v>28</v>
      </c>
      <c r="M297" s="10">
        <v>10619429</v>
      </c>
      <c r="N297" s="10">
        <v>10619429</v>
      </c>
      <c r="O297" s="10">
        <v>0</v>
      </c>
    </row>
    <row r="298" spans="1:15" x14ac:dyDescent="0.25">
      <c r="A298" s="9" t="s">
        <v>4291</v>
      </c>
      <c r="B298" s="10">
        <v>2023</v>
      </c>
      <c r="C298" s="9" t="s">
        <v>145</v>
      </c>
      <c r="D298" s="9" t="s">
        <v>42</v>
      </c>
      <c r="E298" s="9" t="s">
        <v>43</v>
      </c>
      <c r="F298" s="9" t="s">
        <v>16</v>
      </c>
      <c r="G298" s="9" t="s">
        <v>147</v>
      </c>
      <c r="H298" s="9" t="s">
        <v>4411</v>
      </c>
      <c r="I298" s="9" t="s">
        <v>4412</v>
      </c>
      <c r="J298" s="9" t="s">
        <v>4413</v>
      </c>
      <c r="K298" s="9" t="s">
        <v>17</v>
      </c>
      <c r="L298" s="9" t="s">
        <v>18</v>
      </c>
      <c r="M298" s="10">
        <v>120148971</v>
      </c>
      <c r="N298" s="10">
        <v>120148971</v>
      </c>
      <c r="O298" s="10">
        <v>0</v>
      </c>
    </row>
    <row r="299" spans="1:15" x14ac:dyDescent="0.25">
      <c r="A299" s="9" t="s">
        <v>4291</v>
      </c>
      <c r="B299" s="10">
        <v>2023</v>
      </c>
      <c r="C299" s="9" t="s">
        <v>145</v>
      </c>
      <c r="D299" s="9" t="s">
        <v>42</v>
      </c>
      <c r="E299" s="9" t="s">
        <v>43</v>
      </c>
      <c r="F299" s="9" t="s">
        <v>16</v>
      </c>
      <c r="G299" s="9" t="s">
        <v>147</v>
      </c>
      <c r="H299" s="9" t="s">
        <v>4414</v>
      </c>
      <c r="I299" s="9" t="s">
        <v>4415</v>
      </c>
      <c r="J299" s="9" t="s">
        <v>4416</v>
      </c>
      <c r="K299" s="9" t="s">
        <v>17</v>
      </c>
      <c r="L299" s="9" t="s">
        <v>78</v>
      </c>
      <c r="M299" s="10">
        <v>134367624</v>
      </c>
      <c r="N299" s="10">
        <v>48234535</v>
      </c>
      <c r="O299" s="10">
        <v>0</v>
      </c>
    </row>
    <row r="300" spans="1:15" x14ac:dyDescent="0.25">
      <c r="A300" s="9" t="s">
        <v>4291</v>
      </c>
      <c r="B300" s="10">
        <v>2023</v>
      </c>
      <c r="C300" s="9" t="s">
        <v>145</v>
      </c>
      <c r="D300" s="9" t="s">
        <v>42</v>
      </c>
      <c r="E300" s="9" t="s">
        <v>43</v>
      </c>
      <c r="F300" s="9" t="s">
        <v>16</v>
      </c>
      <c r="G300" s="9" t="s">
        <v>147</v>
      </c>
      <c r="H300" s="9" t="s">
        <v>4417</v>
      </c>
      <c r="I300" s="9" t="s">
        <v>4418</v>
      </c>
      <c r="J300" s="9" t="s">
        <v>4419</v>
      </c>
      <c r="K300" s="9" t="s">
        <v>17</v>
      </c>
      <c r="L300" s="9" t="s">
        <v>18</v>
      </c>
      <c r="M300" s="10">
        <v>19033252</v>
      </c>
      <c r="N300" s="10">
        <v>19033252</v>
      </c>
      <c r="O300" s="10">
        <v>0</v>
      </c>
    </row>
    <row r="301" spans="1:15" x14ac:dyDescent="0.25">
      <c r="A301" s="9" t="s">
        <v>4291</v>
      </c>
      <c r="B301" s="10">
        <v>2023</v>
      </c>
      <c r="C301" s="9" t="s">
        <v>145</v>
      </c>
      <c r="D301" s="9" t="s">
        <v>42</v>
      </c>
      <c r="E301" s="9" t="s">
        <v>43</v>
      </c>
      <c r="F301" s="9" t="s">
        <v>16</v>
      </c>
      <c r="G301" s="9" t="s">
        <v>147</v>
      </c>
      <c r="H301" s="9" t="s">
        <v>4420</v>
      </c>
      <c r="I301" s="9" t="s">
        <v>4421</v>
      </c>
      <c r="J301" s="9" t="s">
        <v>4422</v>
      </c>
      <c r="K301" s="9" t="s">
        <v>127</v>
      </c>
      <c r="L301" s="9" t="s">
        <v>78</v>
      </c>
      <c r="M301" s="10">
        <v>22092012</v>
      </c>
      <c r="N301" s="10">
        <v>22092012</v>
      </c>
      <c r="O301" s="10">
        <v>0</v>
      </c>
    </row>
    <row r="302" spans="1:15" x14ac:dyDescent="0.25">
      <c r="A302" s="9" t="s">
        <v>4291</v>
      </c>
      <c r="B302" s="10">
        <v>2023</v>
      </c>
      <c r="C302" s="9" t="s">
        <v>145</v>
      </c>
      <c r="D302" s="9" t="s">
        <v>42</v>
      </c>
      <c r="E302" s="9" t="s">
        <v>43</v>
      </c>
      <c r="F302" s="9" t="s">
        <v>16</v>
      </c>
      <c r="G302" s="9" t="s">
        <v>3074</v>
      </c>
      <c r="H302" s="9" t="s">
        <v>3075</v>
      </c>
      <c r="I302" s="9" t="s">
        <v>3076</v>
      </c>
      <c r="J302" s="9" t="s">
        <v>3077</v>
      </c>
      <c r="K302" s="9" t="s">
        <v>31</v>
      </c>
      <c r="L302" s="9" t="s">
        <v>78</v>
      </c>
      <c r="M302" s="10">
        <v>19184181</v>
      </c>
      <c r="N302" s="10">
        <v>5905359</v>
      </c>
      <c r="O302" s="10">
        <v>0</v>
      </c>
    </row>
    <row r="303" spans="1:15" x14ac:dyDescent="0.25">
      <c r="A303" s="9" t="s">
        <v>4291</v>
      </c>
      <c r="B303" s="10">
        <v>2023</v>
      </c>
      <c r="C303" s="9" t="s">
        <v>145</v>
      </c>
      <c r="D303" s="9" t="s">
        <v>42</v>
      </c>
      <c r="E303" s="9" t="s">
        <v>43</v>
      </c>
      <c r="F303" s="9" t="s">
        <v>16</v>
      </c>
      <c r="G303" s="9" t="s">
        <v>3074</v>
      </c>
      <c r="H303" s="9" t="s">
        <v>3078</v>
      </c>
      <c r="I303" s="9" t="s">
        <v>3079</v>
      </c>
      <c r="J303" s="9" t="s">
        <v>3080</v>
      </c>
      <c r="K303" s="9" t="s">
        <v>31</v>
      </c>
      <c r="L303" s="9" t="s">
        <v>78</v>
      </c>
      <c r="M303" s="10">
        <v>23239361</v>
      </c>
      <c r="N303" s="10">
        <v>7872412</v>
      </c>
      <c r="O303" s="10">
        <v>0</v>
      </c>
    </row>
    <row r="304" spans="1:15" x14ac:dyDescent="0.25">
      <c r="A304" s="9" t="s">
        <v>4291</v>
      </c>
      <c r="B304" s="10">
        <v>2023</v>
      </c>
      <c r="C304" s="9" t="s">
        <v>145</v>
      </c>
      <c r="D304" s="9" t="s">
        <v>42</v>
      </c>
      <c r="E304" s="9" t="s">
        <v>43</v>
      </c>
      <c r="F304" s="9" t="s">
        <v>16</v>
      </c>
      <c r="G304" s="9" t="s">
        <v>3074</v>
      </c>
      <c r="H304" s="9" t="s">
        <v>4423</v>
      </c>
      <c r="I304" s="9" t="s">
        <v>4424</v>
      </c>
      <c r="J304" s="9" t="s">
        <v>4425</v>
      </c>
      <c r="K304" s="9" t="s">
        <v>31</v>
      </c>
      <c r="L304" s="9" t="s">
        <v>18</v>
      </c>
      <c r="M304" s="10">
        <v>1799544</v>
      </c>
      <c r="N304" s="10">
        <v>1799544</v>
      </c>
      <c r="O304" s="10">
        <v>0</v>
      </c>
    </row>
    <row r="305" spans="1:15" x14ac:dyDescent="0.25">
      <c r="A305" s="9" t="s">
        <v>4291</v>
      </c>
      <c r="B305" s="10">
        <v>2023</v>
      </c>
      <c r="C305" s="9" t="s">
        <v>145</v>
      </c>
      <c r="D305" s="9" t="s">
        <v>42</v>
      </c>
      <c r="E305" s="9" t="s">
        <v>43</v>
      </c>
      <c r="F305" s="9" t="s">
        <v>16</v>
      </c>
      <c r="G305" s="9" t="s">
        <v>3074</v>
      </c>
      <c r="H305" s="9" t="s">
        <v>4426</v>
      </c>
      <c r="I305" s="9" t="s">
        <v>4427</v>
      </c>
      <c r="J305" s="9" t="s">
        <v>4428</v>
      </c>
      <c r="K305" s="9" t="s">
        <v>31</v>
      </c>
      <c r="L305" s="9" t="s">
        <v>28</v>
      </c>
      <c r="M305" s="10">
        <v>7404220</v>
      </c>
      <c r="N305" s="10">
        <v>2212372</v>
      </c>
      <c r="O305" s="10">
        <v>0</v>
      </c>
    </row>
    <row r="306" spans="1:15" x14ac:dyDescent="0.25">
      <c r="A306" s="9" t="s">
        <v>4291</v>
      </c>
      <c r="B306" s="10">
        <v>2023</v>
      </c>
      <c r="C306" s="9" t="s">
        <v>145</v>
      </c>
      <c r="D306" s="9" t="s">
        <v>42</v>
      </c>
      <c r="E306" s="9" t="s">
        <v>43</v>
      </c>
      <c r="F306" s="9" t="s">
        <v>16</v>
      </c>
      <c r="G306" s="9" t="s">
        <v>3074</v>
      </c>
      <c r="H306" s="9" t="s">
        <v>4429</v>
      </c>
      <c r="I306" s="9" t="s">
        <v>4430</v>
      </c>
      <c r="J306" s="9" t="s">
        <v>4431</v>
      </c>
      <c r="K306" s="9" t="s">
        <v>31</v>
      </c>
      <c r="L306" s="9" t="s">
        <v>18</v>
      </c>
      <c r="M306" s="10">
        <v>33784</v>
      </c>
      <c r="N306" s="10">
        <v>33784</v>
      </c>
      <c r="O306" s="10">
        <v>0</v>
      </c>
    </row>
    <row r="307" spans="1:15" x14ac:dyDescent="0.25">
      <c r="A307" s="9" t="s">
        <v>4291</v>
      </c>
      <c r="B307" s="10">
        <v>2023</v>
      </c>
      <c r="C307" s="9" t="s">
        <v>145</v>
      </c>
      <c r="D307" s="9" t="s">
        <v>42</v>
      </c>
      <c r="E307" s="9" t="s">
        <v>43</v>
      </c>
      <c r="F307" s="9" t="s">
        <v>16</v>
      </c>
      <c r="G307" s="9" t="s">
        <v>3074</v>
      </c>
      <c r="H307" s="9" t="s">
        <v>4432</v>
      </c>
      <c r="I307" s="9" t="s">
        <v>4433</v>
      </c>
      <c r="J307" s="9" t="s">
        <v>4434</v>
      </c>
      <c r="K307" s="9" t="s">
        <v>31</v>
      </c>
      <c r="L307" s="9" t="s">
        <v>28</v>
      </c>
      <c r="M307" s="10">
        <v>29495305</v>
      </c>
      <c r="N307" s="10">
        <v>10811446</v>
      </c>
      <c r="O307" s="10">
        <v>0</v>
      </c>
    </row>
    <row r="308" spans="1:15" x14ac:dyDescent="0.25">
      <c r="A308" s="9" t="s">
        <v>4291</v>
      </c>
      <c r="B308" s="10">
        <v>2023</v>
      </c>
      <c r="C308" s="9" t="s">
        <v>145</v>
      </c>
      <c r="D308" s="9" t="s">
        <v>42</v>
      </c>
      <c r="E308" s="9" t="s">
        <v>43</v>
      </c>
      <c r="F308" s="9" t="s">
        <v>16</v>
      </c>
      <c r="G308" s="9" t="s">
        <v>148</v>
      </c>
      <c r="H308" s="9" t="s">
        <v>4435</v>
      </c>
      <c r="I308" s="9" t="s">
        <v>4436</v>
      </c>
      <c r="J308" s="9" t="s">
        <v>4437</v>
      </c>
      <c r="K308" s="9" t="s">
        <v>17</v>
      </c>
      <c r="L308" s="9" t="s">
        <v>18</v>
      </c>
      <c r="M308" s="10">
        <v>82083887</v>
      </c>
      <c r="N308" s="10">
        <v>82083887</v>
      </c>
      <c r="O308" s="10">
        <v>0</v>
      </c>
    </row>
    <row r="309" spans="1:15" x14ac:dyDescent="0.25">
      <c r="A309" s="9" t="s">
        <v>4291</v>
      </c>
      <c r="B309" s="10">
        <v>2023</v>
      </c>
      <c r="C309" s="9" t="s">
        <v>145</v>
      </c>
      <c r="D309" s="9" t="s">
        <v>42</v>
      </c>
      <c r="E309" s="9" t="s">
        <v>43</v>
      </c>
      <c r="F309" s="9" t="s">
        <v>16</v>
      </c>
      <c r="G309" s="9" t="s">
        <v>148</v>
      </c>
      <c r="H309" s="9" t="s">
        <v>4438</v>
      </c>
      <c r="I309" s="9" t="s">
        <v>4439</v>
      </c>
      <c r="J309" s="9" t="s">
        <v>4440</v>
      </c>
      <c r="K309" s="9" t="s">
        <v>17</v>
      </c>
      <c r="L309" s="9" t="s">
        <v>18</v>
      </c>
      <c r="M309" s="10">
        <v>3720798</v>
      </c>
      <c r="N309" s="10">
        <v>3720798</v>
      </c>
      <c r="O309" s="10">
        <v>0</v>
      </c>
    </row>
    <row r="310" spans="1:15" x14ac:dyDescent="0.25">
      <c r="A310" s="9" t="s">
        <v>4291</v>
      </c>
      <c r="B310" s="10">
        <v>2023</v>
      </c>
      <c r="C310" s="9" t="s">
        <v>145</v>
      </c>
      <c r="D310" s="9" t="s">
        <v>42</v>
      </c>
      <c r="E310" s="9" t="s">
        <v>43</v>
      </c>
      <c r="F310" s="9" t="s">
        <v>16</v>
      </c>
      <c r="G310" s="9" t="s">
        <v>148</v>
      </c>
      <c r="H310" s="9" t="s">
        <v>4441</v>
      </c>
      <c r="I310" s="9" t="s">
        <v>4442</v>
      </c>
      <c r="J310" s="9" t="s">
        <v>4443</v>
      </c>
      <c r="K310" s="9" t="s">
        <v>17</v>
      </c>
      <c r="L310" s="9" t="s">
        <v>18</v>
      </c>
      <c r="M310" s="10">
        <v>195717144</v>
      </c>
      <c r="N310" s="10">
        <v>195717144</v>
      </c>
      <c r="O310" s="10">
        <v>0</v>
      </c>
    </row>
    <row r="311" spans="1:15" x14ac:dyDescent="0.25">
      <c r="A311" s="9" t="s">
        <v>4291</v>
      </c>
      <c r="B311" s="10">
        <v>2023</v>
      </c>
      <c r="C311" s="9" t="s">
        <v>145</v>
      </c>
      <c r="D311" s="9" t="s">
        <v>42</v>
      </c>
      <c r="E311" s="9" t="s">
        <v>43</v>
      </c>
      <c r="F311" s="9" t="s">
        <v>16</v>
      </c>
      <c r="G311" s="9" t="s">
        <v>156</v>
      </c>
      <c r="H311" s="9" t="s">
        <v>3081</v>
      </c>
      <c r="I311" s="9" t="s">
        <v>3082</v>
      </c>
      <c r="J311" s="9" t="s">
        <v>3083</v>
      </c>
      <c r="K311" s="9" t="s">
        <v>3084</v>
      </c>
      <c r="L311" s="9" t="s">
        <v>18</v>
      </c>
      <c r="M311" s="10">
        <v>76993009</v>
      </c>
      <c r="N311" s="10">
        <v>76993009</v>
      </c>
      <c r="O311" s="10">
        <v>0</v>
      </c>
    </row>
    <row r="312" spans="1:15" x14ac:dyDescent="0.25">
      <c r="A312" s="9" t="s">
        <v>4291</v>
      </c>
      <c r="B312" s="10">
        <v>2023</v>
      </c>
      <c r="C312" s="9" t="s">
        <v>145</v>
      </c>
      <c r="D312" s="9" t="s">
        <v>42</v>
      </c>
      <c r="E312" s="9" t="s">
        <v>43</v>
      </c>
      <c r="F312" s="9" t="s">
        <v>16</v>
      </c>
      <c r="G312" s="9" t="s">
        <v>156</v>
      </c>
      <c r="H312" s="9" t="s">
        <v>3085</v>
      </c>
      <c r="I312" s="9" t="s">
        <v>3086</v>
      </c>
      <c r="J312" s="9" t="s">
        <v>3087</v>
      </c>
      <c r="K312" s="9" t="s">
        <v>3088</v>
      </c>
      <c r="L312" s="9" t="s">
        <v>18</v>
      </c>
      <c r="M312" s="10">
        <v>30342121</v>
      </c>
      <c r="N312" s="10">
        <v>30342121</v>
      </c>
      <c r="O312" s="10">
        <v>0</v>
      </c>
    </row>
    <row r="313" spans="1:15" x14ac:dyDescent="0.25">
      <c r="A313" s="9" t="s">
        <v>4291</v>
      </c>
      <c r="B313" s="10">
        <v>2023</v>
      </c>
      <c r="C313" s="9" t="s">
        <v>145</v>
      </c>
      <c r="D313" s="9" t="s">
        <v>42</v>
      </c>
      <c r="E313" s="9" t="s">
        <v>43</v>
      </c>
      <c r="F313" s="9" t="s">
        <v>16</v>
      </c>
      <c r="G313" s="9" t="s">
        <v>156</v>
      </c>
      <c r="H313" s="9" t="s">
        <v>4444</v>
      </c>
      <c r="I313" s="9" t="s">
        <v>4445</v>
      </c>
      <c r="J313" s="9" t="s">
        <v>4446</v>
      </c>
      <c r="K313" s="9" t="s">
        <v>81</v>
      </c>
      <c r="L313" s="9" t="s">
        <v>78</v>
      </c>
      <c r="M313" s="10">
        <v>3148965</v>
      </c>
      <c r="N313" s="10">
        <v>3148965</v>
      </c>
      <c r="O313" s="10">
        <v>0</v>
      </c>
    </row>
    <row r="314" spans="1:15" x14ac:dyDescent="0.25">
      <c r="A314" s="9" t="s">
        <v>4291</v>
      </c>
      <c r="B314" s="10">
        <v>2023</v>
      </c>
      <c r="C314" s="9" t="s">
        <v>145</v>
      </c>
      <c r="D314" s="9" t="s">
        <v>42</v>
      </c>
      <c r="E314" s="9" t="s">
        <v>43</v>
      </c>
      <c r="F314" s="9" t="s">
        <v>16</v>
      </c>
      <c r="G314" s="9" t="s">
        <v>156</v>
      </c>
      <c r="H314" s="9" t="s">
        <v>4447</v>
      </c>
      <c r="I314" s="9" t="s">
        <v>4448</v>
      </c>
      <c r="J314" s="9" t="s">
        <v>4449</v>
      </c>
      <c r="K314" s="9" t="s">
        <v>27</v>
      </c>
      <c r="L314" s="9" t="s">
        <v>18</v>
      </c>
      <c r="M314" s="10">
        <v>67083533</v>
      </c>
      <c r="N314" s="10">
        <v>67083533</v>
      </c>
      <c r="O314" s="10">
        <v>0</v>
      </c>
    </row>
    <row r="315" spans="1:15" x14ac:dyDescent="0.25">
      <c r="A315" s="9" t="s">
        <v>4291</v>
      </c>
      <c r="B315" s="10">
        <v>2023</v>
      </c>
      <c r="C315" s="9" t="s">
        <v>145</v>
      </c>
      <c r="D315" s="9" t="s">
        <v>42</v>
      </c>
      <c r="E315" s="9" t="s">
        <v>43</v>
      </c>
      <c r="F315" s="9" t="s">
        <v>16</v>
      </c>
      <c r="G315" s="9" t="s">
        <v>156</v>
      </c>
      <c r="H315" s="9" t="s">
        <v>4450</v>
      </c>
      <c r="I315" s="9" t="s">
        <v>4451</v>
      </c>
      <c r="J315" s="9" t="s">
        <v>4452</v>
      </c>
      <c r="K315" s="9" t="s">
        <v>4453</v>
      </c>
      <c r="L315" s="9" t="s">
        <v>18</v>
      </c>
      <c r="M315" s="10">
        <v>118890462</v>
      </c>
      <c r="N315" s="10">
        <v>118890462</v>
      </c>
      <c r="O315" s="10">
        <v>0</v>
      </c>
    </row>
    <row r="316" spans="1:15" x14ac:dyDescent="0.25">
      <c r="A316" s="9" t="s">
        <v>4291</v>
      </c>
      <c r="B316" s="10">
        <v>2023</v>
      </c>
      <c r="C316" s="9" t="s">
        <v>145</v>
      </c>
      <c r="D316" s="9" t="s">
        <v>42</v>
      </c>
      <c r="E316" s="9" t="s">
        <v>43</v>
      </c>
      <c r="F316" s="9" t="s">
        <v>16</v>
      </c>
      <c r="G316" s="9" t="s">
        <v>3089</v>
      </c>
      <c r="H316" s="9" t="s">
        <v>3090</v>
      </c>
      <c r="I316" s="9" t="s">
        <v>3091</v>
      </c>
      <c r="J316" s="9" t="s">
        <v>3092</v>
      </c>
      <c r="K316" s="9" t="s">
        <v>17</v>
      </c>
      <c r="L316" s="9" t="s">
        <v>40</v>
      </c>
      <c r="M316" s="10">
        <v>10809263</v>
      </c>
      <c r="N316" s="10">
        <v>10809263</v>
      </c>
      <c r="O316" s="10">
        <v>0</v>
      </c>
    </row>
    <row r="317" spans="1:15" x14ac:dyDescent="0.25">
      <c r="A317" s="9" t="s">
        <v>4291</v>
      </c>
      <c r="B317" s="10">
        <v>2023</v>
      </c>
      <c r="C317" s="9" t="s">
        <v>145</v>
      </c>
      <c r="D317" s="9" t="s">
        <v>42</v>
      </c>
      <c r="E317" s="9" t="s">
        <v>43</v>
      </c>
      <c r="F317" s="9" t="s">
        <v>16</v>
      </c>
      <c r="G317" s="9" t="s">
        <v>3089</v>
      </c>
      <c r="H317" s="9" t="s">
        <v>3093</v>
      </c>
      <c r="I317" s="9" t="s">
        <v>3094</v>
      </c>
      <c r="J317" s="9" t="s">
        <v>3095</v>
      </c>
      <c r="K317" s="9" t="s">
        <v>68</v>
      </c>
      <c r="L317" s="9" t="s">
        <v>78</v>
      </c>
      <c r="M317" s="10">
        <v>915234222</v>
      </c>
      <c r="N317" s="10">
        <v>448295454</v>
      </c>
      <c r="O317" s="10">
        <v>0</v>
      </c>
    </row>
    <row r="318" spans="1:15" x14ac:dyDescent="0.25">
      <c r="A318" s="9" t="s">
        <v>4291</v>
      </c>
      <c r="B318" s="10">
        <v>2023</v>
      </c>
      <c r="C318" s="9" t="s">
        <v>157</v>
      </c>
      <c r="D318" s="9" t="s">
        <v>14</v>
      </c>
      <c r="E318" s="9" t="s">
        <v>15</v>
      </c>
      <c r="F318" s="9" t="s">
        <v>34</v>
      </c>
      <c r="G318" s="9" t="s">
        <v>158</v>
      </c>
      <c r="H318" s="9" t="s">
        <v>1314</v>
      </c>
      <c r="I318" s="9" t="s">
        <v>159</v>
      </c>
      <c r="J318" s="9" t="s">
        <v>160</v>
      </c>
      <c r="K318" s="9" t="s">
        <v>17</v>
      </c>
      <c r="L318" s="9" t="s">
        <v>38</v>
      </c>
      <c r="M318" s="10">
        <v>276591327</v>
      </c>
      <c r="N318" s="10">
        <v>13829566</v>
      </c>
      <c r="O318" s="10">
        <v>5100000</v>
      </c>
    </row>
    <row r="319" spans="1:15" x14ac:dyDescent="0.25">
      <c r="A319" s="9" t="s">
        <v>4291</v>
      </c>
      <c r="B319" s="10">
        <v>2023</v>
      </c>
      <c r="C319" s="9" t="s">
        <v>157</v>
      </c>
      <c r="D319" s="9" t="s">
        <v>14</v>
      </c>
      <c r="E319" s="9" t="s">
        <v>15</v>
      </c>
      <c r="F319" s="9" t="s">
        <v>34</v>
      </c>
      <c r="G319" s="9" t="s">
        <v>158</v>
      </c>
      <c r="H319" s="9" t="s">
        <v>1315</v>
      </c>
      <c r="I319" s="9" t="s">
        <v>161</v>
      </c>
      <c r="J319" s="9" t="s">
        <v>162</v>
      </c>
      <c r="K319" s="9" t="s">
        <v>17</v>
      </c>
      <c r="L319" s="9" t="s">
        <v>38</v>
      </c>
      <c r="M319" s="10">
        <v>713857689</v>
      </c>
      <c r="N319" s="10">
        <v>35692884</v>
      </c>
      <c r="O319" s="10">
        <v>12835590</v>
      </c>
    </row>
    <row r="320" spans="1:15" x14ac:dyDescent="0.25">
      <c r="A320" s="9" t="s">
        <v>4291</v>
      </c>
      <c r="B320" s="10">
        <v>2023</v>
      </c>
      <c r="C320" s="9" t="s">
        <v>157</v>
      </c>
      <c r="D320" s="9" t="s">
        <v>14</v>
      </c>
      <c r="E320" s="9" t="s">
        <v>15</v>
      </c>
      <c r="F320" s="9" t="s">
        <v>34</v>
      </c>
      <c r="G320" s="9" t="s">
        <v>158</v>
      </c>
      <c r="H320" s="9" t="s">
        <v>1316</v>
      </c>
      <c r="I320" s="9" t="s">
        <v>163</v>
      </c>
      <c r="J320" s="9" t="s">
        <v>164</v>
      </c>
      <c r="K320" s="9" t="s">
        <v>17</v>
      </c>
      <c r="L320" s="9" t="s">
        <v>38</v>
      </c>
      <c r="M320" s="10">
        <v>599777154</v>
      </c>
      <c r="N320" s="10">
        <v>29988858</v>
      </c>
      <c r="O320" s="10">
        <v>10739431</v>
      </c>
    </row>
    <row r="321" spans="1:15" x14ac:dyDescent="0.25">
      <c r="A321" s="9" t="s">
        <v>4291</v>
      </c>
      <c r="B321" s="10">
        <v>2023</v>
      </c>
      <c r="C321" s="9" t="s">
        <v>157</v>
      </c>
      <c r="D321" s="9" t="s">
        <v>14</v>
      </c>
      <c r="E321" s="9" t="s">
        <v>15</v>
      </c>
      <c r="F321" s="9" t="s">
        <v>16</v>
      </c>
      <c r="G321" s="9" t="s">
        <v>3099</v>
      </c>
      <c r="H321" s="9" t="s">
        <v>3096</v>
      </c>
      <c r="I321" s="9" t="s">
        <v>3097</v>
      </c>
      <c r="J321" s="9" t="s">
        <v>3098</v>
      </c>
      <c r="K321" s="9" t="s">
        <v>17</v>
      </c>
      <c r="L321" s="9" t="s">
        <v>28</v>
      </c>
      <c r="M321" s="10">
        <v>77898174</v>
      </c>
      <c r="N321" s="10">
        <v>64259533</v>
      </c>
      <c r="O321" s="10">
        <v>0</v>
      </c>
    </row>
    <row r="322" spans="1:15" x14ac:dyDescent="0.25">
      <c r="A322" s="9" t="s">
        <v>4291</v>
      </c>
      <c r="B322" s="10">
        <v>2023</v>
      </c>
      <c r="C322" s="9" t="s">
        <v>157</v>
      </c>
      <c r="D322" s="9" t="s">
        <v>14</v>
      </c>
      <c r="E322" s="9" t="s">
        <v>15</v>
      </c>
      <c r="F322" s="9" t="s">
        <v>16</v>
      </c>
      <c r="G322" s="9" t="s">
        <v>3099</v>
      </c>
      <c r="H322" s="9" t="s">
        <v>4454</v>
      </c>
      <c r="I322" s="9" t="s">
        <v>4455</v>
      </c>
      <c r="J322" s="9" t="s">
        <v>4456</v>
      </c>
      <c r="K322" s="9" t="s">
        <v>30</v>
      </c>
      <c r="L322" s="9" t="s">
        <v>78</v>
      </c>
      <c r="M322" s="10">
        <v>28383353</v>
      </c>
      <c r="N322" s="10">
        <v>3410812</v>
      </c>
      <c r="O322" s="10">
        <v>0</v>
      </c>
    </row>
    <row r="323" spans="1:15" x14ac:dyDescent="0.25">
      <c r="A323" s="9" t="s">
        <v>4291</v>
      </c>
      <c r="B323" s="10">
        <v>2023</v>
      </c>
      <c r="C323" s="9" t="s">
        <v>157</v>
      </c>
      <c r="D323" s="9" t="s">
        <v>14</v>
      </c>
      <c r="E323" s="9" t="s">
        <v>15</v>
      </c>
      <c r="F323" s="9" t="s">
        <v>16</v>
      </c>
      <c r="G323" s="9" t="s">
        <v>3099</v>
      </c>
      <c r="H323" s="9" t="s">
        <v>3100</v>
      </c>
      <c r="I323" s="9" t="s">
        <v>3101</v>
      </c>
      <c r="J323" s="9" t="s">
        <v>3102</v>
      </c>
      <c r="K323" s="9" t="s">
        <v>41</v>
      </c>
      <c r="L323" s="9" t="s">
        <v>78</v>
      </c>
      <c r="M323" s="10">
        <v>22324062</v>
      </c>
      <c r="N323" s="10">
        <v>17029602</v>
      </c>
      <c r="O323" s="10">
        <v>0</v>
      </c>
    </row>
    <row r="324" spans="1:15" x14ac:dyDescent="0.25">
      <c r="A324" s="9" t="s">
        <v>4291</v>
      </c>
      <c r="B324" s="10">
        <v>2023</v>
      </c>
      <c r="C324" s="9" t="s">
        <v>157</v>
      </c>
      <c r="D324" s="9" t="s">
        <v>14</v>
      </c>
      <c r="E324" s="9" t="s">
        <v>15</v>
      </c>
      <c r="F324" s="9" t="s">
        <v>16</v>
      </c>
      <c r="G324" s="9" t="s">
        <v>3099</v>
      </c>
      <c r="H324" s="9" t="s">
        <v>3103</v>
      </c>
      <c r="I324" s="9" t="s">
        <v>3104</v>
      </c>
      <c r="J324" s="9" t="s">
        <v>3105</v>
      </c>
      <c r="K324" s="9" t="s">
        <v>41</v>
      </c>
      <c r="L324" s="9" t="s">
        <v>78</v>
      </c>
      <c r="M324" s="10">
        <v>13361688</v>
      </c>
      <c r="N324" s="10">
        <v>9353182</v>
      </c>
      <c r="O324" s="10">
        <v>0</v>
      </c>
    </row>
    <row r="325" spans="1:15" x14ac:dyDescent="0.25">
      <c r="A325" s="9" t="s">
        <v>4291</v>
      </c>
      <c r="B325" s="10">
        <v>2023</v>
      </c>
      <c r="C325" s="9" t="s">
        <v>157</v>
      </c>
      <c r="D325" s="9" t="s">
        <v>14</v>
      </c>
      <c r="E325" s="9" t="s">
        <v>15</v>
      </c>
      <c r="F325" s="9" t="s">
        <v>16</v>
      </c>
      <c r="G325" s="9" t="s">
        <v>3099</v>
      </c>
      <c r="H325" s="9" t="s">
        <v>3106</v>
      </c>
      <c r="I325" s="9" t="s">
        <v>3107</v>
      </c>
      <c r="J325" s="9" t="s">
        <v>3108</v>
      </c>
      <c r="K325" s="9" t="s">
        <v>30</v>
      </c>
      <c r="L325" s="9" t="s">
        <v>78</v>
      </c>
      <c r="M325" s="10">
        <v>19271665</v>
      </c>
      <c r="N325" s="10">
        <v>15524397</v>
      </c>
      <c r="O325" s="10">
        <v>0</v>
      </c>
    </row>
    <row r="326" spans="1:15" x14ac:dyDescent="0.25">
      <c r="A326" s="9" t="s">
        <v>4291</v>
      </c>
      <c r="B326" s="10">
        <v>2023</v>
      </c>
      <c r="C326" s="9" t="s">
        <v>157</v>
      </c>
      <c r="D326" s="9" t="s">
        <v>14</v>
      </c>
      <c r="E326" s="9" t="s">
        <v>15</v>
      </c>
      <c r="F326" s="9" t="s">
        <v>16</v>
      </c>
      <c r="G326" s="9" t="s">
        <v>3099</v>
      </c>
      <c r="H326" s="9" t="s">
        <v>3109</v>
      </c>
      <c r="I326" s="9" t="s">
        <v>3110</v>
      </c>
      <c r="J326" s="9" t="s">
        <v>3111</v>
      </c>
      <c r="K326" s="9" t="s">
        <v>81</v>
      </c>
      <c r="L326" s="9" t="s">
        <v>78</v>
      </c>
      <c r="M326" s="10">
        <v>5043382</v>
      </c>
      <c r="N326" s="10">
        <v>1978390</v>
      </c>
      <c r="O326" s="10">
        <v>0</v>
      </c>
    </row>
    <row r="327" spans="1:15" x14ac:dyDescent="0.25">
      <c r="A327" s="9" t="s">
        <v>4291</v>
      </c>
      <c r="B327" s="10">
        <v>2023</v>
      </c>
      <c r="C327" s="9" t="s">
        <v>157</v>
      </c>
      <c r="D327" s="9" t="s">
        <v>14</v>
      </c>
      <c r="E327" s="9" t="s">
        <v>15</v>
      </c>
      <c r="F327" s="9" t="s">
        <v>16</v>
      </c>
      <c r="G327" s="9" t="s">
        <v>3099</v>
      </c>
      <c r="H327" s="9" t="s">
        <v>3112</v>
      </c>
      <c r="I327" s="9" t="s">
        <v>3113</v>
      </c>
      <c r="J327" s="9" t="s">
        <v>3114</v>
      </c>
      <c r="K327" s="9" t="s">
        <v>41</v>
      </c>
      <c r="L327" s="9" t="s">
        <v>78</v>
      </c>
      <c r="M327" s="10">
        <v>16811274</v>
      </c>
      <c r="N327" s="10">
        <v>8405637</v>
      </c>
      <c r="O327" s="10">
        <v>0</v>
      </c>
    </row>
    <row r="328" spans="1:15" x14ac:dyDescent="0.25">
      <c r="A328" s="9" t="s">
        <v>4291</v>
      </c>
      <c r="B328" s="10">
        <v>2023</v>
      </c>
      <c r="C328" s="9" t="s">
        <v>157</v>
      </c>
      <c r="D328" s="9" t="s">
        <v>14</v>
      </c>
      <c r="E328" s="9" t="s">
        <v>15</v>
      </c>
      <c r="F328" s="9" t="s">
        <v>16</v>
      </c>
      <c r="G328" s="9" t="s">
        <v>3099</v>
      </c>
      <c r="H328" s="9" t="s">
        <v>4457</v>
      </c>
      <c r="I328" s="9" t="s">
        <v>4458</v>
      </c>
      <c r="J328" s="9" t="s">
        <v>4459</v>
      </c>
      <c r="K328" s="9" t="s">
        <v>17</v>
      </c>
      <c r="L328" s="9" t="s">
        <v>78</v>
      </c>
      <c r="M328" s="10">
        <v>506440509</v>
      </c>
      <c r="N328" s="10">
        <v>314269689</v>
      </c>
      <c r="O328" s="10">
        <v>0</v>
      </c>
    </row>
    <row r="329" spans="1:15" x14ac:dyDescent="0.25">
      <c r="A329" s="9" t="s">
        <v>4291</v>
      </c>
      <c r="B329" s="10">
        <v>2023</v>
      </c>
      <c r="C329" s="9" t="s">
        <v>157</v>
      </c>
      <c r="D329" s="9" t="s">
        <v>14</v>
      </c>
      <c r="E329" s="9" t="s">
        <v>20</v>
      </c>
      <c r="F329" s="9" t="s">
        <v>34</v>
      </c>
      <c r="G329" s="9" t="s">
        <v>165</v>
      </c>
      <c r="H329" s="9" t="s">
        <v>1317</v>
      </c>
      <c r="I329" s="9" t="s">
        <v>166</v>
      </c>
      <c r="J329" s="9" t="s">
        <v>167</v>
      </c>
      <c r="K329" s="9" t="s">
        <v>17</v>
      </c>
      <c r="L329" s="9" t="s">
        <v>38</v>
      </c>
      <c r="M329" s="10">
        <v>400376929</v>
      </c>
      <c r="N329" s="10">
        <v>20018846</v>
      </c>
      <c r="O329" s="10">
        <v>7000000</v>
      </c>
    </row>
    <row r="330" spans="1:15" x14ac:dyDescent="0.25">
      <c r="A330" s="9" t="s">
        <v>4291</v>
      </c>
      <c r="B330" s="10">
        <v>2023</v>
      </c>
      <c r="C330" s="9" t="s">
        <v>157</v>
      </c>
      <c r="D330" s="9" t="s">
        <v>42</v>
      </c>
      <c r="E330" s="9" t="s">
        <v>43</v>
      </c>
      <c r="F330" s="9" t="s">
        <v>34</v>
      </c>
      <c r="G330" s="9" t="s">
        <v>168</v>
      </c>
      <c r="H330" s="9" t="s">
        <v>1318</v>
      </c>
      <c r="I330" s="9" t="s">
        <v>1319</v>
      </c>
      <c r="J330" s="9" t="s">
        <v>1320</v>
      </c>
      <c r="K330" s="9" t="s">
        <v>17</v>
      </c>
      <c r="L330" s="9" t="s">
        <v>18</v>
      </c>
      <c r="M330" s="10">
        <v>6313822</v>
      </c>
      <c r="N330" s="10">
        <v>3156911</v>
      </c>
      <c r="O330" s="10">
        <v>3000000</v>
      </c>
    </row>
    <row r="331" spans="1:15" x14ac:dyDescent="0.25">
      <c r="A331" s="9" t="s">
        <v>4291</v>
      </c>
      <c r="B331" s="10">
        <v>2023</v>
      </c>
      <c r="C331" s="9" t="s">
        <v>157</v>
      </c>
      <c r="D331" s="9" t="s">
        <v>42</v>
      </c>
      <c r="E331" s="9" t="s">
        <v>43</v>
      </c>
      <c r="F331" s="9" t="s">
        <v>34</v>
      </c>
      <c r="G331" s="9" t="s">
        <v>3115</v>
      </c>
      <c r="H331" s="9" t="s">
        <v>3116</v>
      </c>
      <c r="I331" s="9" t="s">
        <v>3117</v>
      </c>
      <c r="J331" s="9" t="s">
        <v>3118</v>
      </c>
      <c r="K331" s="9" t="s">
        <v>29</v>
      </c>
      <c r="L331" s="9" t="s">
        <v>18</v>
      </c>
      <c r="M331" s="10">
        <v>19054309</v>
      </c>
      <c r="N331" s="10">
        <v>19054309</v>
      </c>
      <c r="O331" s="10">
        <v>18152926</v>
      </c>
    </row>
    <row r="332" spans="1:15" x14ac:dyDescent="0.25">
      <c r="A332" s="9" t="s">
        <v>4291</v>
      </c>
      <c r="B332" s="10">
        <v>2023</v>
      </c>
      <c r="C332" s="9" t="s">
        <v>157</v>
      </c>
      <c r="D332" s="9" t="s">
        <v>42</v>
      </c>
      <c r="E332" s="9" t="s">
        <v>43</v>
      </c>
      <c r="F332" s="9" t="s">
        <v>34</v>
      </c>
      <c r="G332" s="9" t="s">
        <v>169</v>
      </c>
      <c r="H332" s="9" t="s">
        <v>3119</v>
      </c>
      <c r="I332" s="9" t="s">
        <v>3120</v>
      </c>
      <c r="J332" s="9" t="s">
        <v>4251</v>
      </c>
      <c r="K332" s="9" t="s">
        <v>17</v>
      </c>
      <c r="L332" s="9" t="s">
        <v>78</v>
      </c>
      <c r="M332" s="10">
        <v>482693519</v>
      </c>
      <c r="N332" s="10">
        <v>401799906</v>
      </c>
      <c r="O332" s="10">
        <v>30000000</v>
      </c>
    </row>
    <row r="333" spans="1:15" x14ac:dyDescent="0.25">
      <c r="A333" s="9" t="s">
        <v>4291</v>
      </c>
      <c r="B333" s="10">
        <v>2023</v>
      </c>
      <c r="C333" s="9" t="s">
        <v>157</v>
      </c>
      <c r="D333" s="9" t="s">
        <v>42</v>
      </c>
      <c r="E333" s="9" t="s">
        <v>43</v>
      </c>
      <c r="F333" s="9" t="s">
        <v>34</v>
      </c>
      <c r="G333" s="9" t="s">
        <v>169</v>
      </c>
      <c r="H333" s="9" t="s">
        <v>3121</v>
      </c>
      <c r="I333" s="9" t="s">
        <v>3122</v>
      </c>
      <c r="J333" s="9" t="s">
        <v>4252</v>
      </c>
      <c r="K333" s="9" t="s">
        <v>17</v>
      </c>
      <c r="L333" s="9" t="s">
        <v>18</v>
      </c>
      <c r="M333" s="10">
        <v>20946369</v>
      </c>
      <c r="N333" s="10">
        <v>20946369</v>
      </c>
      <c r="O333" s="10">
        <v>3991096</v>
      </c>
    </row>
    <row r="334" spans="1:15" x14ac:dyDescent="0.25">
      <c r="A334" s="9" t="s">
        <v>4291</v>
      </c>
      <c r="B334" s="10">
        <v>2023</v>
      </c>
      <c r="C334" s="9" t="s">
        <v>157</v>
      </c>
      <c r="D334" s="9" t="s">
        <v>42</v>
      </c>
      <c r="E334" s="9" t="s">
        <v>43</v>
      </c>
      <c r="F334" s="9" t="s">
        <v>34</v>
      </c>
      <c r="G334" s="9" t="s">
        <v>169</v>
      </c>
      <c r="H334" s="9" t="s">
        <v>3123</v>
      </c>
      <c r="I334" s="9" t="s">
        <v>3124</v>
      </c>
      <c r="J334" s="9" t="s">
        <v>4253</v>
      </c>
      <c r="K334" s="9" t="s">
        <v>17</v>
      </c>
      <c r="L334" s="9" t="s">
        <v>18</v>
      </c>
      <c r="M334" s="10">
        <v>156958768</v>
      </c>
      <c r="N334" s="10">
        <v>156958768</v>
      </c>
      <c r="O334" s="10">
        <v>131600230</v>
      </c>
    </row>
    <row r="335" spans="1:15" x14ac:dyDescent="0.25">
      <c r="A335" s="9" t="s">
        <v>4291</v>
      </c>
      <c r="B335" s="10">
        <v>2023</v>
      </c>
      <c r="C335" s="9" t="s">
        <v>157</v>
      </c>
      <c r="D335" s="9" t="s">
        <v>42</v>
      </c>
      <c r="E335" s="9" t="s">
        <v>43</v>
      </c>
      <c r="F335" s="9" t="s">
        <v>34</v>
      </c>
      <c r="G335" s="9" t="s">
        <v>3125</v>
      </c>
      <c r="H335" s="9" t="s">
        <v>3126</v>
      </c>
      <c r="I335" s="9" t="s">
        <v>3127</v>
      </c>
      <c r="J335" s="9" t="s">
        <v>3128</v>
      </c>
      <c r="K335" s="9" t="s">
        <v>17</v>
      </c>
      <c r="L335" s="9" t="s">
        <v>78</v>
      </c>
      <c r="M335" s="10">
        <v>1077460778</v>
      </c>
      <c r="N335" s="10">
        <v>23948978</v>
      </c>
      <c r="O335" s="10">
        <v>22816048</v>
      </c>
    </row>
    <row r="336" spans="1:15" x14ac:dyDescent="0.25">
      <c r="A336" s="9" t="s">
        <v>4291</v>
      </c>
      <c r="B336" s="10">
        <v>2023</v>
      </c>
      <c r="C336" s="9" t="s">
        <v>157</v>
      </c>
      <c r="D336" s="9" t="s">
        <v>42</v>
      </c>
      <c r="E336" s="9" t="s">
        <v>43</v>
      </c>
      <c r="F336" s="9" t="s">
        <v>34</v>
      </c>
      <c r="G336" s="9" t="s">
        <v>729</v>
      </c>
      <c r="H336" s="9" t="s">
        <v>3129</v>
      </c>
      <c r="I336" s="9" t="s">
        <v>3130</v>
      </c>
      <c r="J336" s="9" t="s">
        <v>3131</v>
      </c>
      <c r="K336" s="9" t="s">
        <v>17</v>
      </c>
      <c r="L336" s="9" t="s">
        <v>18</v>
      </c>
      <c r="M336" s="10">
        <v>44421362</v>
      </c>
      <c r="N336" s="10">
        <v>44421362</v>
      </c>
      <c r="O336" s="10">
        <v>42319965</v>
      </c>
    </row>
    <row r="337" spans="1:15" x14ac:dyDescent="0.25">
      <c r="A337" s="9" t="s">
        <v>4291</v>
      </c>
      <c r="B337" s="10">
        <v>2023</v>
      </c>
      <c r="C337" s="9" t="s">
        <v>157</v>
      </c>
      <c r="D337" s="9" t="s">
        <v>42</v>
      </c>
      <c r="E337" s="9" t="s">
        <v>43</v>
      </c>
      <c r="F337" s="9" t="s">
        <v>16</v>
      </c>
      <c r="G337" s="9" t="s">
        <v>4460</v>
      </c>
      <c r="H337" s="9" t="s">
        <v>4461</v>
      </c>
      <c r="I337" s="9" t="s">
        <v>4462</v>
      </c>
      <c r="J337" s="9" t="s">
        <v>4463</v>
      </c>
      <c r="K337" s="9" t="s">
        <v>17</v>
      </c>
      <c r="L337" s="9" t="s">
        <v>78</v>
      </c>
      <c r="M337" s="10">
        <v>43189453</v>
      </c>
      <c r="N337" s="10">
        <v>43189453</v>
      </c>
      <c r="O337" s="10">
        <v>0</v>
      </c>
    </row>
    <row r="338" spans="1:15" x14ac:dyDescent="0.25">
      <c r="A338" s="9" t="s">
        <v>4291</v>
      </c>
      <c r="B338" s="10">
        <v>2023</v>
      </c>
      <c r="C338" s="9" t="s">
        <v>157</v>
      </c>
      <c r="D338" s="9" t="s">
        <v>42</v>
      </c>
      <c r="E338" s="9" t="s">
        <v>43</v>
      </c>
      <c r="F338" s="9" t="s">
        <v>16</v>
      </c>
      <c r="G338" s="9" t="s">
        <v>4464</v>
      </c>
      <c r="H338" s="9" t="s">
        <v>4465</v>
      </c>
      <c r="I338" s="9" t="s">
        <v>4466</v>
      </c>
      <c r="J338" s="9" t="s">
        <v>4467</v>
      </c>
      <c r="K338" s="9" t="s">
        <v>17</v>
      </c>
      <c r="L338" s="9" t="s">
        <v>18</v>
      </c>
      <c r="M338" s="10">
        <v>80571341</v>
      </c>
      <c r="N338" s="10">
        <v>80571341</v>
      </c>
      <c r="O338" s="10">
        <v>0</v>
      </c>
    </row>
    <row r="339" spans="1:15" x14ac:dyDescent="0.25">
      <c r="A339" s="9" t="s">
        <v>4291</v>
      </c>
      <c r="B339" s="10">
        <v>2023</v>
      </c>
      <c r="C339" s="9" t="s">
        <v>157</v>
      </c>
      <c r="D339" s="9" t="s">
        <v>42</v>
      </c>
      <c r="E339" s="9" t="s">
        <v>43</v>
      </c>
      <c r="F339" s="9" t="s">
        <v>16</v>
      </c>
      <c r="G339" s="9" t="s">
        <v>3115</v>
      </c>
      <c r="H339" s="9" t="s">
        <v>4468</v>
      </c>
      <c r="I339" s="9" t="s">
        <v>4469</v>
      </c>
      <c r="J339" s="9" t="s">
        <v>4470</v>
      </c>
      <c r="K339" s="9" t="s">
        <v>29</v>
      </c>
      <c r="L339" s="9" t="s">
        <v>18</v>
      </c>
      <c r="M339" s="10">
        <v>13273951</v>
      </c>
      <c r="N339" s="10">
        <v>13273951</v>
      </c>
      <c r="O339" s="10">
        <v>0</v>
      </c>
    </row>
    <row r="340" spans="1:15" x14ac:dyDescent="0.25">
      <c r="A340" s="9" t="s">
        <v>4291</v>
      </c>
      <c r="B340" s="10">
        <v>2023</v>
      </c>
      <c r="C340" s="9" t="s">
        <v>157</v>
      </c>
      <c r="D340" s="9" t="s">
        <v>42</v>
      </c>
      <c r="E340" s="9" t="s">
        <v>43</v>
      </c>
      <c r="F340" s="9" t="s">
        <v>16</v>
      </c>
      <c r="G340" s="9" t="s">
        <v>169</v>
      </c>
      <c r="H340" s="9" t="s">
        <v>3132</v>
      </c>
      <c r="I340" s="9" t="s">
        <v>3133</v>
      </c>
      <c r="J340" s="9" t="s">
        <v>4254</v>
      </c>
      <c r="K340" s="9" t="s">
        <v>17</v>
      </c>
      <c r="L340" s="9" t="s">
        <v>18</v>
      </c>
      <c r="M340" s="10">
        <v>3628872</v>
      </c>
      <c r="N340" s="10">
        <v>3628872</v>
      </c>
      <c r="O340" s="10">
        <v>0</v>
      </c>
    </row>
    <row r="341" spans="1:15" x14ac:dyDescent="0.25">
      <c r="A341" s="9" t="s">
        <v>4291</v>
      </c>
      <c r="B341" s="10">
        <v>2023</v>
      </c>
      <c r="C341" s="9" t="s">
        <v>157</v>
      </c>
      <c r="D341" s="9" t="s">
        <v>42</v>
      </c>
      <c r="E341" s="9" t="s">
        <v>43</v>
      </c>
      <c r="F341" s="9" t="s">
        <v>16</v>
      </c>
      <c r="G341" s="9" t="s">
        <v>169</v>
      </c>
      <c r="H341" s="9" t="s">
        <v>3134</v>
      </c>
      <c r="I341" s="9" t="s">
        <v>3135</v>
      </c>
      <c r="J341" s="9" t="s">
        <v>4255</v>
      </c>
      <c r="K341" s="9" t="s">
        <v>17</v>
      </c>
      <c r="L341" s="9" t="s">
        <v>18</v>
      </c>
      <c r="M341" s="10">
        <v>1554373</v>
      </c>
      <c r="N341" s="10">
        <v>1554373</v>
      </c>
      <c r="O341" s="10">
        <v>0</v>
      </c>
    </row>
    <row r="342" spans="1:15" x14ac:dyDescent="0.25">
      <c r="A342" s="9" t="s">
        <v>4291</v>
      </c>
      <c r="B342" s="10">
        <v>2023</v>
      </c>
      <c r="C342" s="9" t="s">
        <v>157</v>
      </c>
      <c r="D342" s="9" t="s">
        <v>42</v>
      </c>
      <c r="E342" s="9" t="s">
        <v>43</v>
      </c>
      <c r="F342" s="9" t="s">
        <v>16</v>
      </c>
      <c r="G342" s="9" t="s">
        <v>169</v>
      </c>
      <c r="H342" s="9" t="s">
        <v>3136</v>
      </c>
      <c r="I342" s="9" t="s">
        <v>3137</v>
      </c>
      <c r="J342" s="9" t="s">
        <v>4256</v>
      </c>
      <c r="K342" s="9" t="s">
        <v>17</v>
      </c>
      <c r="L342" s="9" t="s">
        <v>18</v>
      </c>
      <c r="M342" s="10">
        <v>22129388</v>
      </c>
      <c r="N342" s="10">
        <v>22129388</v>
      </c>
      <c r="O342" s="10">
        <v>0</v>
      </c>
    </row>
    <row r="343" spans="1:15" x14ac:dyDescent="0.25">
      <c r="A343" s="9" t="s">
        <v>4291</v>
      </c>
      <c r="B343" s="10">
        <v>2023</v>
      </c>
      <c r="C343" s="9" t="s">
        <v>157</v>
      </c>
      <c r="D343" s="9" t="s">
        <v>42</v>
      </c>
      <c r="E343" s="9" t="s">
        <v>43</v>
      </c>
      <c r="F343" s="9" t="s">
        <v>16</v>
      </c>
      <c r="G343" s="9" t="s">
        <v>169</v>
      </c>
      <c r="H343" s="9" t="s">
        <v>3138</v>
      </c>
      <c r="I343" s="9" t="s">
        <v>3139</v>
      </c>
      <c r="J343" s="9" t="s">
        <v>3140</v>
      </c>
      <c r="K343" s="9" t="s">
        <v>17</v>
      </c>
      <c r="L343" s="9" t="s">
        <v>18</v>
      </c>
      <c r="M343" s="10">
        <v>70620787</v>
      </c>
      <c r="N343" s="10">
        <v>70620787</v>
      </c>
      <c r="O343" s="10">
        <v>0</v>
      </c>
    </row>
    <row r="344" spans="1:15" x14ac:dyDescent="0.25">
      <c r="A344" s="9" t="s">
        <v>4291</v>
      </c>
      <c r="B344" s="10">
        <v>2023</v>
      </c>
      <c r="C344" s="9" t="s">
        <v>157</v>
      </c>
      <c r="D344" s="9" t="s">
        <v>42</v>
      </c>
      <c r="E344" s="9" t="s">
        <v>43</v>
      </c>
      <c r="F344" s="9" t="s">
        <v>16</v>
      </c>
      <c r="G344" s="9" t="s">
        <v>169</v>
      </c>
      <c r="H344" s="9" t="s">
        <v>3141</v>
      </c>
      <c r="I344" s="9" t="s">
        <v>3142</v>
      </c>
      <c r="J344" s="9" t="s">
        <v>4257</v>
      </c>
      <c r="K344" s="9" t="s">
        <v>17</v>
      </c>
      <c r="L344" s="9" t="s">
        <v>18</v>
      </c>
      <c r="M344" s="10">
        <v>21625172</v>
      </c>
      <c r="N344" s="10">
        <v>21625172</v>
      </c>
      <c r="O344" s="10">
        <v>0</v>
      </c>
    </row>
    <row r="345" spans="1:15" x14ac:dyDescent="0.25">
      <c r="A345" s="9" t="s">
        <v>4291</v>
      </c>
      <c r="B345" s="10">
        <v>2023</v>
      </c>
      <c r="C345" s="9" t="s">
        <v>157</v>
      </c>
      <c r="D345" s="9" t="s">
        <v>42</v>
      </c>
      <c r="E345" s="9" t="s">
        <v>43</v>
      </c>
      <c r="F345" s="9" t="s">
        <v>16</v>
      </c>
      <c r="G345" s="9" t="s">
        <v>169</v>
      </c>
      <c r="H345" s="9" t="s">
        <v>4471</v>
      </c>
      <c r="I345" s="9" t="s">
        <v>4472</v>
      </c>
      <c r="J345" s="9" t="s">
        <v>5126</v>
      </c>
      <c r="K345" s="9" t="s">
        <v>17</v>
      </c>
      <c r="L345" s="9" t="s">
        <v>18</v>
      </c>
      <c r="M345" s="10">
        <v>2728112</v>
      </c>
      <c r="N345" s="10">
        <v>2728112</v>
      </c>
      <c r="O345" s="10">
        <v>0</v>
      </c>
    </row>
    <row r="346" spans="1:15" x14ac:dyDescent="0.25">
      <c r="A346" s="9" t="s">
        <v>4291</v>
      </c>
      <c r="B346" s="10">
        <v>2023</v>
      </c>
      <c r="C346" s="9" t="s">
        <v>157</v>
      </c>
      <c r="D346" s="9" t="s">
        <v>42</v>
      </c>
      <c r="E346" s="9" t="s">
        <v>43</v>
      </c>
      <c r="F346" s="9" t="s">
        <v>16</v>
      </c>
      <c r="G346" s="9" t="s">
        <v>3143</v>
      </c>
      <c r="H346" s="9" t="s">
        <v>4473</v>
      </c>
      <c r="I346" s="9" t="s">
        <v>4474</v>
      </c>
      <c r="J346" s="9" t="s">
        <v>4475</v>
      </c>
      <c r="K346" s="9" t="s">
        <v>17</v>
      </c>
      <c r="L346" s="9" t="s">
        <v>18</v>
      </c>
      <c r="M346" s="10">
        <v>104965</v>
      </c>
      <c r="N346" s="10">
        <v>104965</v>
      </c>
      <c r="O346" s="10">
        <v>0</v>
      </c>
    </row>
    <row r="347" spans="1:15" x14ac:dyDescent="0.25">
      <c r="A347" s="9" t="s">
        <v>4291</v>
      </c>
      <c r="B347" s="10">
        <v>2023</v>
      </c>
      <c r="C347" s="9" t="s">
        <v>157</v>
      </c>
      <c r="D347" s="9" t="s">
        <v>42</v>
      </c>
      <c r="E347" s="9" t="s">
        <v>43</v>
      </c>
      <c r="F347" s="9" t="s">
        <v>16</v>
      </c>
      <c r="G347" s="9" t="s">
        <v>3143</v>
      </c>
      <c r="H347" s="9" t="s">
        <v>3144</v>
      </c>
      <c r="I347" s="9" t="s">
        <v>3145</v>
      </c>
      <c r="J347" s="9" t="s">
        <v>3146</v>
      </c>
      <c r="K347" s="9" t="s">
        <v>17</v>
      </c>
      <c r="L347" s="9" t="s">
        <v>40</v>
      </c>
      <c r="M347" s="10">
        <v>56952926</v>
      </c>
      <c r="N347" s="10">
        <v>41986199</v>
      </c>
      <c r="O347" s="10">
        <v>0</v>
      </c>
    </row>
    <row r="348" spans="1:15" x14ac:dyDescent="0.25">
      <c r="A348" s="9" t="s">
        <v>4291</v>
      </c>
      <c r="B348" s="10">
        <v>2023</v>
      </c>
      <c r="C348" s="9" t="s">
        <v>157</v>
      </c>
      <c r="D348" s="9" t="s">
        <v>42</v>
      </c>
      <c r="E348" s="9" t="s">
        <v>43</v>
      </c>
      <c r="F348" s="9" t="s">
        <v>16</v>
      </c>
      <c r="G348" s="9" t="s">
        <v>3147</v>
      </c>
      <c r="H348" s="9" t="s">
        <v>3148</v>
      </c>
      <c r="I348" s="9" t="s">
        <v>3149</v>
      </c>
      <c r="J348" s="9" t="s">
        <v>3150</v>
      </c>
      <c r="K348" s="9" t="s">
        <v>17</v>
      </c>
      <c r="L348" s="9" t="s">
        <v>78</v>
      </c>
      <c r="M348" s="10">
        <v>244347828</v>
      </c>
      <c r="N348" s="10">
        <v>97724254</v>
      </c>
      <c r="O348" s="10">
        <v>0</v>
      </c>
    </row>
    <row r="349" spans="1:15" x14ac:dyDescent="0.25">
      <c r="A349" s="9" t="s">
        <v>4291</v>
      </c>
      <c r="B349" s="10">
        <v>2023</v>
      </c>
      <c r="C349" s="9" t="s">
        <v>157</v>
      </c>
      <c r="D349" s="9" t="s">
        <v>42</v>
      </c>
      <c r="E349" s="9" t="s">
        <v>43</v>
      </c>
      <c r="F349" s="9" t="s">
        <v>16</v>
      </c>
      <c r="G349" s="9" t="s">
        <v>4476</v>
      </c>
      <c r="H349" s="9" t="s">
        <v>4477</v>
      </c>
      <c r="I349" s="9" t="s">
        <v>4478</v>
      </c>
      <c r="J349" s="9" t="s">
        <v>4479</v>
      </c>
      <c r="K349" s="9" t="s">
        <v>17</v>
      </c>
      <c r="L349" s="9" t="s">
        <v>18</v>
      </c>
      <c r="M349" s="10">
        <v>9868385</v>
      </c>
      <c r="N349" s="10">
        <v>9868385</v>
      </c>
      <c r="O349" s="10">
        <v>0</v>
      </c>
    </row>
    <row r="350" spans="1:15" x14ac:dyDescent="0.25">
      <c r="A350" s="9" t="s">
        <v>4291</v>
      </c>
      <c r="B350" s="10">
        <v>2023</v>
      </c>
      <c r="C350" s="9" t="s">
        <v>157</v>
      </c>
      <c r="D350" s="9" t="s">
        <v>42</v>
      </c>
      <c r="E350" s="9" t="s">
        <v>43</v>
      </c>
      <c r="F350" s="9" t="s">
        <v>16</v>
      </c>
      <c r="G350" s="9" t="s">
        <v>4476</v>
      </c>
      <c r="H350" s="9" t="s">
        <v>4480</v>
      </c>
      <c r="I350" s="9" t="s">
        <v>4481</v>
      </c>
      <c r="J350" s="9" t="s">
        <v>4482</v>
      </c>
      <c r="K350" s="9" t="s">
        <v>17</v>
      </c>
      <c r="L350" s="9" t="s">
        <v>18</v>
      </c>
      <c r="M350" s="10">
        <v>14399096</v>
      </c>
      <c r="N350" s="10">
        <v>14399096</v>
      </c>
      <c r="O350" s="10">
        <v>0</v>
      </c>
    </row>
    <row r="351" spans="1:15" x14ac:dyDescent="0.25">
      <c r="A351" s="9" t="s">
        <v>4291</v>
      </c>
      <c r="B351" s="10">
        <v>2023</v>
      </c>
      <c r="C351" s="9" t="s">
        <v>157</v>
      </c>
      <c r="D351" s="9" t="s">
        <v>42</v>
      </c>
      <c r="E351" s="9" t="s">
        <v>43</v>
      </c>
      <c r="F351" s="9" t="s">
        <v>16</v>
      </c>
      <c r="G351" s="9" t="s">
        <v>4476</v>
      </c>
      <c r="H351" s="9" t="s">
        <v>4483</v>
      </c>
      <c r="I351" s="9" t="s">
        <v>4484</v>
      </c>
      <c r="J351" s="9" t="s">
        <v>4485</v>
      </c>
      <c r="K351" s="9" t="s">
        <v>17</v>
      </c>
      <c r="L351" s="9" t="s">
        <v>18</v>
      </c>
      <c r="M351" s="10">
        <v>6897484</v>
      </c>
      <c r="N351" s="10">
        <v>6897484</v>
      </c>
      <c r="O351" s="10">
        <v>0</v>
      </c>
    </row>
    <row r="352" spans="1:15" x14ac:dyDescent="0.25">
      <c r="A352" s="9" t="s">
        <v>4291</v>
      </c>
      <c r="B352" s="10">
        <v>2023</v>
      </c>
      <c r="C352" s="9" t="s">
        <v>157</v>
      </c>
      <c r="D352" s="9" t="s">
        <v>42</v>
      </c>
      <c r="E352" s="9" t="s">
        <v>43</v>
      </c>
      <c r="F352" s="9" t="s">
        <v>16</v>
      </c>
      <c r="G352" s="9" t="s">
        <v>729</v>
      </c>
      <c r="H352" s="9" t="s">
        <v>4486</v>
      </c>
      <c r="I352" s="9" t="s">
        <v>4487</v>
      </c>
      <c r="J352" s="9" t="s">
        <v>4488</v>
      </c>
      <c r="K352" s="9" t="s">
        <v>17</v>
      </c>
      <c r="L352" s="9" t="s">
        <v>18</v>
      </c>
      <c r="M352" s="10">
        <v>34528917</v>
      </c>
      <c r="N352" s="10">
        <v>34528917</v>
      </c>
      <c r="O352" s="10">
        <v>0</v>
      </c>
    </row>
    <row r="353" spans="1:15" x14ac:dyDescent="0.25">
      <c r="A353" s="9" t="s">
        <v>4291</v>
      </c>
      <c r="B353" s="10">
        <v>2023</v>
      </c>
      <c r="C353" s="9" t="s">
        <v>157</v>
      </c>
      <c r="D353" s="9" t="s">
        <v>42</v>
      </c>
      <c r="E353" s="9" t="s">
        <v>43</v>
      </c>
      <c r="F353" s="9" t="s">
        <v>16</v>
      </c>
      <c r="G353" s="9" t="s">
        <v>4489</v>
      </c>
      <c r="H353" s="9" t="s">
        <v>4490</v>
      </c>
      <c r="I353" s="9" t="s">
        <v>4491</v>
      </c>
      <c r="J353" s="9" t="s">
        <v>4492</v>
      </c>
      <c r="K353" s="9" t="s">
        <v>4493</v>
      </c>
      <c r="L353" s="9" t="s">
        <v>18</v>
      </c>
      <c r="M353" s="10">
        <v>5456963</v>
      </c>
      <c r="N353" s="10">
        <v>5456963</v>
      </c>
      <c r="O353" s="10">
        <v>0</v>
      </c>
    </row>
    <row r="354" spans="1:15" x14ac:dyDescent="0.25">
      <c r="A354" s="9" t="s">
        <v>4291</v>
      </c>
      <c r="B354" s="10">
        <v>2023</v>
      </c>
      <c r="C354" s="9" t="s">
        <v>170</v>
      </c>
      <c r="D354" s="9" t="s">
        <v>14</v>
      </c>
      <c r="E354" s="9" t="s">
        <v>15</v>
      </c>
      <c r="F354" s="9" t="s">
        <v>34</v>
      </c>
      <c r="G354" s="9" t="s">
        <v>171</v>
      </c>
      <c r="H354" s="9" t="s">
        <v>1321</v>
      </c>
      <c r="I354" s="9" t="s">
        <v>172</v>
      </c>
      <c r="J354" s="9" t="s">
        <v>173</v>
      </c>
      <c r="K354" s="9" t="s">
        <v>17</v>
      </c>
      <c r="L354" s="9" t="s">
        <v>18</v>
      </c>
      <c r="M354" s="10">
        <v>25142046614</v>
      </c>
      <c r="N354" s="10">
        <v>1953981376</v>
      </c>
      <c r="O354" s="10">
        <v>1339610055</v>
      </c>
    </row>
    <row r="355" spans="1:15" x14ac:dyDescent="0.25">
      <c r="A355" s="9" t="s">
        <v>4291</v>
      </c>
      <c r="B355" s="10">
        <v>2023</v>
      </c>
      <c r="C355" s="9" t="s">
        <v>170</v>
      </c>
      <c r="D355" s="9" t="s">
        <v>14</v>
      </c>
      <c r="E355" s="9" t="s">
        <v>15</v>
      </c>
      <c r="F355" s="9" t="s">
        <v>34</v>
      </c>
      <c r="G355" s="9" t="s">
        <v>1322</v>
      </c>
      <c r="H355" s="9" t="s">
        <v>1323</v>
      </c>
      <c r="I355" s="9" t="s">
        <v>174</v>
      </c>
      <c r="J355" s="9" t="s">
        <v>175</v>
      </c>
      <c r="K355" s="9" t="s">
        <v>27</v>
      </c>
      <c r="L355" s="9" t="s">
        <v>18</v>
      </c>
      <c r="M355" s="10">
        <v>2847316599</v>
      </c>
      <c r="N355" s="10">
        <v>193357793</v>
      </c>
      <c r="O355" s="10">
        <v>107611524</v>
      </c>
    </row>
    <row r="356" spans="1:15" x14ac:dyDescent="0.25">
      <c r="A356" s="9" t="s">
        <v>4291</v>
      </c>
      <c r="B356" s="10">
        <v>2023</v>
      </c>
      <c r="C356" s="9" t="s">
        <v>170</v>
      </c>
      <c r="D356" s="9" t="s">
        <v>14</v>
      </c>
      <c r="E356" s="9" t="s">
        <v>15</v>
      </c>
      <c r="F356" s="9" t="s">
        <v>34</v>
      </c>
      <c r="G356" s="9" t="s">
        <v>1322</v>
      </c>
      <c r="H356" s="9" t="s">
        <v>1324</v>
      </c>
      <c r="I356" s="9" t="s">
        <v>176</v>
      </c>
      <c r="J356" s="9" t="s">
        <v>177</v>
      </c>
      <c r="K356" s="9" t="s">
        <v>27</v>
      </c>
      <c r="L356" s="9" t="s">
        <v>18</v>
      </c>
      <c r="M356" s="10">
        <v>3973558427</v>
      </c>
      <c r="N356" s="10">
        <v>280838781</v>
      </c>
      <c r="O356" s="10">
        <v>156298275</v>
      </c>
    </row>
    <row r="357" spans="1:15" x14ac:dyDescent="0.25">
      <c r="A357" s="9" t="s">
        <v>4291</v>
      </c>
      <c r="B357" s="10">
        <v>2023</v>
      </c>
      <c r="C357" s="9" t="s">
        <v>170</v>
      </c>
      <c r="D357" s="9" t="s">
        <v>14</v>
      </c>
      <c r="E357" s="9" t="s">
        <v>15</v>
      </c>
      <c r="F357" s="9" t="s">
        <v>34</v>
      </c>
      <c r="G357" s="9" t="s">
        <v>1322</v>
      </c>
      <c r="H357" s="9" t="s">
        <v>1325</v>
      </c>
      <c r="I357" s="9" t="s">
        <v>178</v>
      </c>
      <c r="J357" s="9" t="s">
        <v>179</v>
      </c>
      <c r="K357" s="9" t="s">
        <v>17</v>
      </c>
      <c r="L357" s="9" t="s">
        <v>18</v>
      </c>
      <c r="M357" s="10">
        <v>2457670496</v>
      </c>
      <c r="N357" s="10">
        <v>170995716</v>
      </c>
      <c r="O357" s="10">
        <v>110044446</v>
      </c>
    </row>
    <row r="358" spans="1:15" x14ac:dyDescent="0.25">
      <c r="A358" s="9" t="s">
        <v>4291</v>
      </c>
      <c r="B358" s="10">
        <v>2023</v>
      </c>
      <c r="C358" s="9" t="s">
        <v>170</v>
      </c>
      <c r="D358" s="9" t="s">
        <v>14</v>
      </c>
      <c r="E358" s="9" t="s">
        <v>15</v>
      </c>
      <c r="F358" s="9" t="s">
        <v>34</v>
      </c>
      <c r="G358" s="9" t="s">
        <v>1322</v>
      </c>
      <c r="H358" s="9" t="s">
        <v>1326</v>
      </c>
      <c r="I358" s="9" t="s">
        <v>180</v>
      </c>
      <c r="J358" s="9" t="s">
        <v>181</v>
      </c>
      <c r="K358" s="9" t="s">
        <v>17</v>
      </c>
      <c r="L358" s="9" t="s">
        <v>18</v>
      </c>
      <c r="M358" s="10">
        <v>7481040559</v>
      </c>
      <c r="N358" s="10">
        <v>562682774</v>
      </c>
      <c r="O358" s="10">
        <v>362115004</v>
      </c>
    </row>
    <row r="359" spans="1:15" x14ac:dyDescent="0.25">
      <c r="A359" s="9" t="s">
        <v>4291</v>
      </c>
      <c r="B359" s="10">
        <v>2023</v>
      </c>
      <c r="C359" s="9" t="s">
        <v>170</v>
      </c>
      <c r="D359" s="9" t="s">
        <v>14</v>
      </c>
      <c r="E359" s="9" t="s">
        <v>15</v>
      </c>
      <c r="F359" s="9" t="s">
        <v>34</v>
      </c>
      <c r="G359" s="9" t="s">
        <v>1322</v>
      </c>
      <c r="H359" s="9" t="s">
        <v>1327</v>
      </c>
      <c r="I359" s="9" t="s">
        <v>182</v>
      </c>
      <c r="J359" s="9" t="s">
        <v>183</v>
      </c>
      <c r="K359" s="9" t="s">
        <v>27</v>
      </c>
      <c r="L359" s="9" t="s">
        <v>18</v>
      </c>
      <c r="M359" s="10">
        <v>2584084827</v>
      </c>
      <c r="N359" s="10">
        <v>187240769</v>
      </c>
      <c r="O359" s="10">
        <v>120498965</v>
      </c>
    </row>
    <row r="360" spans="1:15" x14ac:dyDescent="0.25">
      <c r="A360" s="9" t="s">
        <v>4291</v>
      </c>
      <c r="B360" s="10">
        <v>2023</v>
      </c>
      <c r="C360" s="9" t="s">
        <v>170</v>
      </c>
      <c r="D360" s="9" t="s">
        <v>14</v>
      </c>
      <c r="E360" s="9" t="s">
        <v>15</v>
      </c>
      <c r="F360" s="9" t="s">
        <v>34</v>
      </c>
      <c r="G360" s="9" t="s">
        <v>1322</v>
      </c>
      <c r="H360" s="9" t="s">
        <v>1328</v>
      </c>
      <c r="I360" s="9" t="s">
        <v>184</v>
      </c>
      <c r="J360" s="9" t="s">
        <v>185</v>
      </c>
      <c r="K360" s="9" t="s">
        <v>17</v>
      </c>
      <c r="L360" s="9" t="s">
        <v>18</v>
      </c>
      <c r="M360" s="10">
        <v>874709100</v>
      </c>
      <c r="N360" s="10">
        <v>57451427</v>
      </c>
      <c r="O360" s="10">
        <v>41081021</v>
      </c>
    </row>
    <row r="361" spans="1:15" x14ac:dyDescent="0.25">
      <c r="A361" s="9" t="s">
        <v>4291</v>
      </c>
      <c r="B361" s="10">
        <v>2023</v>
      </c>
      <c r="C361" s="9" t="s">
        <v>170</v>
      </c>
      <c r="D361" s="9" t="s">
        <v>14</v>
      </c>
      <c r="E361" s="9" t="s">
        <v>15</v>
      </c>
      <c r="F361" s="9" t="s">
        <v>34</v>
      </c>
      <c r="G361" s="9" t="s">
        <v>1322</v>
      </c>
      <c r="H361" s="9" t="s">
        <v>1329</v>
      </c>
      <c r="I361" s="9" t="s">
        <v>186</v>
      </c>
      <c r="J361" s="9" t="s">
        <v>187</v>
      </c>
      <c r="K361" s="9" t="s">
        <v>17</v>
      </c>
      <c r="L361" s="9" t="s">
        <v>18</v>
      </c>
      <c r="M361" s="10">
        <v>1039013025</v>
      </c>
      <c r="N361" s="10">
        <v>67968487</v>
      </c>
      <c r="O361" s="10">
        <v>48603420</v>
      </c>
    </row>
    <row r="362" spans="1:15" x14ac:dyDescent="0.25">
      <c r="A362" s="9" t="s">
        <v>4291</v>
      </c>
      <c r="B362" s="10">
        <v>2023</v>
      </c>
      <c r="C362" s="9" t="s">
        <v>170</v>
      </c>
      <c r="D362" s="9" t="s">
        <v>14</v>
      </c>
      <c r="E362" s="9" t="s">
        <v>15</v>
      </c>
      <c r="F362" s="9" t="s">
        <v>34</v>
      </c>
      <c r="G362" s="9" t="s">
        <v>1322</v>
      </c>
      <c r="H362" s="9" t="s">
        <v>1330</v>
      </c>
      <c r="I362" s="9" t="s">
        <v>188</v>
      </c>
      <c r="J362" s="9" t="s">
        <v>189</v>
      </c>
      <c r="K362" s="9" t="s">
        <v>17</v>
      </c>
      <c r="L362" s="9" t="s">
        <v>18</v>
      </c>
      <c r="M362" s="10">
        <v>3046066214</v>
      </c>
      <c r="N362" s="10">
        <v>208640493</v>
      </c>
      <c r="O362" s="10">
        <v>134270778</v>
      </c>
    </row>
    <row r="363" spans="1:15" x14ac:dyDescent="0.25">
      <c r="A363" s="9" t="s">
        <v>4291</v>
      </c>
      <c r="B363" s="10">
        <v>2023</v>
      </c>
      <c r="C363" s="9" t="s">
        <v>170</v>
      </c>
      <c r="D363" s="9" t="s">
        <v>14</v>
      </c>
      <c r="E363" s="9" t="s">
        <v>15</v>
      </c>
      <c r="F363" s="9" t="s">
        <v>34</v>
      </c>
      <c r="G363" s="9" t="s">
        <v>1322</v>
      </c>
      <c r="H363" s="9" t="s">
        <v>3151</v>
      </c>
      <c r="I363" s="9" t="s">
        <v>3152</v>
      </c>
      <c r="J363" s="9" t="s">
        <v>3153</v>
      </c>
      <c r="K363" s="9" t="s">
        <v>30</v>
      </c>
      <c r="L363" s="9" t="s">
        <v>22</v>
      </c>
      <c r="M363" s="10">
        <v>5798221793</v>
      </c>
      <c r="N363" s="10">
        <v>3132741975</v>
      </c>
      <c r="O363" s="10">
        <v>1717950000</v>
      </c>
    </row>
    <row r="364" spans="1:15" x14ac:dyDescent="0.25">
      <c r="A364" s="9" t="s">
        <v>4291</v>
      </c>
      <c r="B364" s="10">
        <v>2023</v>
      </c>
      <c r="C364" s="9" t="s">
        <v>170</v>
      </c>
      <c r="D364" s="9" t="s">
        <v>14</v>
      </c>
      <c r="E364" s="9" t="s">
        <v>15</v>
      </c>
      <c r="F364" s="9" t="s">
        <v>16</v>
      </c>
      <c r="G364" s="9" t="s">
        <v>191</v>
      </c>
      <c r="H364" s="9" t="s">
        <v>1331</v>
      </c>
      <c r="I364" s="9" t="s">
        <v>192</v>
      </c>
      <c r="J364" s="9" t="s">
        <v>193</v>
      </c>
      <c r="K364" s="9" t="s">
        <v>17</v>
      </c>
      <c r="L364" s="9" t="s">
        <v>18</v>
      </c>
      <c r="M364" s="10">
        <v>7078686827</v>
      </c>
      <c r="N364" s="10">
        <v>1159952883</v>
      </c>
      <c r="O364" s="10">
        <v>0</v>
      </c>
    </row>
    <row r="365" spans="1:15" x14ac:dyDescent="0.25">
      <c r="A365" s="9" t="s">
        <v>4291</v>
      </c>
      <c r="B365" s="10">
        <v>2023</v>
      </c>
      <c r="C365" s="9" t="s">
        <v>170</v>
      </c>
      <c r="D365" s="9" t="s">
        <v>14</v>
      </c>
      <c r="E365" s="9" t="s">
        <v>15</v>
      </c>
      <c r="F365" s="9" t="s">
        <v>16</v>
      </c>
      <c r="G365" s="9" t="s">
        <v>171</v>
      </c>
      <c r="H365" s="9" t="s">
        <v>1332</v>
      </c>
      <c r="I365" s="9" t="s">
        <v>194</v>
      </c>
      <c r="J365" s="9" t="s">
        <v>195</v>
      </c>
      <c r="K365" s="9" t="s">
        <v>27</v>
      </c>
      <c r="L365" s="9" t="s">
        <v>18</v>
      </c>
      <c r="M365" s="10">
        <v>4466532825</v>
      </c>
      <c r="N365" s="10">
        <v>1116633206</v>
      </c>
      <c r="O365" s="10">
        <v>0</v>
      </c>
    </row>
    <row r="366" spans="1:15" x14ac:dyDescent="0.25">
      <c r="A366" s="9" t="s">
        <v>4291</v>
      </c>
      <c r="B366" s="10">
        <v>2023</v>
      </c>
      <c r="C366" s="9" t="s">
        <v>170</v>
      </c>
      <c r="D366" s="9" t="s">
        <v>14</v>
      </c>
      <c r="E366" s="9" t="s">
        <v>15</v>
      </c>
      <c r="F366" s="9" t="s">
        <v>16</v>
      </c>
      <c r="G366" s="9" t="s">
        <v>171</v>
      </c>
      <c r="H366" s="9" t="s">
        <v>1333</v>
      </c>
      <c r="I366" s="9" t="s">
        <v>1334</v>
      </c>
      <c r="J366" s="9" t="s">
        <v>1335</v>
      </c>
      <c r="K366" s="9" t="s">
        <v>17</v>
      </c>
      <c r="L366" s="9" t="s">
        <v>18</v>
      </c>
      <c r="M366" s="10">
        <v>2356067792</v>
      </c>
      <c r="N366" s="10">
        <v>217717981</v>
      </c>
      <c r="O366" s="10">
        <v>0</v>
      </c>
    </row>
    <row r="367" spans="1:15" x14ac:dyDescent="0.25">
      <c r="A367" s="9" t="s">
        <v>4291</v>
      </c>
      <c r="B367" s="10">
        <v>2023</v>
      </c>
      <c r="C367" s="9" t="s">
        <v>170</v>
      </c>
      <c r="D367" s="9" t="s">
        <v>14</v>
      </c>
      <c r="E367" s="9" t="s">
        <v>15</v>
      </c>
      <c r="F367" s="9" t="s">
        <v>16</v>
      </c>
      <c r="G367" s="9" t="s">
        <v>171</v>
      </c>
      <c r="H367" s="9" t="s">
        <v>1336</v>
      </c>
      <c r="I367" s="9" t="s">
        <v>1337</v>
      </c>
      <c r="J367" s="9" t="s">
        <v>1338</v>
      </c>
      <c r="K367" s="9" t="s">
        <v>17</v>
      </c>
      <c r="L367" s="9" t="s">
        <v>18</v>
      </c>
      <c r="M367" s="10">
        <v>1100564396</v>
      </c>
      <c r="N367" s="10">
        <v>366854799</v>
      </c>
      <c r="O367" s="10">
        <v>0</v>
      </c>
    </row>
    <row r="368" spans="1:15" x14ac:dyDescent="0.25">
      <c r="A368" s="9" t="s">
        <v>4291</v>
      </c>
      <c r="B368" s="10">
        <v>2023</v>
      </c>
      <c r="C368" s="9" t="s">
        <v>170</v>
      </c>
      <c r="D368" s="9" t="s">
        <v>14</v>
      </c>
      <c r="E368" s="9" t="s">
        <v>15</v>
      </c>
      <c r="F368" s="9" t="s">
        <v>16</v>
      </c>
      <c r="G368" s="9" t="s">
        <v>1322</v>
      </c>
      <c r="H368" s="9" t="s">
        <v>3154</v>
      </c>
      <c r="I368" s="9" t="s">
        <v>3155</v>
      </c>
      <c r="J368" s="9" t="s">
        <v>3156</v>
      </c>
      <c r="K368" s="9" t="s">
        <v>23</v>
      </c>
      <c r="L368" s="9" t="s">
        <v>22</v>
      </c>
      <c r="M368" s="10">
        <v>6773953795</v>
      </c>
      <c r="N368" s="10">
        <v>4955552090</v>
      </c>
      <c r="O368" s="10">
        <v>0</v>
      </c>
    </row>
    <row r="369" spans="1:15" x14ac:dyDescent="0.25">
      <c r="A369" s="9" t="s">
        <v>4291</v>
      </c>
      <c r="B369" s="10">
        <v>2023</v>
      </c>
      <c r="C369" s="9" t="s">
        <v>170</v>
      </c>
      <c r="D369" s="9" t="s">
        <v>14</v>
      </c>
      <c r="E369" s="9" t="s">
        <v>15</v>
      </c>
      <c r="F369" s="9" t="s">
        <v>16</v>
      </c>
      <c r="G369" s="9" t="s">
        <v>1322</v>
      </c>
      <c r="H369" s="9" t="s">
        <v>3157</v>
      </c>
      <c r="I369" s="9" t="s">
        <v>3158</v>
      </c>
      <c r="J369" s="9" t="s">
        <v>1339</v>
      </c>
      <c r="K369" s="9" t="s">
        <v>27</v>
      </c>
      <c r="L369" s="9" t="s">
        <v>28</v>
      </c>
      <c r="M369" s="10">
        <v>367860391</v>
      </c>
      <c r="N369" s="10">
        <v>191075398</v>
      </c>
      <c r="O369" s="10">
        <v>0</v>
      </c>
    </row>
    <row r="370" spans="1:15" x14ac:dyDescent="0.25">
      <c r="A370" s="9" t="s">
        <v>4291</v>
      </c>
      <c r="B370" s="10">
        <v>2023</v>
      </c>
      <c r="C370" s="9" t="s">
        <v>170</v>
      </c>
      <c r="D370" s="9" t="s">
        <v>14</v>
      </c>
      <c r="E370" s="9" t="s">
        <v>15</v>
      </c>
      <c r="F370" s="9" t="s">
        <v>16</v>
      </c>
      <c r="G370" s="9" t="s">
        <v>1322</v>
      </c>
      <c r="H370" s="9" t="s">
        <v>3159</v>
      </c>
      <c r="I370" s="9" t="s">
        <v>3160</v>
      </c>
      <c r="J370" s="9" t="s">
        <v>1339</v>
      </c>
      <c r="K370" s="9" t="s">
        <v>27</v>
      </c>
      <c r="L370" s="9" t="s">
        <v>28</v>
      </c>
      <c r="M370" s="10">
        <v>600257583</v>
      </c>
      <c r="N370" s="10">
        <v>336624184</v>
      </c>
      <c r="O370" s="10">
        <v>0</v>
      </c>
    </row>
    <row r="371" spans="1:15" x14ac:dyDescent="0.25">
      <c r="A371" s="9" t="s">
        <v>4291</v>
      </c>
      <c r="B371" s="10">
        <v>2023</v>
      </c>
      <c r="C371" s="9" t="s">
        <v>170</v>
      </c>
      <c r="D371" s="9" t="s">
        <v>14</v>
      </c>
      <c r="E371" s="9" t="s">
        <v>15</v>
      </c>
      <c r="F371" s="9" t="s">
        <v>16</v>
      </c>
      <c r="G371" s="9" t="s">
        <v>190</v>
      </c>
      <c r="H371" s="9" t="s">
        <v>1340</v>
      </c>
      <c r="I371" s="9" t="s">
        <v>730</v>
      </c>
      <c r="J371" s="9" t="s">
        <v>731</v>
      </c>
      <c r="K371" s="9" t="s">
        <v>86</v>
      </c>
      <c r="L371" s="9" t="s">
        <v>78</v>
      </c>
      <c r="M371" s="10">
        <v>913034497</v>
      </c>
      <c r="N371" s="10">
        <v>158033687</v>
      </c>
      <c r="O371" s="10">
        <v>0</v>
      </c>
    </row>
    <row r="372" spans="1:15" x14ac:dyDescent="0.25">
      <c r="A372" s="9" t="s">
        <v>4291</v>
      </c>
      <c r="B372" s="10">
        <v>2023</v>
      </c>
      <c r="C372" s="9" t="s">
        <v>170</v>
      </c>
      <c r="D372" s="9" t="s">
        <v>14</v>
      </c>
      <c r="E372" s="9" t="s">
        <v>15</v>
      </c>
      <c r="F372" s="9" t="s">
        <v>16</v>
      </c>
      <c r="G372" s="9" t="s">
        <v>1341</v>
      </c>
      <c r="H372" s="9" t="s">
        <v>3161</v>
      </c>
      <c r="I372" s="9" t="s">
        <v>3162</v>
      </c>
      <c r="J372" s="9" t="s">
        <v>3163</v>
      </c>
      <c r="K372" s="9" t="s">
        <v>84</v>
      </c>
      <c r="L372" s="9" t="s">
        <v>95</v>
      </c>
      <c r="M372" s="10">
        <v>200467495</v>
      </c>
      <c r="N372" s="10">
        <v>85322205</v>
      </c>
      <c r="O372" s="10">
        <v>0</v>
      </c>
    </row>
    <row r="373" spans="1:15" x14ac:dyDescent="0.25">
      <c r="A373" s="9" t="s">
        <v>4291</v>
      </c>
      <c r="B373" s="10">
        <v>2023</v>
      </c>
      <c r="C373" s="9" t="s">
        <v>170</v>
      </c>
      <c r="D373" s="9" t="s">
        <v>42</v>
      </c>
      <c r="E373" s="9" t="s">
        <v>43</v>
      </c>
      <c r="F373" s="9" t="s">
        <v>34</v>
      </c>
      <c r="G373" s="9" t="s">
        <v>3164</v>
      </c>
      <c r="H373" s="9" t="s">
        <v>1342</v>
      </c>
      <c r="I373" s="9" t="s">
        <v>691</v>
      </c>
      <c r="J373" s="9" t="s">
        <v>4258</v>
      </c>
      <c r="K373" s="9" t="s">
        <v>23</v>
      </c>
      <c r="L373" s="9" t="s">
        <v>28</v>
      </c>
      <c r="M373" s="10">
        <v>445859603</v>
      </c>
      <c r="N373" s="10">
        <v>89171921</v>
      </c>
      <c r="O373" s="10">
        <v>66537606</v>
      </c>
    </row>
    <row r="374" spans="1:15" x14ac:dyDescent="0.25">
      <c r="A374" s="9" t="s">
        <v>4291</v>
      </c>
      <c r="B374" s="10">
        <v>2023</v>
      </c>
      <c r="C374" s="9" t="s">
        <v>170</v>
      </c>
      <c r="D374" s="9" t="s">
        <v>42</v>
      </c>
      <c r="E374" s="9" t="s">
        <v>43</v>
      </c>
      <c r="F374" s="9" t="s">
        <v>34</v>
      </c>
      <c r="G374" s="9" t="s">
        <v>3165</v>
      </c>
      <c r="H374" s="9" t="s">
        <v>3166</v>
      </c>
      <c r="I374" s="9" t="s">
        <v>3167</v>
      </c>
      <c r="J374" s="9" t="s">
        <v>3168</v>
      </c>
      <c r="K374" s="9" t="s">
        <v>21</v>
      </c>
      <c r="L374" s="9" t="s">
        <v>28</v>
      </c>
      <c r="M374" s="10">
        <v>37787579</v>
      </c>
      <c r="N374" s="10">
        <v>12595860</v>
      </c>
      <c r="O374" s="10">
        <v>12000000</v>
      </c>
    </row>
    <row r="375" spans="1:15" x14ac:dyDescent="0.25">
      <c r="A375" s="9" t="s">
        <v>4291</v>
      </c>
      <c r="B375" s="10">
        <v>2023</v>
      </c>
      <c r="C375" s="9" t="s">
        <v>170</v>
      </c>
      <c r="D375" s="9" t="s">
        <v>42</v>
      </c>
      <c r="E375" s="9" t="s">
        <v>43</v>
      </c>
      <c r="F375" s="9" t="s">
        <v>34</v>
      </c>
      <c r="G375" s="9" t="s">
        <v>3169</v>
      </c>
      <c r="H375" s="9" t="s">
        <v>1343</v>
      </c>
      <c r="I375" s="9" t="s">
        <v>692</v>
      </c>
      <c r="J375" s="9" t="s">
        <v>693</v>
      </c>
      <c r="K375" s="9" t="s">
        <v>74</v>
      </c>
      <c r="L375" s="9" t="s">
        <v>28</v>
      </c>
      <c r="M375" s="10">
        <v>156429028</v>
      </c>
      <c r="N375" s="10">
        <v>61286941</v>
      </c>
      <c r="O375" s="10">
        <v>58387701</v>
      </c>
    </row>
    <row r="376" spans="1:15" x14ac:dyDescent="0.25">
      <c r="A376" s="9" t="s">
        <v>4291</v>
      </c>
      <c r="B376" s="10">
        <v>2023</v>
      </c>
      <c r="C376" s="9" t="s">
        <v>170</v>
      </c>
      <c r="D376" s="9" t="s">
        <v>42</v>
      </c>
      <c r="E376" s="9" t="s">
        <v>43</v>
      </c>
      <c r="F376" s="9" t="s">
        <v>34</v>
      </c>
      <c r="G376" s="9" t="s">
        <v>3170</v>
      </c>
      <c r="H376" s="9" t="s">
        <v>1362</v>
      </c>
      <c r="I376" s="9" t="s">
        <v>1363</v>
      </c>
      <c r="J376" s="9" t="s">
        <v>1364</v>
      </c>
      <c r="K376" s="9" t="s">
        <v>21</v>
      </c>
      <c r="L376" s="9" t="s">
        <v>28</v>
      </c>
      <c r="M376" s="10">
        <v>97973093</v>
      </c>
      <c r="N376" s="10">
        <v>21771799</v>
      </c>
      <c r="O376" s="10">
        <v>20741862</v>
      </c>
    </row>
    <row r="377" spans="1:15" x14ac:dyDescent="0.25">
      <c r="A377" s="9" t="s">
        <v>4291</v>
      </c>
      <c r="B377" s="10">
        <v>2023</v>
      </c>
      <c r="C377" s="9" t="s">
        <v>170</v>
      </c>
      <c r="D377" s="9" t="s">
        <v>42</v>
      </c>
      <c r="E377" s="9" t="s">
        <v>43</v>
      </c>
      <c r="F377" s="9" t="s">
        <v>34</v>
      </c>
      <c r="G377" s="9" t="s">
        <v>3171</v>
      </c>
      <c r="H377" s="9" t="s">
        <v>1344</v>
      </c>
      <c r="I377" s="9" t="s">
        <v>694</v>
      </c>
      <c r="J377" s="9" t="s">
        <v>695</v>
      </c>
      <c r="K377" s="9" t="s">
        <v>24</v>
      </c>
      <c r="L377" s="9" t="s">
        <v>28</v>
      </c>
      <c r="M377" s="10">
        <v>443009888</v>
      </c>
      <c r="N377" s="10">
        <v>110752472</v>
      </c>
      <c r="O377" s="10">
        <v>67266000</v>
      </c>
    </row>
    <row r="378" spans="1:15" x14ac:dyDescent="0.25">
      <c r="A378" s="9" t="s">
        <v>4291</v>
      </c>
      <c r="B378" s="10">
        <v>2023</v>
      </c>
      <c r="C378" s="9" t="s">
        <v>170</v>
      </c>
      <c r="D378" s="9" t="s">
        <v>42</v>
      </c>
      <c r="E378" s="9" t="s">
        <v>43</v>
      </c>
      <c r="F378" s="9" t="s">
        <v>34</v>
      </c>
      <c r="G378" s="9" t="s">
        <v>3172</v>
      </c>
      <c r="H378" s="9" t="s">
        <v>3173</v>
      </c>
      <c r="I378" s="9" t="s">
        <v>3174</v>
      </c>
      <c r="J378" s="9" t="s">
        <v>3175</v>
      </c>
      <c r="K378" s="9" t="s">
        <v>32</v>
      </c>
      <c r="L378" s="9" t="s">
        <v>95</v>
      </c>
      <c r="M378" s="10">
        <v>851598677</v>
      </c>
      <c r="N378" s="10">
        <v>300611790</v>
      </c>
      <c r="O378" s="10">
        <v>286391050</v>
      </c>
    </row>
    <row r="379" spans="1:15" x14ac:dyDescent="0.25">
      <c r="A379" s="9" t="s">
        <v>4291</v>
      </c>
      <c r="B379" s="10">
        <v>2023</v>
      </c>
      <c r="C379" s="9" t="s">
        <v>170</v>
      </c>
      <c r="D379" s="9" t="s">
        <v>42</v>
      </c>
      <c r="E379" s="9" t="s">
        <v>43</v>
      </c>
      <c r="F379" s="9" t="s">
        <v>34</v>
      </c>
      <c r="G379" s="9" t="s">
        <v>3172</v>
      </c>
      <c r="H379" s="9" t="s">
        <v>1345</v>
      </c>
      <c r="I379" s="9" t="s">
        <v>696</v>
      </c>
      <c r="J379" s="9" t="s">
        <v>697</v>
      </c>
      <c r="K379" s="9" t="s">
        <v>32</v>
      </c>
      <c r="L379" s="9" t="s">
        <v>95</v>
      </c>
      <c r="M379" s="10">
        <v>845691461</v>
      </c>
      <c r="N379" s="10">
        <v>300300223</v>
      </c>
      <c r="O379" s="10">
        <v>187283309</v>
      </c>
    </row>
    <row r="380" spans="1:15" x14ac:dyDescent="0.25">
      <c r="A380" s="9" t="s">
        <v>4291</v>
      </c>
      <c r="B380" s="10">
        <v>2023</v>
      </c>
      <c r="C380" s="9" t="s">
        <v>170</v>
      </c>
      <c r="D380" s="9" t="s">
        <v>42</v>
      </c>
      <c r="E380" s="9" t="s">
        <v>43</v>
      </c>
      <c r="F380" s="9" t="s">
        <v>34</v>
      </c>
      <c r="G380" s="9" t="s">
        <v>3176</v>
      </c>
      <c r="H380" s="9" t="s">
        <v>1346</v>
      </c>
      <c r="I380" s="9" t="s">
        <v>698</v>
      </c>
      <c r="J380" s="9" t="s">
        <v>699</v>
      </c>
      <c r="K380" s="9" t="s">
        <v>127</v>
      </c>
      <c r="L380" s="9" t="s">
        <v>95</v>
      </c>
      <c r="M380" s="10">
        <v>628026813</v>
      </c>
      <c r="N380" s="10">
        <v>265790700</v>
      </c>
      <c r="O380" s="10">
        <v>253217206</v>
      </c>
    </row>
    <row r="381" spans="1:15" x14ac:dyDescent="0.25">
      <c r="A381" s="9" t="s">
        <v>4291</v>
      </c>
      <c r="B381" s="10">
        <v>2023</v>
      </c>
      <c r="C381" s="9" t="s">
        <v>170</v>
      </c>
      <c r="D381" s="9" t="s">
        <v>42</v>
      </c>
      <c r="E381" s="9" t="s">
        <v>43</v>
      </c>
      <c r="F381" s="9" t="s">
        <v>34</v>
      </c>
      <c r="G381" s="9" t="s">
        <v>3176</v>
      </c>
      <c r="H381" s="9" t="s">
        <v>1347</v>
      </c>
      <c r="I381" s="9" t="s">
        <v>1348</v>
      </c>
      <c r="J381" s="9" t="s">
        <v>1349</v>
      </c>
      <c r="K381" s="9" t="s">
        <v>127</v>
      </c>
      <c r="L381" s="9" t="s">
        <v>95</v>
      </c>
      <c r="M381" s="10">
        <v>83039003</v>
      </c>
      <c r="N381" s="10">
        <v>4863534</v>
      </c>
      <c r="O381" s="10">
        <v>4633460</v>
      </c>
    </row>
    <row r="382" spans="1:15" x14ac:dyDescent="0.25">
      <c r="A382" s="9" t="s">
        <v>4291</v>
      </c>
      <c r="B382" s="10">
        <v>2023</v>
      </c>
      <c r="C382" s="9" t="s">
        <v>170</v>
      </c>
      <c r="D382" s="9" t="s">
        <v>42</v>
      </c>
      <c r="E382" s="9" t="s">
        <v>43</v>
      </c>
      <c r="F382" s="9" t="s">
        <v>34</v>
      </c>
      <c r="G382" s="9" t="s">
        <v>3176</v>
      </c>
      <c r="H382" s="9" t="s">
        <v>3177</v>
      </c>
      <c r="I382" s="9" t="s">
        <v>3178</v>
      </c>
      <c r="J382" s="9" t="s">
        <v>3179</v>
      </c>
      <c r="K382" s="9" t="s">
        <v>127</v>
      </c>
      <c r="L382" s="9" t="s">
        <v>95</v>
      </c>
      <c r="M382" s="10">
        <v>488871627</v>
      </c>
      <c r="N382" s="10">
        <v>82475828</v>
      </c>
      <c r="O382" s="10">
        <v>78574227</v>
      </c>
    </row>
    <row r="383" spans="1:15" x14ac:dyDescent="0.25">
      <c r="A383" s="9" t="s">
        <v>4291</v>
      </c>
      <c r="B383" s="10">
        <v>2023</v>
      </c>
      <c r="C383" s="9" t="s">
        <v>170</v>
      </c>
      <c r="D383" s="9" t="s">
        <v>42</v>
      </c>
      <c r="E383" s="9" t="s">
        <v>43</v>
      </c>
      <c r="F383" s="9" t="s">
        <v>34</v>
      </c>
      <c r="G383" s="9" t="s">
        <v>3176</v>
      </c>
      <c r="H383" s="9" t="s">
        <v>3180</v>
      </c>
      <c r="I383" s="9" t="s">
        <v>3181</v>
      </c>
      <c r="J383" s="9" t="s">
        <v>3182</v>
      </c>
      <c r="K383" s="9" t="s">
        <v>127</v>
      </c>
      <c r="L383" s="9" t="s">
        <v>95</v>
      </c>
      <c r="M383" s="10">
        <v>18518153</v>
      </c>
      <c r="N383" s="10">
        <v>8196559</v>
      </c>
      <c r="O383" s="10">
        <v>7808813</v>
      </c>
    </row>
    <row r="384" spans="1:15" x14ac:dyDescent="0.25">
      <c r="A384" s="9" t="s">
        <v>4291</v>
      </c>
      <c r="B384" s="10">
        <v>2023</v>
      </c>
      <c r="C384" s="9" t="s">
        <v>170</v>
      </c>
      <c r="D384" s="9" t="s">
        <v>42</v>
      </c>
      <c r="E384" s="9" t="s">
        <v>43</v>
      </c>
      <c r="F384" s="9" t="s">
        <v>34</v>
      </c>
      <c r="G384" s="9" t="s">
        <v>3176</v>
      </c>
      <c r="H384" s="9" t="s">
        <v>3183</v>
      </c>
      <c r="I384" s="9" t="s">
        <v>3184</v>
      </c>
      <c r="J384" s="9" t="s">
        <v>3185</v>
      </c>
      <c r="K384" s="9" t="s">
        <v>127</v>
      </c>
      <c r="L384" s="9" t="s">
        <v>95</v>
      </c>
      <c r="M384" s="10">
        <v>35563027</v>
      </c>
      <c r="N384" s="10">
        <v>29978753</v>
      </c>
      <c r="O384" s="10">
        <v>28560578</v>
      </c>
    </row>
    <row r="385" spans="1:15" x14ac:dyDescent="0.25">
      <c r="A385" s="9" t="s">
        <v>4291</v>
      </c>
      <c r="B385" s="10">
        <v>2023</v>
      </c>
      <c r="C385" s="9" t="s">
        <v>170</v>
      </c>
      <c r="D385" s="9" t="s">
        <v>42</v>
      </c>
      <c r="E385" s="9" t="s">
        <v>43</v>
      </c>
      <c r="F385" s="9" t="s">
        <v>34</v>
      </c>
      <c r="G385" s="9" t="s">
        <v>3186</v>
      </c>
      <c r="H385" s="9" t="s">
        <v>1350</v>
      </c>
      <c r="I385" s="9" t="s">
        <v>1351</v>
      </c>
      <c r="J385" s="9" t="s">
        <v>1352</v>
      </c>
      <c r="K385" s="9" t="s">
        <v>86</v>
      </c>
      <c r="L385" s="9" t="s">
        <v>28</v>
      </c>
      <c r="M385" s="10">
        <v>636015801</v>
      </c>
      <c r="N385" s="10">
        <v>159003950</v>
      </c>
      <c r="O385" s="10">
        <v>130000000</v>
      </c>
    </row>
    <row r="386" spans="1:15" x14ac:dyDescent="0.25">
      <c r="A386" s="9" t="s">
        <v>4291</v>
      </c>
      <c r="B386" s="10">
        <v>2023</v>
      </c>
      <c r="C386" s="9" t="s">
        <v>170</v>
      </c>
      <c r="D386" s="9" t="s">
        <v>42</v>
      </c>
      <c r="E386" s="9" t="s">
        <v>43</v>
      </c>
      <c r="F386" s="9" t="s">
        <v>34</v>
      </c>
      <c r="G386" s="9" t="s">
        <v>3187</v>
      </c>
      <c r="H386" s="9" t="s">
        <v>1353</v>
      </c>
      <c r="I386" s="9" t="s">
        <v>549</v>
      </c>
      <c r="J386" s="9" t="s">
        <v>550</v>
      </c>
      <c r="K386" s="9" t="s">
        <v>32</v>
      </c>
      <c r="L386" s="9" t="s">
        <v>28</v>
      </c>
      <c r="M386" s="10">
        <v>380453531</v>
      </c>
      <c r="N386" s="10">
        <v>65932029</v>
      </c>
      <c r="O386" s="10">
        <v>24593000</v>
      </c>
    </row>
    <row r="387" spans="1:15" x14ac:dyDescent="0.25">
      <c r="A387" s="9" t="s">
        <v>4291</v>
      </c>
      <c r="B387" s="10">
        <v>2023</v>
      </c>
      <c r="C387" s="9" t="s">
        <v>170</v>
      </c>
      <c r="D387" s="9" t="s">
        <v>42</v>
      </c>
      <c r="E387" s="9" t="s">
        <v>43</v>
      </c>
      <c r="F387" s="9" t="s">
        <v>34</v>
      </c>
      <c r="G387" s="9" t="s">
        <v>3187</v>
      </c>
      <c r="H387" s="9" t="s">
        <v>3188</v>
      </c>
      <c r="I387" s="9" t="s">
        <v>3189</v>
      </c>
      <c r="J387" s="9" t="s">
        <v>3190</v>
      </c>
      <c r="K387" s="9" t="s">
        <v>32</v>
      </c>
      <c r="L387" s="9" t="s">
        <v>95</v>
      </c>
      <c r="M387" s="10">
        <v>289206792</v>
      </c>
      <c r="N387" s="10">
        <v>168675551</v>
      </c>
      <c r="O387" s="10">
        <v>58220000</v>
      </c>
    </row>
    <row r="388" spans="1:15" x14ac:dyDescent="0.25">
      <c r="A388" s="9" t="s">
        <v>4291</v>
      </c>
      <c r="B388" s="10">
        <v>2023</v>
      </c>
      <c r="C388" s="9" t="s">
        <v>170</v>
      </c>
      <c r="D388" s="9" t="s">
        <v>42</v>
      </c>
      <c r="E388" s="9" t="s">
        <v>43</v>
      </c>
      <c r="F388" s="9" t="s">
        <v>34</v>
      </c>
      <c r="G388" s="9" t="s">
        <v>3191</v>
      </c>
      <c r="H388" s="9" t="s">
        <v>1355</v>
      </c>
      <c r="I388" s="9" t="s">
        <v>139</v>
      </c>
      <c r="J388" s="9" t="s">
        <v>140</v>
      </c>
      <c r="K388" s="9" t="s">
        <v>24</v>
      </c>
      <c r="L388" s="9" t="s">
        <v>95</v>
      </c>
      <c r="M388" s="10">
        <v>25017814625</v>
      </c>
      <c r="N388" s="10">
        <v>1188535920</v>
      </c>
      <c r="O388" s="10">
        <v>1132311044</v>
      </c>
    </row>
    <row r="389" spans="1:15" x14ac:dyDescent="0.25">
      <c r="A389" s="9" t="s">
        <v>4291</v>
      </c>
      <c r="B389" s="10">
        <v>2023</v>
      </c>
      <c r="C389" s="9" t="s">
        <v>170</v>
      </c>
      <c r="D389" s="9" t="s">
        <v>42</v>
      </c>
      <c r="E389" s="9" t="s">
        <v>43</v>
      </c>
      <c r="F389" s="9" t="s">
        <v>34</v>
      </c>
      <c r="G389" s="9" t="s">
        <v>3192</v>
      </c>
      <c r="H389" s="9" t="s">
        <v>3193</v>
      </c>
      <c r="I389" s="9" t="s">
        <v>3194</v>
      </c>
      <c r="J389" s="9" t="s">
        <v>3195</v>
      </c>
      <c r="K389" s="9" t="s">
        <v>24</v>
      </c>
      <c r="L389" s="9" t="s">
        <v>95</v>
      </c>
      <c r="M389" s="10">
        <v>1485917044</v>
      </c>
      <c r="N389" s="10">
        <v>12385929</v>
      </c>
      <c r="O389" s="10">
        <v>11800000</v>
      </c>
    </row>
    <row r="390" spans="1:15" x14ac:dyDescent="0.25">
      <c r="A390" s="9" t="s">
        <v>4291</v>
      </c>
      <c r="B390" s="10">
        <v>2023</v>
      </c>
      <c r="C390" s="9" t="s">
        <v>170</v>
      </c>
      <c r="D390" s="9" t="s">
        <v>42</v>
      </c>
      <c r="E390" s="9" t="s">
        <v>43</v>
      </c>
      <c r="F390" s="9" t="s">
        <v>16</v>
      </c>
      <c r="G390" s="9" t="s">
        <v>3165</v>
      </c>
      <c r="H390" s="9" t="s">
        <v>1356</v>
      </c>
      <c r="I390" s="9" t="s">
        <v>1357</v>
      </c>
      <c r="J390" s="9" t="s">
        <v>1358</v>
      </c>
      <c r="K390" s="9" t="s">
        <v>21</v>
      </c>
      <c r="L390" s="9" t="s">
        <v>95</v>
      </c>
      <c r="M390" s="10">
        <v>321614400</v>
      </c>
      <c r="N390" s="10">
        <v>84909233</v>
      </c>
      <c r="O390" s="10">
        <v>0</v>
      </c>
    </row>
    <row r="391" spans="1:15" x14ac:dyDescent="0.25">
      <c r="A391" s="9" t="s">
        <v>4291</v>
      </c>
      <c r="B391" s="10">
        <v>2023</v>
      </c>
      <c r="C391" s="9" t="s">
        <v>170</v>
      </c>
      <c r="D391" s="9" t="s">
        <v>42</v>
      </c>
      <c r="E391" s="9" t="s">
        <v>43</v>
      </c>
      <c r="F391" s="9" t="s">
        <v>16</v>
      </c>
      <c r="G391" s="9" t="s">
        <v>3165</v>
      </c>
      <c r="H391" s="9" t="s">
        <v>1359</v>
      </c>
      <c r="I391" s="9" t="s">
        <v>1360</v>
      </c>
      <c r="J391" s="9" t="s">
        <v>1361</v>
      </c>
      <c r="K391" s="9" t="s">
        <v>21</v>
      </c>
      <c r="L391" s="9" t="s">
        <v>95</v>
      </c>
      <c r="M391" s="10">
        <v>906320034</v>
      </c>
      <c r="N391" s="10">
        <v>190802604</v>
      </c>
      <c r="O391" s="10">
        <v>0</v>
      </c>
    </row>
    <row r="392" spans="1:15" x14ac:dyDescent="0.25">
      <c r="A392" s="9" t="s">
        <v>4291</v>
      </c>
      <c r="B392" s="10">
        <v>2023</v>
      </c>
      <c r="C392" s="9" t="s">
        <v>170</v>
      </c>
      <c r="D392" s="9" t="s">
        <v>42</v>
      </c>
      <c r="E392" s="9" t="s">
        <v>43</v>
      </c>
      <c r="F392" s="9" t="s">
        <v>16</v>
      </c>
      <c r="G392" s="9" t="s">
        <v>3165</v>
      </c>
      <c r="H392" s="9" t="s">
        <v>3196</v>
      </c>
      <c r="I392" s="9" t="s">
        <v>3197</v>
      </c>
      <c r="J392" s="9" t="s">
        <v>3198</v>
      </c>
      <c r="K392" s="9" t="s">
        <v>21</v>
      </c>
      <c r="L392" s="9" t="s">
        <v>95</v>
      </c>
      <c r="M392" s="10">
        <v>260125294</v>
      </c>
      <c r="N392" s="10">
        <v>102748770</v>
      </c>
      <c r="O392" s="10">
        <v>0</v>
      </c>
    </row>
    <row r="393" spans="1:15" x14ac:dyDescent="0.25">
      <c r="A393" s="9" t="s">
        <v>4291</v>
      </c>
      <c r="B393" s="10">
        <v>2023</v>
      </c>
      <c r="C393" s="9" t="s">
        <v>170</v>
      </c>
      <c r="D393" s="9" t="s">
        <v>42</v>
      </c>
      <c r="E393" s="9" t="s">
        <v>43</v>
      </c>
      <c r="F393" s="9" t="s">
        <v>16</v>
      </c>
      <c r="G393" s="9" t="s">
        <v>3172</v>
      </c>
      <c r="H393" s="9" t="s">
        <v>3199</v>
      </c>
      <c r="I393" s="9" t="s">
        <v>3200</v>
      </c>
      <c r="J393" s="9" t="s">
        <v>3201</v>
      </c>
      <c r="K393" s="9" t="s">
        <v>32</v>
      </c>
      <c r="L393" s="9" t="s">
        <v>95</v>
      </c>
      <c r="M393" s="10">
        <v>895402751</v>
      </c>
      <c r="N393" s="10">
        <v>195514682</v>
      </c>
      <c r="O393" s="10">
        <v>0</v>
      </c>
    </row>
    <row r="394" spans="1:15" x14ac:dyDescent="0.25">
      <c r="A394" s="9" t="s">
        <v>4291</v>
      </c>
      <c r="B394" s="10">
        <v>2023</v>
      </c>
      <c r="C394" s="9" t="s">
        <v>170</v>
      </c>
      <c r="D394" s="9" t="s">
        <v>42</v>
      </c>
      <c r="E394" s="9" t="s">
        <v>43</v>
      </c>
      <c r="F394" s="9" t="s">
        <v>16</v>
      </c>
      <c r="G394" s="9" t="s">
        <v>3172</v>
      </c>
      <c r="H394" s="9" t="s">
        <v>3202</v>
      </c>
      <c r="I394" s="9" t="s">
        <v>3203</v>
      </c>
      <c r="J394" s="9" t="s">
        <v>3204</v>
      </c>
      <c r="K394" s="9" t="s">
        <v>32</v>
      </c>
      <c r="L394" s="9" t="s">
        <v>95</v>
      </c>
      <c r="M394" s="10">
        <v>114311126</v>
      </c>
      <c r="N394" s="10">
        <v>63504612</v>
      </c>
      <c r="O394" s="10">
        <v>0</v>
      </c>
    </row>
    <row r="395" spans="1:15" x14ac:dyDescent="0.25">
      <c r="A395" s="9" t="s">
        <v>4291</v>
      </c>
      <c r="B395" s="10">
        <v>2023</v>
      </c>
      <c r="C395" s="9" t="s">
        <v>170</v>
      </c>
      <c r="D395" s="9" t="s">
        <v>42</v>
      </c>
      <c r="E395" s="9" t="s">
        <v>43</v>
      </c>
      <c r="F395" s="9" t="s">
        <v>16</v>
      </c>
      <c r="G395" s="9" t="s">
        <v>3172</v>
      </c>
      <c r="H395" s="9" t="s">
        <v>3205</v>
      </c>
      <c r="I395" s="9" t="s">
        <v>3206</v>
      </c>
      <c r="J395" s="9" t="s">
        <v>3207</v>
      </c>
      <c r="K395" s="9" t="s">
        <v>32</v>
      </c>
      <c r="L395" s="9" t="s">
        <v>95</v>
      </c>
      <c r="M395" s="10">
        <v>887750680</v>
      </c>
      <c r="N395" s="10">
        <v>295916893</v>
      </c>
      <c r="O395" s="10">
        <v>0</v>
      </c>
    </row>
    <row r="396" spans="1:15" x14ac:dyDescent="0.25">
      <c r="A396" s="9" t="s">
        <v>4291</v>
      </c>
      <c r="B396" s="10">
        <v>2023</v>
      </c>
      <c r="C396" s="9" t="s">
        <v>170</v>
      </c>
      <c r="D396" s="9" t="s">
        <v>42</v>
      </c>
      <c r="E396" s="9" t="s">
        <v>43</v>
      </c>
      <c r="F396" s="9" t="s">
        <v>16</v>
      </c>
      <c r="G396" s="9" t="s">
        <v>3208</v>
      </c>
      <c r="H396" s="9" t="s">
        <v>3209</v>
      </c>
      <c r="I396" s="9" t="s">
        <v>3210</v>
      </c>
      <c r="J396" s="9" t="s">
        <v>3211</v>
      </c>
      <c r="K396" s="9" t="s">
        <v>19</v>
      </c>
      <c r="L396" s="9" t="s">
        <v>95</v>
      </c>
      <c r="M396" s="10">
        <v>452397830</v>
      </c>
      <c r="N396" s="10">
        <v>226198915</v>
      </c>
      <c r="O396" s="10">
        <v>0</v>
      </c>
    </row>
    <row r="397" spans="1:15" x14ac:dyDescent="0.25">
      <c r="A397" s="9" t="s">
        <v>4291</v>
      </c>
      <c r="B397" s="10">
        <v>2023</v>
      </c>
      <c r="C397" s="9" t="s">
        <v>170</v>
      </c>
      <c r="D397" s="9" t="s">
        <v>42</v>
      </c>
      <c r="E397" s="9" t="s">
        <v>43</v>
      </c>
      <c r="F397" s="9" t="s">
        <v>16</v>
      </c>
      <c r="G397" s="9" t="s">
        <v>3208</v>
      </c>
      <c r="H397" s="9" t="s">
        <v>3212</v>
      </c>
      <c r="I397" s="9" t="s">
        <v>3213</v>
      </c>
      <c r="J397" s="9" t="s">
        <v>3214</v>
      </c>
      <c r="K397" s="9" t="s">
        <v>19</v>
      </c>
      <c r="L397" s="9" t="s">
        <v>95</v>
      </c>
      <c r="M397" s="10">
        <v>216008895</v>
      </c>
      <c r="N397" s="10">
        <v>125949852</v>
      </c>
      <c r="O397" s="10">
        <v>0</v>
      </c>
    </row>
    <row r="398" spans="1:15" x14ac:dyDescent="0.25">
      <c r="A398" s="9" t="s">
        <v>4291</v>
      </c>
      <c r="B398" s="10">
        <v>2023</v>
      </c>
      <c r="C398" s="9" t="s">
        <v>170</v>
      </c>
      <c r="D398" s="9" t="s">
        <v>42</v>
      </c>
      <c r="E398" s="9" t="s">
        <v>43</v>
      </c>
      <c r="F398" s="9" t="s">
        <v>16</v>
      </c>
      <c r="G398" s="9" t="s">
        <v>3208</v>
      </c>
      <c r="H398" s="9" t="s">
        <v>4494</v>
      </c>
      <c r="I398" s="9" t="s">
        <v>4495</v>
      </c>
      <c r="J398" s="9" t="s">
        <v>4496</v>
      </c>
      <c r="K398" s="9" t="s">
        <v>19</v>
      </c>
      <c r="L398" s="9" t="s">
        <v>95</v>
      </c>
      <c r="M398" s="10">
        <v>283304595</v>
      </c>
      <c r="N398" s="10">
        <v>63986792</v>
      </c>
      <c r="O398" s="10">
        <v>0</v>
      </c>
    </row>
    <row r="399" spans="1:15" x14ac:dyDescent="0.25">
      <c r="A399" s="9" t="s">
        <v>4291</v>
      </c>
      <c r="B399" s="10">
        <v>2023</v>
      </c>
      <c r="C399" s="9" t="s">
        <v>170</v>
      </c>
      <c r="D399" s="9" t="s">
        <v>42</v>
      </c>
      <c r="E399" s="9" t="s">
        <v>43</v>
      </c>
      <c r="F399" s="9" t="s">
        <v>16</v>
      </c>
      <c r="G399" s="9" t="s">
        <v>3176</v>
      </c>
      <c r="H399" s="9" t="s">
        <v>3215</v>
      </c>
      <c r="I399" s="9" t="s">
        <v>3216</v>
      </c>
      <c r="J399" s="9" t="s">
        <v>3217</v>
      </c>
      <c r="K399" s="9" t="s">
        <v>127</v>
      </c>
      <c r="L399" s="9" t="s">
        <v>95</v>
      </c>
      <c r="M399" s="10">
        <v>3856721593</v>
      </c>
      <c r="N399" s="10">
        <v>950751518</v>
      </c>
      <c r="O399" s="10">
        <v>0</v>
      </c>
    </row>
    <row r="400" spans="1:15" x14ac:dyDescent="0.25">
      <c r="A400" s="9" t="s">
        <v>4291</v>
      </c>
      <c r="B400" s="10">
        <v>2023</v>
      </c>
      <c r="C400" s="9" t="s">
        <v>170</v>
      </c>
      <c r="D400" s="9" t="s">
        <v>42</v>
      </c>
      <c r="E400" s="9" t="s">
        <v>43</v>
      </c>
      <c r="F400" s="9" t="s">
        <v>16</v>
      </c>
      <c r="G400" s="9" t="s">
        <v>3186</v>
      </c>
      <c r="H400" s="9" t="s">
        <v>4497</v>
      </c>
      <c r="I400" s="9" t="s">
        <v>4498</v>
      </c>
      <c r="J400" s="9" t="s">
        <v>4499</v>
      </c>
      <c r="K400" s="9" t="s">
        <v>86</v>
      </c>
      <c r="L400" s="9" t="s">
        <v>28</v>
      </c>
      <c r="M400" s="10">
        <v>540462914</v>
      </c>
      <c r="N400" s="10">
        <v>109325366</v>
      </c>
      <c r="O400" s="10">
        <v>0</v>
      </c>
    </row>
    <row r="401" spans="1:15" x14ac:dyDescent="0.25">
      <c r="A401" s="9" t="s">
        <v>4291</v>
      </c>
      <c r="B401" s="10">
        <v>2023</v>
      </c>
      <c r="C401" s="9" t="s">
        <v>170</v>
      </c>
      <c r="D401" s="9" t="s">
        <v>42</v>
      </c>
      <c r="E401" s="9" t="s">
        <v>43</v>
      </c>
      <c r="F401" s="9" t="s">
        <v>16</v>
      </c>
      <c r="G401" s="9" t="s">
        <v>3187</v>
      </c>
      <c r="H401" s="9" t="s">
        <v>1354</v>
      </c>
      <c r="I401" s="9" t="s">
        <v>702</v>
      </c>
      <c r="J401" s="9" t="s">
        <v>703</v>
      </c>
      <c r="K401" s="9" t="s">
        <v>32</v>
      </c>
      <c r="L401" s="9" t="s">
        <v>28</v>
      </c>
      <c r="M401" s="10">
        <v>497004808</v>
      </c>
      <c r="N401" s="10">
        <v>127657313</v>
      </c>
      <c r="O401" s="10">
        <v>0</v>
      </c>
    </row>
    <row r="402" spans="1:15" x14ac:dyDescent="0.25">
      <c r="A402" s="9" t="s">
        <v>4291</v>
      </c>
      <c r="B402" s="10">
        <v>2023</v>
      </c>
      <c r="C402" s="9" t="s">
        <v>170</v>
      </c>
      <c r="D402" s="9" t="s">
        <v>42</v>
      </c>
      <c r="E402" s="9" t="s">
        <v>43</v>
      </c>
      <c r="F402" s="9" t="s">
        <v>16</v>
      </c>
      <c r="G402" s="9" t="s">
        <v>3187</v>
      </c>
      <c r="H402" s="9" t="s">
        <v>4500</v>
      </c>
      <c r="I402" s="9" t="s">
        <v>4501</v>
      </c>
      <c r="J402" s="9" t="s">
        <v>4502</v>
      </c>
      <c r="K402" s="9" t="s">
        <v>32</v>
      </c>
      <c r="L402" s="9" t="s">
        <v>40</v>
      </c>
      <c r="M402" s="10">
        <v>9010237</v>
      </c>
      <c r="N402" s="10">
        <v>1125562</v>
      </c>
      <c r="O402" s="10">
        <v>0</v>
      </c>
    </row>
    <row r="403" spans="1:15" x14ac:dyDescent="0.25">
      <c r="A403" s="9" t="s">
        <v>4291</v>
      </c>
      <c r="B403" s="10">
        <v>2023</v>
      </c>
      <c r="C403" s="9" t="s">
        <v>170</v>
      </c>
      <c r="D403" s="9" t="s">
        <v>42</v>
      </c>
      <c r="E403" s="9" t="s">
        <v>43</v>
      </c>
      <c r="F403" s="9" t="s">
        <v>16</v>
      </c>
      <c r="G403" s="9" t="s">
        <v>3218</v>
      </c>
      <c r="H403" s="9" t="s">
        <v>1497</v>
      </c>
      <c r="I403" s="9" t="s">
        <v>806</v>
      </c>
      <c r="J403" s="9" t="s">
        <v>807</v>
      </c>
      <c r="K403" s="9" t="s">
        <v>81</v>
      </c>
      <c r="L403" s="9" t="s">
        <v>95</v>
      </c>
      <c r="M403" s="10">
        <v>11311128945</v>
      </c>
      <c r="N403" s="10">
        <v>3996853983</v>
      </c>
      <c r="O403" s="10">
        <v>0</v>
      </c>
    </row>
    <row r="404" spans="1:15" x14ac:dyDescent="0.25">
      <c r="A404" s="9" t="s">
        <v>4291</v>
      </c>
      <c r="B404" s="10">
        <v>2023</v>
      </c>
      <c r="C404" s="9" t="s">
        <v>170</v>
      </c>
      <c r="D404" s="9" t="s">
        <v>42</v>
      </c>
      <c r="E404" s="9" t="s">
        <v>43</v>
      </c>
      <c r="F404" s="9" t="s">
        <v>16</v>
      </c>
      <c r="G404" s="9" t="s">
        <v>3218</v>
      </c>
      <c r="H404" s="9" t="s">
        <v>1498</v>
      </c>
      <c r="I404" s="9" t="s">
        <v>1499</v>
      </c>
      <c r="J404" s="9" t="s">
        <v>1500</v>
      </c>
      <c r="K404" s="9" t="s">
        <v>81</v>
      </c>
      <c r="L404" s="9" t="s">
        <v>95</v>
      </c>
      <c r="M404" s="10">
        <v>1690498262</v>
      </c>
      <c r="N404" s="10">
        <v>310921810</v>
      </c>
      <c r="O404" s="10">
        <v>0</v>
      </c>
    </row>
    <row r="405" spans="1:15" x14ac:dyDescent="0.25">
      <c r="A405" s="9" t="s">
        <v>4291</v>
      </c>
      <c r="B405" s="10">
        <v>2023</v>
      </c>
      <c r="C405" s="9" t="s">
        <v>558</v>
      </c>
      <c r="D405" s="9" t="s">
        <v>14</v>
      </c>
      <c r="E405" s="9" t="s">
        <v>15</v>
      </c>
      <c r="F405" s="9" t="s">
        <v>16</v>
      </c>
      <c r="G405" s="9" t="s">
        <v>732</v>
      </c>
      <c r="H405" s="9" t="s">
        <v>1365</v>
      </c>
      <c r="I405" s="9" t="s">
        <v>733</v>
      </c>
      <c r="J405" s="9" t="s">
        <v>734</v>
      </c>
      <c r="K405" s="9" t="s">
        <v>23</v>
      </c>
      <c r="L405" s="9" t="s">
        <v>95</v>
      </c>
      <c r="M405" s="10">
        <v>1965542288</v>
      </c>
      <c r="N405" s="10">
        <v>394646775</v>
      </c>
      <c r="O405" s="10">
        <v>0</v>
      </c>
    </row>
    <row r="406" spans="1:15" x14ac:dyDescent="0.25">
      <c r="A406" s="9" t="s">
        <v>4291</v>
      </c>
      <c r="B406" s="10">
        <v>2023</v>
      </c>
      <c r="C406" s="9" t="s">
        <v>558</v>
      </c>
      <c r="D406" s="9" t="s">
        <v>42</v>
      </c>
      <c r="E406" s="9" t="s">
        <v>43</v>
      </c>
      <c r="F406" s="9" t="s">
        <v>16</v>
      </c>
      <c r="G406" s="9" t="s">
        <v>4503</v>
      </c>
      <c r="H406" s="9" t="s">
        <v>4504</v>
      </c>
      <c r="I406" s="9" t="s">
        <v>4505</v>
      </c>
      <c r="J406" s="9" t="s">
        <v>5127</v>
      </c>
      <c r="K406" s="9" t="s">
        <v>17</v>
      </c>
      <c r="L406" s="9" t="s">
        <v>153</v>
      </c>
      <c r="M406" s="10">
        <v>22770212</v>
      </c>
      <c r="N406" s="10">
        <v>22770212</v>
      </c>
      <c r="O406" s="10">
        <v>0</v>
      </c>
    </row>
    <row r="407" spans="1:15" x14ac:dyDescent="0.25">
      <c r="A407" s="9" t="s">
        <v>4291</v>
      </c>
      <c r="B407" s="10">
        <v>2023</v>
      </c>
      <c r="C407" s="9" t="s">
        <v>196</v>
      </c>
      <c r="D407" s="9" t="s">
        <v>14</v>
      </c>
      <c r="E407" s="9" t="s">
        <v>15</v>
      </c>
      <c r="F407" s="9" t="s">
        <v>34</v>
      </c>
      <c r="G407" s="9" t="s">
        <v>197</v>
      </c>
      <c r="H407" s="9" t="s">
        <v>1366</v>
      </c>
      <c r="I407" s="9" t="s">
        <v>198</v>
      </c>
      <c r="J407" s="9" t="s">
        <v>199</v>
      </c>
      <c r="K407" s="9" t="s">
        <v>17</v>
      </c>
      <c r="L407" s="9" t="s">
        <v>38</v>
      </c>
      <c r="M407" s="10">
        <v>3956387164</v>
      </c>
      <c r="N407" s="10">
        <v>218545547</v>
      </c>
      <c r="O407" s="10">
        <v>208207032</v>
      </c>
    </row>
    <row r="408" spans="1:15" x14ac:dyDescent="0.25">
      <c r="A408" s="9" t="s">
        <v>4291</v>
      </c>
      <c r="B408" s="10">
        <v>2023</v>
      </c>
      <c r="C408" s="9" t="s">
        <v>196</v>
      </c>
      <c r="D408" s="9" t="s">
        <v>14</v>
      </c>
      <c r="E408" s="9" t="s">
        <v>15</v>
      </c>
      <c r="F408" s="9" t="s">
        <v>16</v>
      </c>
      <c r="G408" s="9" t="s">
        <v>5130</v>
      </c>
      <c r="H408" s="9" t="s">
        <v>5131</v>
      </c>
      <c r="I408" s="9" t="s">
        <v>5132</v>
      </c>
      <c r="J408" s="9" t="s">
        <v>5133</v>
      </c>
      <c r="K408" s="9" t="s">
        <v>79</v>
      </c>
      <c r="L408" s="9" t="s">
        <v>5134</v>
      </c>
      <c r="M408" s="10">
        <v>445584847</v>
      </c>
      <c r="N408" s="10">
        <v>156166233</v>
      </c>
      <c r="O408" s="10">
        <v>0</v>
      </c>
    </row>
    <row r="409" spans="1:15" x14ac:dyDescent="0.25">
      <c r="A409" s="9" t="s">
        <v>4291</v>
      </c>
      <c r="B409" s="10">
        <v>2023</v>
      </c>
      <c r="C409" s="9" t="s">
        <v>196</v>
      </c>
      <c r="D409" s="9" t="s">
        <v>14</v>
      </c>
      <c r="E409" s="9" t="s">
        <v>20</v>
      </c>
      <c r="F409" s="9" t="s">
        <v>34</v>
      </c>
      <c r="G409" s="9" t="s">
        <v>200</v>
      </c>
      <c r="H409" s="9" t="s">
        <v>1367</v>
      </c>
      <c r="I409" s="9" t="s">
        <v>201</v>
      </c>
      <c r="J409" s="9" t="s">
        <v>202</v>
      </c>
      <c r="K409" s="9" t="s">
        <v>17</v>
      </c>
      <c r="L409" s="9" t="s">
        <v>38</v>
      </c>
      <c r="M409" s="10">
        <v>3261912601</v>
      </c>
      <c r="N409" s="10">
        <v>168531091</v>
      </c>
      <c r="O409" s="10">
        <v>96150600</v>
      </c>
    </row>
    <row r="410" spans="1:15" x14ac:dyDescent="0.25">
      <c r="A410" s="9" t="s">
        <v>4291</v>
      </c>
      <c r="B410" s="10">
        <v>2023</v>
      </c>
      <c r="C410" s="9" t="s">
        <v>196</v>
      </c>
      <c r="D410" s="9" t="s">
        <v>14</v>
      </c>
      <c r="E410" s="9" t="s">
        <v>20</v>
      </c>
      <c r="F410" s="9" t="s">
        <v>34</v>
      </c>
      <c r="G410" s="9" t="s">
        <v>200</v>
      </c>
      <c r="H410" s="9" t="s">
        <v>1405</v>
      </c>
      <c r="I410" s="9" t="s">
        <v>3219</v>
      </c>
      <c r="J410" s="9" t="s">
        <v>3220</v>
      </c>
      <c r="K410" s="9" t="s">
        <v>735</v>
      </c>
      <c r="L410" s="9" t="s">
        <v>95</v>
      </c>
      <c r="M410" s="10">
        <v>15603852072</v>
      </c>
      <c r="N410" s="10">
        <v>5587345618</v>
      </c>
      <c r="O410" s="10">
        <v>4470000000</v>
      </c>
    </row>
    <row r="411" spans="1:15" x14ac:dyDescent="0.25">
      <c r="A411" s="9" t="s">
        <v>4291</v>
      </c>
      <c r="B411" s="10">
        <v>2023</v>
      </c>
      <c r="C411" s="9" t="s">
        <v>196</v>
      </c>
      <c r="D411" s="9" t="s">
        <v>14</v>
      </c>
      <c r="E411" s="9" t="s">
        <v>20</v>
      </c>
      <c r="F411" s="9" t="s">
        <v>34</v>
      </c>
      <c r="G411" s="9" t="s">
        <v>200</v>
      </c>
      <c r="H411" s="9" t="s">
        <v>1368</v>
      </c>
      <c r="I411" s="9" t="s">
        <v>203</v>
      </c>
      <c r="J411" s="9" t="s">
        <v>204</v>
      </c>
      <c r="K411" s="9" t="s">
        <v>21</v>
      </c>
      <c r="L411" s="9" t="s">
        <v>95</v>
      </c>
      <c r="M411" s="10">
        <v>18324936593</v>
      </c>
      <c r="N411" s="10">
        <v>10496549742</v>
      </c>
      <c r="O411" s="10">
        <v>10000000000</v>
      </c>
    </row>
    <row r="412" spans="1:15" x14ac:dyDescent="0.25">
      <c r="A412" s="9" t="s">
        <v>4291</v>
      </c>
      <c r="B412" s="10">
        <v>2023</v>
      </c>
      <c r="C412" s="9" t="s">
        <v>196</v>
      </c>
      <c r="D412" s="9" t="s">
        <v>14</v>
      </c>
      <c r="E412" s="9" t="s">
        <v>20</v>
      </c>
      <c r="F412" s="9" t="s">
        <v>34</v>
      </c>
      <c r="G412" s="9" t="s">
        <v>200</v>
      </c>
      <c r="H412" s="9" t="s">
        <v>1369</v>
      </c>
      <c r="I412" s="9" t="s">
        <v>205</v>
      </c>
      <c r="J412" s="9" t="s">
        <v>206</v>
      </c>
      <c r="K412" s="9" t="s">
        <v>30</v>
      </c>
      <c r="L412" s="9" t="s">
        <v>95</v>
      </c>
      <c r="M412" s="10">
        <v>9654855080</v>
      </c>
      <c r="N412" s="10">
        <v>3043999425</v>
      </c>
      <c r="O412" s="10">
        <v>2900000000</v>
      </c>
    </row>
    <row r="413" spans="1:15" x14ac:dyDescent="0.25">
      <c r="A413" s="9" t="s">
        <v>4291</v>
      </c>
      <c r="B413" s="10">
        <v>2023</v>
      </c>
      <c r="C413" s="9" t="s">
        <v>196</v>
      </c>
      <c r="D413" s="9" t="s">
        <v>14</v>
      </c>
      <c r="E413" s="9" t="s">
        <v>20</v>
      </c>
      <c r="F413" s="9" t="s">
        <v>34</v>
      </c>
      <c r="G413" s="9" t="s">
        <v>200</v>
      </c>
      <c r="H413" s="9" t="s">
        <v>1370</v>
      </c>
      <c r="I413" s="9" t="s">
        <v>207</v>
      </c>
      <c r="J413" s="9" t="s">
        <v>208</v>
      </c>
      <c r="K413" s="9" t="s">
        <v>23</v>
      </c>
      <c r="L413" s="9" t="s">
        <v>95</v>
      </c>
      <c r="M413" s="10">
        <v>22440457768</v>
      </c>
      <c r="N413" s="10">
        <v>7277881609</v>
      </c>
      <c r="O413" s="10">
        <v>2400000000</v>
      </c>
    </row>
    <row r="414" spans="1:15" x14ac:dyDescent="0.25">
      <c r="A414" s="9" t="s">
        <v>4291</v>
      </c>
      <c r="B414" s="10">
        <v>2023</v>
      </c>
      <c r="C414" s="9" t="s">
        <v>196</v>
      </c>
      <c r="D414" s="9" t="s">
        <v>14</v>
      </c>
      <c r="E414" s="9" t="s">
        <v>20</v>
      </c>
      <c r="F414" s="9" t="s">
        <v>34</v>
      </c>
      <c r="G414" s="9" t="s">
        <v>200</v>
      </c>
      <c r="H414" s="9" t="s">
        <v>1371</v>
      </c>
      <c r="I414" s="9" t="s">
        <v>209</v>
      </c>
      <c r="J414" s="9" t="s">
        <v>209</v>
      </c>
      <c r="K414" s="9" t="s">
        <v>27</v>
      </c>
      <c r="L414" s="9" t="s">
        <v>28</v>
      </c>
      <c r="M414" s="10">
        <v>11322402564</v>
      </c>
      <c r="N414" s="10">
        <v>3163425085</v>
      </c>
      <c r="O414" s="10">
        <v>682959030</v>
      </c>
    </row>
    <row r="415" spans="1:15" x14ac:dyDescent="0.25">
      <c r="A415" s="9" t="s">
        <v>4291</v>
      </c>
      <c r="B415" s="10">
        <v>2023</v>
      </c>
      <c r="C415" s="9" t="s">
        <v>196</v>
      </c>
      <c r="D415" s="9" t="s">
        <v>14</v>
      </c>
      <c r="E415" s="9" t="s">
        <v>20</v>
      </c>
      <c r="F415" s="9" t="s">
        <v>34</v>
      </c>
      <c r="G415" s="9" t="s">
        <v>200</v>
      </c>
      <c r="H415" s="9" t="s">
        <v>1372</v>
      </c>
      <c r="I415" s="9" t="s">
        <v>210</v>
      </c>
      <c r="J415" s="9" t="s">
        <v>211</v>
      </c>
      <c r="K415" s="9" t="s">
        <v>27</v>
      </c>
      <c r="L415" s="9" t="s">
        <v>28</v>
      </c>
      <c r="M415" s="10">
        <v>3073826672</v>
      </c>
      <c r="N415" s="10">
        <v>1006641042</v>
      </c>
      <c r="O415" s="10">
        <v>200000000</v>
      </c>
    </row>
    <row r="416" spans="1:15" x14ac:dyDescent="0.25">
      <c r="A416" s="9" t="s">
        <v>4291</v>
      </c>
      <c r="B416" s="10">
        <v>2023</v>
      </c>
      <c r="C416" s="9" t="s">
        <v>196</v>
      </c>
      <c r="D416" s="9" t="s">
        <v>14</v>
      </c>
      <c r="E416" s="9" t="s">
        <v>20</v>
      </c>
      <c r="F416" s="9" t="s">
        <v>34</v>
      </c>
      <c r="G416" s="9" t="s">
        <v>200</v>
      </c>
      <c r="H416" s="9" t="s">
        <v>1373</v>
      </c>
      <c r="I416" s="9" t="s">
        <v>212</v>
      </c>
      <c r="J416" s="9" t="s">
        <v>213</v>
      </c>
      <c r="K416" s="9" t="s">
        <v>27</v>
      </c>
      <c r="L416" s="9" t="s">
        <v>28</v>
      </c>
      <c r="M416" s="10">
        <v>2894585033</v>
      </c>
      <c r="N416" s="10">
        <v>873198225</v>
      </c>
      <c r="O416" s="10">
        <v>100000000</v>
      </c>
    </row>
    <row r="417" spans="1:15" x14ac:dyDescent="0.25">
      <c r="A417" s="9" t="s">
        <v>4291</v>
      </c>
      <c r="B417" s="10">
        <v>2023</v>
      </c>
      <c r="C417" s="9" t="s">
        <v>196</v>
      </c>
      <c r="D417" s="9" t="s">
        <v>14</v>
      </c>
      <c r="E417" s="9" t="s">
        <v>20</v>
      </c>
      <c r="F417" s="9" t="s">
        <v>34</v>
      </c>
      <c r="G417" s="9" t="s">
        <v>200</v>
      </c>
      <c r="H417" s="9" t="s">
        <v>1374</v>
      </c>
      <c r="I417" s="9" t="s">
        <v>216</v>
      </c>
      <c r="J417" s="9" t="s">
        <v>217</v>
      </c>
      <c r="K417" s="9" t="s">
        <v>27</v>
      </c>
      <c r="L417" s="9" t="s">
        <v>28</v>
      </c>
      <c r="M417" s="10">
        <v>7428491519</v>
      </c>
      <c r="N417" s="10">
        <v>4954905592</v>
      </c>
      <c r="O417" s="10">
        <v>893100270</v>
      </c>
    </row>
    <row r="418" spans="1:15" x14ac:dyDescent="0.25">
      <c r="A418" s="9" t="s">
        <v>4291</v>
      </c>
      <c r="B418" s="10">
        <v>2023</v>
      </c>
      <c r="C418" s="9" t="s">
        <v>196</v>
      </c>
      <c r="D418" s="9" t="s">
        <v>14</v>
      </c>
      <c r="E418" s="9" t="s">
        <v>20</v>
      </c>
      <c r="F418" s="9" t="s">
        <v>34</v>
      </c>
      <c r="G418" s="9" t="s">
        <v>200</v>
      </c>
      <c r="H418" s="9" t="s">
        <v>1375</v>
      </c>
      <c r="I418" s="9" t="s">
        <v>559</v>
      </c>
      <c r="J418" s="9" t="s">
        <v>560</v>
      </c>
      <c r="K418" s="9" t="s">
        <v>106</v>
      </c>
      <c r="L418" s="9" t="s">
        <v>95</v>
      </c>
      <c r="M418" s="10">
        <v>2731816508</v>
      </c>
      <c r="N418" s="10">
        <v>1248876411</v>
      </c>
      <c r="O418" s="10">
        <v>1118500000</v>
      </c>
    </row>
    <row r="419" spans="1:15" x14ac:dyDescent="0.25">
      <c r="A419" s="9" t="s">
        <v>4291</v>
      </c>
      <c r="B419" s="10">
        <v>2023</v>
      </c>
      <c r="C419" s="9" t="s">
        <v>196</v>
      </c>
      <c r="D419" s="9" t="s">
        <v>14</v>
      </c>
      <c r="E419" s="9" t="s">
        <v>20</v>
      </c>
      <c r="F419" s="9" t="s">
        <v>34</v>
      </c>
      <c r="G419" s="9" t="s">
        <v>200</v>
      </c>
      <c r="H419" s="9" t="s">
        <v>1383</v>
      </c>
      <c r="I419" s="9" t="s">
        <v>576</v>
      </c>
      <c r="J419" s="9" t="s">
        <v>577</v>
      </c>
      <c r="K419" s="9" t="s">
        <v>21</v>
      </c>
      <c r="L419" s="9" t="s">
        <v>95</v>
      </c>
      <c r="M419" s="10">
        <v>5833554916</v>
      </c>
      <c r="N419" s="10">
        <v>3934002044</v>
      </c>
      <c r="O419" s="10">
        <v>3082000000</v>
      </c>
    </row>
    <row r="420" spans="1:15" x14ac:dyDescent="0.25">
      <c r="A420" s="9" t="s">
        <v>4291</v>
      </c>
      <c r="B420" s="10">
        <v>2023</v>
      </c>
      <c r="C420" s="9" t="s">
        <v>196</v>
      </c>
      <c r="D420" s="9" t="s">
        <v>14</v>
      </c>
      <c r="E420" s="9" t="s">
        <v>20</v>
      </c>
      <c r="F420" s="9" t="s">
        <v>34</v>
      </c>
      <c r="G420" s="9" t="s">
        <v>200</v>
      </c>
      <c r="H420" s="9" t="s">
        <v>1390</v>
      </c>
      <c r="I420" s="9" t="s">
        <v>1391</v>
      </c>
      <c r="J420" s="9" t="s">
        <v>1392</v>
      </c>
      <c r="K420" s="9" t="s">
        <v>80</v>
      </c>
      <c r="L420" s="9" t="s">
        <v>95</v>
      </c>
      <c r="M420" s="10">
        <v>1034096001</v>
      </c>
      <c r="N420" s="10">
        <v>522422932</v>
      </c>
      <c r="O420" s="10">
        <v>497709195</v>
      </c>
    </row>
    <row r="421" spans="1:15" x14ac:dyDescent="0.25">
      <c r="A421" s="9" t="s">
        <v>4291</v>
      </c>
      <c r="B421" s="10">
        <v>2023</v>
      </c>
      <c r="C421" s="9" t="s">
        <v>196</v>
      </c>
      <c r="D421" s="9" t="s">
        <v>14</v>
      </c>
      <c r="E421" s="9" t="s">
        <v>20</v>
      </c>
      <c r="F421" s="9" t="s">
        <v>34</v>
      </c>
      <c r="G421" s="9" t="s">
        <v>200</v>
      </c>
      <c r="H421" s="9" t="s">
        <v>1393</v>
      </c>
      <c r="I421" s="9" t="s">
        <v>780</v>
      </c>
      <c r="J421" s="9" t="s">
        <v>781</v>
      </c>
      <c r="K421" s="9" t="s">
        <v>83</v>
      </c>
      <c r="L421" s="9" t="s">
        <v>95</v>
      </c>
      <c r="M421" s="10">
        <v>1639839490</v>
      </c>
      <c r="N421" s="10">
        <v>435687863</v>
      </c>
      <c r="O421" s="10">
        <v>411000000</v>
      </c>
    </row>
    <row r="422" spans="1:15" x14ac:dyDescent="0.25">
      <c r="A422" s="9" t="s">
        <v>4291</v>
      </c>
      <c r="B422" s="10">
        <v>2023</v>
      </c>
      <c r="C422" s="9" t="s">
        <v>196</v>
      </c>
      <c r="D422" s="9" t="s">
        <v>14</v>
      </c>
      <c r="E422" s="9" t="s">
        <v>20</v>
      </c>
      <c r="F422" s="9" t="s">
        <v>34</v>
      </c>
      <c r="G422" s="9" t="s">
        <v>200</v>
      </c>
      <c r="H422" s="9" t="s">
        <v>1396</v>
      </c>
      <c r="I422" s="9" t="s">
        <v>746</v>
      </c>
      <c r="J422" s="9" t="s">
        <v>747</v>
      </c>
      <c r="K422" s="9" t="s">
        <v>29</v>
      </c>
      <c r="L422" s="9" t="s">
        <v>95</v>
      </c>
      <c r="M422" s="10">
        <v>19282862538</v>
      </c>
      <c r="N422" s="10">
        <v>2959691170</v>
      </c>
      <c r="O422" s="10">
        <v>2200000000</v>
      </c>
    </row>
    <row r="423" spans="1:15" x14ac:dyDescent="0.25">
      <c r="A423" s="9" t="s">
        <v>4291</v>
      </c>
      <c r="B423" s="10">
        <v>2023</v>
      </c>
      <c r="C423" s="9" t="s">
        <v>196</v>
      </c>
      <c r="D423" s="9" t="s">
        <v>14</v>
      </c>
      <c r="E423" s="9" t="s">
        <v>20</v>
      </c>
      <c r="F423" s="9" t="s">
        <v>34</v>
      </c>
      <c r="G423" s="9" t="s">
        <v>200</v>
      </c>
      <c r="H423" s="9" t="s">
        <v>1397</v>
      </c>
      <c r="I423" s="9" t="s">
        <v>748</v>
      </c>
      <c r="J423" s="9" t="s">
        <v>1398</v>
      </c>
      <c r="K423" s="9" t="s">
        <v>749</v>
      </c>
      <c r="L423" s="9" t="s">
        <v>95</v>
      </c>
      <c r="M423" s="10">
        <v>14792585637</v>
      </c>
      <c r="N423" s="10">
        <v>9112471288</v>
      </c>
      <c r="O423" s="10">
        <v>8600000000</v>
      </c>
    </row>
    <row r="424" spans="1:15" x14ac:dyDescent="0.25">
      <c r="A424" s="9" t="s">
        <v>4291</v>
      </c>
      <c r="B424" s="10">
        <v>2023</v>
      </c>
      <c r="C424" s="9" t="s">
        <v>196</v>
      </c>
      <c r="D424" s="9" t="s">
        <v>14</v>
      </c>
      <c r="E424" s="9" t="s">
        <v>20</v>
      </c>
      <c r="F424" s="9" t="s">
        <v>34</v>
      </c>
      <c r="G424" s="9" t="s">
        <v>200</v>
      </c>
      <c r="H424" s="9" t="s">
        <v>1402</v>
      </c>
      <c r="I424" s="9" t="s">
        <v>1403</v>
      </c>
      <c r="J424" s="9" t="s">
        <v>1404</v>
      </c>
      <c r="K424" s="9" t="s">
        <v>19</v>
      </c>
      <c r="L424" s="9" t="s">
        <v>95</v>
      </c>
      <c r="M424" s="10">
        <v>2263374347</v>
      </c>
      <c r="N424" s="10">
        <v>1128172493</v>
      </c>
      <c r="O424" s="10">
        <v>1074803169</v>
      </c>
    </row>
    <row r="425" spans="1:15" x14ac:dyDescent="0.25">
      <c r="A425" s="9" t="s">
        <v>4291</v>
      </c>
      <c r="B425" s="10">
        <v>2023</v>
      </c>
      <c r="C425" s="9" t="s">
        <v>196</v>
      </c>
      <c r="D425" s="9" t="s">
        <v>14</v>
      </c>
      <c r="E425" s="9" t="s">
        <v>20</v>
      </c>
      <c r="F425" s="9" t="s">
        <v>34</v>
      </c>
      <c r="G425" s="9" t="s">
        <v>200</v>
      </c>
      <c r="H425" s="9" t="s">
        <v>3221</v>
      </c>
      <c r="I425" s="9" t="s">
        <v>3222</v>
      </c>
      <c r="J425" s="9" t="s">
        <v>3223</v>
      </c>
      <c r="K425" s="9" t="s">
        <v>21</v>
      </c>
      <c r="L425" s="9" t="s">
        <v>95</v>
      </c>
      <c r="M425" s="10">
        <v>406390896</v>
      </c>
      <c r="N425" s="10">
        <v>259154581</v>
      </c>
      <c r="O425" s="10">
        <v>246895015</v>
      </c>
    </row>
    <row r="426" spans="1:15" x14ac:dyDescent="0.25">
      <c r="A426" s="9" t="s">
        <v>4291</v>
      </c>
      <c r="B426" s="10">
        <v>2023</v>
      </c>
      <c r="C426" s="9" t="s">
        <v>196</v>
      </c>
      <c r="D426" s="9" t="s">
        <v>14</v>
      </c>
      <c r="E426" s="9" t="s">
        <v>20</v>
      </c>
      <c r="F426" s="9" t="s">
        <v>34</v>
      </c>
      <c r="G426" s="9" t="s">
        <v>200</v>
      </c>
      <c r="H426" s="9" t="s">
        <v>3224</v>
      </c>
      <c r="I426" s="9" t="s">
        <v>3225</v>
      </c>
      <c r="J426" s="9" t="s">
        <v>3225</v>
      </c>
      <c r="K426" s="9" t="s">
        <v>24</v>
      </c>
      <c r="L426" s="9" t="s">
        <v>95</v>
      </c>
      <c r="M426" s="10">
        <v>619469890</v>
      </c>
      <c r="N426" s="10">
        <v>475533843</v>
      </c>
      <c r="O426" s="10">
        <v>453038241</v>
      </c>
    </row>
    <row r="427" spans="1:15" x14ac:dyDescent="0.25">
      <c r="A427" s="9" t="s">
        <v>4291</v>
      </c>
      <c r="B427" s="10">
        <v>2023</v>
      </c>
      <c r="C427" s="9" t="s">
        <v>196</v>
      </c>
      <c r="D427" s="9" t="s">
        <v>14</v>
      </c>
      <c r="E427" s="9" t="s">
        <v>20</v>
      </c>
      <c r="F427" s="9" t="s">
        <v>34</v>
      </c>
      <c r="G427" s="9" t="s">
        <v>200</v>
      </c>
      <c r="H427" s="9" t="s">
        <v>3226</v>
      </c>
      <c r="I427" s="9" t="s">
        <v>3227</v>
      </c>
      <c r="J427" s="9" t="s">
        <v>3228</v>
      </c>
      <c r="K427" s="9" t="s">
        <v>19</v>
      </c>
      <c r="L427" s="9" t="s">
        <v>95</v>
      </c>
      <c r="M427" s="10">
        <v>8622986748</v>
      </c>
      <c r="N427" s="10">
        <v>7564580337</v>
      </c>
      <c r="O427" s="10">
        <v>7206730329</v>
      </c>
    </row>
    <row r="428" spans="1:15" x14ac:dyDescent="0.25">
      <c r="A428" s="9" t="s">
        <v>4291</v>
      </c>
      <c r="B428" s="10">
        <v>2023</v>
      </c>
      <c r="C428" s="9" t="s">
        <v>196</v>
      </c>
      <c r="D428" s="9" t="s">
        <v>14</v>
      </c>
      <c r="E428" s="9" t="s">
        <v>20</v>
      </c>
      <c r="F428" s="9" t="s">
        <v>34</v>
      </c>
      <c r="G428" s="9" t="s">
        <v>200</v>
      </c>
      <c r="H428" s="9" t="s">
        <v>3229</v>
      </c>
      <c r="I428" s="9" t="s">
        <v>3230</v>
      </c>
      <c r="J428" s="9" t="s">
        <v>3231</v>
      </c>
      <c r="K428" s="9" t="s">
        <v>106</v>
      </c>
      <c r="L428" s="9" t="s">
        <v>95</v>
      </c>
      <c r="M428" s="10">
        <v>4978513542</v>
      </c>
      <c r="N428" s="10">
        <v>2879203594</v>
      </c>
      <c r="O428" s="10">
        <v>2178000000</v>
      </c>
    </row>
    <row r="429" spans="1:15" x14ac:dyDescent="0.25">
      <c r="A429" s="9" t="s">
        <v>4291</v>
      </c>
      <c r="B429" s="10">
        <v>2023</v>
      </c>
      <c r="C429" s="9" t="s">
        <v>196</v>
      </c>
      <c r="D429" s="9" t="s">
        <v>14</v>
      </c>
      <c r="E429" s="9" t="s">
        <v>20</v>
      </c>
      <c r="F429" s="9" t="s">
        <v>34</v>
      </c>
      <c r="G429" s="9" t="s">
        <v>200</v>
      </c>
      <c r="H429" s="9" t="s">
        <v>3232</v>
      </c>
      <c r="I429" s="9" t="s">
        <v>3233</v>
      </c>
      <c r="J429" s="9" t="s">
        <v>3234</v>
      </c>
      <c r="K429" s="9" t="s">
        <v>89</v>
      </c>
      <c r="L429" s="9" t="s">
        <v>28</v>
      </c>
      <c r="M429" s="10">
        <v>1011789916</v>
      </c>
      <c r="N429" s="10">
        <v>563287378</v>
      </c>
      <c r="O429" s="10">
        <v>180000000</v>
      </c>
    </row>
    <row r="430" spans="1:15" x14ac:dyDescent="0.25">
      <c r="A430" s="9" t="s">
        <v>4291</v>
      </c>
      <c r="B430" s="10">
        <v>2023</v>
      </c>
      <c r="C430" s="9" t="s">
        <v>196</v>
      </c>
      <c r="D430" s="9" t="s">
        <v>14</v>
      </c>
      <c r="E430" s="9" t="s">
        <v>20</v>
      </c>
      <c r="F430" s="9" t="s">
        <v>34</v>
      </c>
      <c r="G430" s="9" t="s">
        <v>200</v>
      </c>
      <c r="H430" s="9" t="s">
        <v>3235</v>
      </c>
      <c r="I430" s="9" t="s">
        <v>3236</v>
      </c>
      <c r="J430" s="9" t="s">
        <v>3237</v>
      </c>
      <c r="K430" s="9" t="s">
        <v>24</v>
      </c>
      <c r="L430" s="9" t="s">
        <v>28</v>
      </c>
      <c r="M430" s="10">
        <v>157448246</v>
      </c>
      <c r="N430" s="10">
        <v>157448246</v>
      </c>
      <c r="O430" s="10">
        <v>90000000</v>
      </c>
    </row>
    <row r="431" spans="1:15" x14ac:dyDescent="0.25">
      <c r="A431" s="9" t="s">
        <v>4291</v>
      </c>
      <c r="B431" s="10">
        <v>2023</v>
      </c>
      <c r="C431" s="9" t="s">
        <v>196</v>
      </c>
      <c r="D431" s="9" t="s">
        <v>14</v>
      </c>
      <c r="E431" s="9" t="s">
        <v>20</v>
      </c>
      <c r="F431" s="9" t="s">
        <v>34</v>
      </c>
      <c r="G431" s="9" t="s">
        <v>200</v>
      </c>
      <c r="H431" s="9" t="s">
        <v>3238</v>
      </c>
      <c r="I431" s="9" t="s">
        <v>3239</v>
      </c>
      <c r="J431" s="9" t="s">
        <v>567</v>
      </c>
      <c r="K431" s="9" t="s">
        <v>127</v>
      </c>
      <c r="L431" s="9" t="s">
        <v>28</v>
      </c>
      <c r="M431" s="10">
        <v>20993099</v>
      </c>
      <c r="N431" s="10">
        <v>20993099</v>
      </c>
      <c r="O431" s="10">
        <v>20000000</v>
      </c>
    </row>
    <row r="432" spans="1:15" x14ac:dyDescent="0.25">
      <c r="A432" s="9" t="s">
        <v>4291</v>
      </c>
      <c r="B432" s="10">
        <v>2023</v>
      </c>
      <c r="C432" s="9" t="s">
        <v>196</v>
      </c>
      <c r="D432" s="9" t="s">
        <v>14</v>
      </c>
      <c r="E432" s="9" t="s">
        <v>20</v>
      </c>
      <c r="F432" s="9" t="s">
        <v>34</v>
      </c>
      <c r="G432" s="9" t="s">
        <v>200</v>
      </c>
      <c r="H432" s="9" t="s">
        <v>3240</v>
      </c>
      <c r="I432" s="9" t="s">
        <v>743</v>
      </c>
      <c r="J432" s="9" t="s">
        <v>3241</v>
      </c>
      <c r="K432" s="9" t="s">
        <v>27</v>
      </c>
      <c r="L432" s="9" t="s">
        <v>28</v>
      </c>
      <c r="M432" s="10">
        <v>156398591</v>
      </c>
      <c r="N432" s="10">
        <v>156398591</v>
      </c>
      <c r="O432" s="10">
        <v>128100000</v>
      </c>
    </row>
    <row r="433" spans="1:15" x14ac:dyDescent="0.25">
      <c r="A433" s="9" t="s">
        <v>4291</v>
      </c>
      <c r="B433" s="10">
        <v>2023</v>
      </c>
      <c r="C433" s="9" t="s">
        <v>196</v>
      </c>
      <c r="D433" s="9" t="s">
        <v>14</v>
      </c>
      <c r="E433" s="9" t="s">
        <v>20</v>
      </c>
      <c r="F433" s="9" t="s">
        <v>34</v>
      </c>
      <c r="G433" s="9" t="s">
        <v>200</v>
      </c>
      <c r="H433" s="9" t="s">
        <v>3242</v>
      </c>
      <c r="I433" s="9" t="s">
        <v>741</v>
      </c>
      <c r="J433" s="9" t="s">
        <v>3243</v>
      </c>
      <c r="K433" s="9" t="s">
        <v>27</v>
      </c>
      <c r="L433" s="9" t="s">
        <v>28</v>
      </c>
      <c r="M433" s="10">
        <v>156398591</v>
      </c>
      <c r="N433" s="10">
        <v>156398591</v>
      </c>
      <c r="O433" s="10">
        <v>128100000</v>
      </c>
    </row>
    <row r="434" spans="1:15" x14ac:dyDescent="0.25">
      <c r="A434" s="9" t="s">
        <v>4291</v>
      </c>
      <c r="B434" s="10">
        <v>2023</v>
      </c>
      <c r="C434" s="9" t="s">
        <v>196</v>
      </c>
      <c r="D434" s="9" t="s">
        <v>14</v>
      </c>
      <c r="E434" s="9" t="s">
        <v>20</v>
      </c>
      <c r="F434" s="9" t="s">
        <v>34</v>
      </c>
      <c r="G434" s="9" t="s">
        <v>200</v>
      </c>
      <c r="H434" s="9" t="s">
        <v>3244</v>
      </c>
      <c r="I434" s="9" t="s">
        <v>742</v>
      </c>
      <c r="J434" s="9" t="s">
        <v>3245</v>
      </c>
      <c r="K434" s="9" t="s">
        <v>27</v>
      </c>
      <c r="L434" s="9" t="s">
        <v>28</v>
      </c>
      <c r="M434" s="10">
        <v>156398591</v>
      </c>
      <c r="N434" s="10">
        <v>156398591</v>
      </c>
      <c r="O434" s="10">
        <v>128100000</v>
      </c>
    </row>
    <row r="435" spans="1:15" x14ac:dyDescent="0.25">
      <c r="A435" s="9" t="s">
        <v>4291</v>
      </c>
      <c r="B435" s="10">
        <v>2023</v>
      </c>
      <c r="C435" s="9" t="s">
        <v>196</v>
      </c>
      <c r="D435" s="9" t="s">
        <v>14</v>
      </c>
      <c r="E435" s="9" t="s">
        <v>20</v>
      </c>
      <c r="F435" s="9" t="s">
        <v>16</v>
      </c>
      <c r="G435" s="9" t="s">
        <v>200</v>
      </c>
      <c r="H435" s="9" t="s">
        <v>3246</v>
      </c>
      <c r="I435" s="9" t="s">
        <v>3247</v>
      </c>
      <c r="J435" s="9" t="s">
        <v>3248</v>
      </c>
      <c r="K435" s="9" t="s">
        <v>3249</v>
      </c>
      <c r="L435" s="9" t="s">
        <v>95</v>
      </c>
      <c r="M435" s="10">
        <v>39668340572</v>
      </c>
      <c r="N435" s="10">
        <v>778041589</v>
      </c>
      <c r="O435" s="10">
        <v>0</v>
      </c>
    </row>
    <row r="436" spans="1:15" x14ac:dyDescent="0.25">
      <c r="A436" s="9" t="s">
        <v>4291</v>
      </c>
      <c r="B436" s="10">
        <v>2023</v>
      </c>
      <c r="C436" s="9" t="s">
        <v>196</v>
      </c>
      <c r="D436" s="9" t="s">
        <v>14</v>
      </c>
      <c r="E436" s="9" t="s">
        <v>20</v>
      </c>
      <c r="F436" s="9" t="s">
        <v>16</v>
      </c>
      <c r="G436" s="9" t="s">
        <v>200</v>
      </c>
      <c r="H436" s="9" t="s">
        <v>1406</v>
      </c>
      <c r="I436" s="9" t="s">
        <v>750</v>
      </c>
      <c r="J436" s="9" t="s">
        <v>751</v>
      </c>
      <c r="K436" s="9" t="s">
        <v>73</v>
      </c>
      <c r="L436" s="9" t="s">
        <v>95</v>
      </c>
      <c r="M436" s="10">
        <v>51473655</v>
      </c>
      <c r="N436" s="10">
        <v>11415331</v>
      </c>
      <c r="O436" s="10">
        <v>0</v>
      </c>
    </row>
    <row r="437" spans="1:15" x14ac:dyDescent="0.25">
      <c r="A437" s="9" t="s">
        <v>4291</v>
      </c>
      <c r="B437" s="10">
        <v>2023</v>
      </c>
      <c r="C437" s="9" t="s">
        <v>196</v>
      </c>
      <c r="D437" s="9" t="s">
        <v>14</v>
      </c>
      <c r="E437" s="9" t="s">
        <v>20</v>
      </c>
      <c r="F437" s="9" t="s">
        <v>16</v>
      </c>
      <c r="G437" s="9" t="s">
        <v>200</v>
      </c>
      <c r="H437" s="9" t="s">
        <v>1407</v>
      </c>
      <c r="I437" s="9" t="s">
        <v>214</v>
      </c>
      <c r="J437" s="9" t="s">
        <v>215</v>
      </c>
      <c r="K437" s="9" t="s">
        <v>77</v>
      </c>
      <c r="L437" s="9" t="s">
        <v>95</v>
      </c>
      <c r="M437" s="10">
        <v>2296187626</v>
      </c>
      <c r="N437" s="10">
        <v>765395875</v>
      </c>
      <c r="O437" s="10">
        <v>0</v>
      </c>
    </row>
    <row r="438" spans="1:15" x14ac:dyDescent="0.25">
      <c r="A438" s="9" t="s">
        <v>4291</v>
      </c>
      <c r="B438" s="10">
        <v>2023</v>
      </c>
      <c r="C438" s="9" t="s">
        <v>196</v>
      </c>
      <c r="D438" s="9" t="s">
        <v>14</v>
      </c>
      <c r="E438" s="9" t="s">
        <v>20</v>
      </c>
      <c r="F438" s="9" t="s">
        <v>16</v>
      </c>
      <c r="G438" s="9" t="s">
        <v>200</v>
      </c>
      <c r="H438" s="9" t="s">
        <v>1408</v>
      </c>
      <c r="I438" s="9" t="s">
        <v>752</v>
      </c>
      <c r="J438" s="9" t="s">
        <v>753</v>
      </c>
      <c r="K438" s="9" t="s">
        <v>73</v>
      </c>
      <c r="L438" s="9" t="s">
        <v>95</v>
      </c>
      <c r="M438" s="10">
        <v>26933535</v>
      </c>
      <c r="N438" s="10">
        <v>10157205</v>
      </c>
      <c r="O438" s="10">
        <v>0</v>
      </c>
    </row>
    <row r="439" spans="1:15" x14ac:dyDescent="0.25">
      <c r="A439" s="9" t="s">
        <v>4291</v>
      </c>
      <c r="B439" s="10">
        <v>2023</v>
      </c>
      <c r="C439" s="9" t="s">
        <v>196</v>
      </c>
      <c r="D439" s="9" t="s">
        <v>14</v>
      </c>
      <c r="E439" s="9" t="s">
        <v>20</v>
      </c>
      <c r="F439" s="9" t="s">
        <v>16</v>
      </c>
      <c r="G439" s="9" t="s">
        <v>200</v>
      </c>
      <c r="H439" s="9" t="s">
        <v>1409</v>
      </c>
      <c r="I439" s="9" t="s">
        <v>754</v>
      </c>
      <c r="J439" s="9" t="s">
        <v>755</v>
      </c>
      <c r="K439" s="9" t="s">
        <v>25</v>
      </c>
      <c r="L439" s="9" t="s">
        <v>95</v>
      </c>
      <c r="M439" s="10">
        <v>7100151</v>
      </c>
      <c r="N439" s="10">
        <v>4589046</v>
      </c>
      <c r="O439" s="10">
        <v>0</v>
      </c>
    </row>
    <row r="440" spans="1:15" x14ac:dyDescent="0.25">
      <c r="A440" s="9" t="s">
        <v>4291</v>
      </c>
      <c r="B440" s="10">
        <v>2023</v>
      </c>
      <c r="C440" s="9" t="s">
        <v>196</v>
      </c>
      <c r="D440" s="9" t="s">
        <v>14</v>
      </c>
      <c r="E440" s="9" t="s">
        <v>20</v>
      </c>
      <c r="F440" s="9" t="s">
        <v>16</v>
      </c>
      <c r="G440" s="9" t="s">
        <v>200</v>
      </c>
      <c r="H440" s="9" t="s">
        <v>1410</v>
      </c>
      <c r="I440" s="9" t="s">
        <v>218</v>
      </c>
      <c r="J440" s="9" t="s">
        <v>219</v>
      </c>
      <c r="K440" s="9" t="s">
        <v>25</v>
      </c>
      <c r="L440" s="9" t="s">
        <v>95</v>
      </c>
      <c r="M440" s="10">
        <v>20350965</v>
      </c>
      <c r="N440" s="10">
        <v>11885571</v>
      </c>
      <c r="O440" s="10">
        <v>0</v>
      </c>
    </row>
    <row r="441" spans="1:15" x14ac:dyDescent="0.25">
      <c r="A441" s="9" t="s">
        <v>4291</v>
      </c>
      <c r="B441" s="10">
        <v>2023</v>
      </c>
      <c r="C441" s="9" t="s">
        <v>196</v>
      </c>
      <c r="D441" s="9" t="s">
        <v>14</v>
      </c>
      <c r="E441" s="9" t="s">
        <v>20</v>
      </c>
      <c r="F441" s="9" t="s">
        <v>16</v>
      </c>
      <c r="G441" s="9" t="s">
        <v>200</v>
      </c>
      <c r="H441" s="9" t="s">
        <v>1376</v>
      </c>
      <c r="I441" s="9" t="s">
        <v>561</v>
      </c>
      <c r="J441" s="9" t="s">
        <v>562</v>
      </c>
      <c r="K441" s="9" t="s">
        <v>27</v>
      </c>
      <c r="L441" s="9" t="s">
        <v>95</v>
      </c>
      <c r="M441" s="10">
        <v>11273961</v>
      </c>
      <c r="N441" s="10">
        <v>2099310</v>
      </c>
      <c r="O441" s="10">
        <v>0</v>
      </c>
    </row>
    <row r="442" spans="1:15" x14ac:dyDescent="0.25">
      <c r="A442" s="9" t="s">
        <v>4291</v>
      </c>
      <c r="B442" s="10">
        <v>2023</v>
      </c>
      <c r="C442" s="9" t="s">
        <v>196</v>
      </c>
      <c r="D442" s="9" t="s">
        <v>14</v>
      </c>
      <c r="E442" s="9" t="s">
        <v>20</v>
      </c>
      <c r="F442" s="9" t="s">
        <v>16</v>
      </c>
      <c r="G442" s="9" t="s">
        <v>200</v>
      </c>
      <c r="H442" s="9" t="s">
        <v>1411</v>
      </c>
      <c r="I442" s="9" t="s">
        <v>1412</v>
      </c>
      <c r="J442" s="9" t="s">
        <v>1413</v>
      </c>
      <c r="K442" s="9" t="s">
        <v>24</v>
      </c>
      <c r="L442" s="9" t="s">
        <v>38</v>
      </c>
      <c r="M442" s="10">
        <v>14049577</v>
      </c>
      <c r="N442" s="10">
        <v>13266321</v>
      </c>
      <c r="O442" s="10">
        <v>0</v>
      </c>
    </row>
    <row r="443" spans="1:15" x14ac:dyDescent="0.25">
      <c r="A443" s="9" t="s">
        <v>4291</v>
      </c>
      <c r="B443" s="10">
        <v>2023</v>
      </c>
      <c r="C443" s="9" t="s">
        <v>196</v>
      </c>
      <c r="D443" s="9" t="s">
        <v>14</v>
      </c>
      <c r="E443" s="9" t="s">
        <v>20</v>
      </c>
      <c r="F443" s="9" t="s">
        <v>16</v>
      </c>
      <c r="G443" s="9" t="s">
        <v>200</v>
      </c>
      <c r="H443" s="9" t="s">
        <v>1414</v>
      </c>
      <c r="I443" s="9" t="s">
        <v>756</v>
      </c>
      <c r="J443" s="9" t="s">
        <v>757</v>
      </c>
      <c r="K443" s="9" t="s">
        <v>27</v>
      </c>
      <c r="L443" s="9" t="s">
        <v>18</v>
      </c>
      <c r="M443" s="10">
        <v>48031159</v>
      </c>
      <c r="N443" s="10">
        <v>45031453</v>
      </c>
      <c r="O443" s="10">
        <v>0</v>
      </c>
    </row>
    <row r="444" spans="1:15" x14ac:dyDescent="0.25">
      <c r="A444" s="9" t="s">
        <v>4291</v>
      </c>
      <c r="B444" s="10">
        <v>2023</v>
      </c>
      <c r="C444" s="9" t="s">
        <v>196</v>
      </c>
      <c r="D444" s="9" t="s">
        <v>14</v>
      </c>
      <c r="E444" s="9" t="s">
        <v>20</v>
      </c>
      <c r="F444" s="9" t="s">
        <v>16</v>
      </c>
      <c r="G444" s="9" t="s">
        <v>200</v>
      </c>
      <c r="H444" s="9" t="s">
        <v>4506</v>
      </c>
      <c r="I444" s="9" t="s">
        <v>4507</v>
      </c>
      <c r="J444" s="9" t="s">
        <v>4508</v>
      </c>
      <c r="K444" s="9" t="s">
        <v>73</v>
      </c>
      <c r="L444" s="9" t="s">
        <v>40</v>
      </c>
      <c r="M444" s="10">
        <v>4652935</v>
      </c>
      <c r="N444" s="10">
        <v>4652935</v>
      </c>
      <c r="O444" s="10">
        <v>0</v>
      </c>
    </row>
    <row r="445" spans="1:15" x14ac:dyDescent="0.25">
      <c r="A445" s="9" t="s">
        <v>4291</v>
      </c>
      <c r="B445" s="10">
        <v>2023</v>
      </c>
      <c r="C445" s="9" t="s">
        <v>196</v>
      </c>
      <c r="D445" s="9" t="s">
        <v>14</v>
      </c>
      <c r="E445" s="9" t="s">
        <v>20</v>
      </c>
      <c r="F445" s="9" t="s">
        <v>16</v>
      </c>
      <c r="G445" s="9" t="s">
        <v>200</v>
      </c>
      <c r="H445" s="9" t="s">
        <v>1377</v>
      </c>
      <c r="I445" s="9" t="s">
        <v>563</v>
      </c>
      <c r="J445" s="9" t="s">
        <v>564</v>
      </c>
      <c r="K445" s="9" t="s">
        <v>68</v>
      </c>
      <c r="L445" s="9" t="s">
        <v>95</v>
      </c>
      <c r="M445" s="10">
        <v>941020104</v>
      </c>
      <c r="N445" s="10">
        <v>388372340</v>
      </c>
      <c r="O445" s="10">
        <v>0</v>
      </c>
    </row>
    <row r="446" spans="1:15" x14ac:dyDescent="0.25">
      <c r="A446" s="9" t="s">
        <v>4291</v>
      </c>
      <c r="B446" s="10">
        <v>2023</v>
      </c>
      <c r="C446" s="9" t="s">
        <v>196</v>
      </c>
      <c r="D446" s="9" t="s">
        <v>14</v>
      </c>
      <c r="E446" s="9" t="s">
        <v>20</v>
      </c>
      <c r="F446" s="9" t="s">
        <v>16</v>
      </c>
      <c r="G446" s="9" t="s">
        <v>200</v>
      </c>
      <c r="H446" s="9" t="s">
        <v>1378</v>
      </c>
      <c r="I446" s="9" t="s">
        <v>565</v>
      </c>
      <c r="J446" s="9" t="s">
        <v>566</v>
      </c>
      <c r="K446" s="9" t="s">
        <v>41</v>
      </c>
      <c r="L446" s="9" t="s">
        <v>28</v>
      </c>
      <c r="M446" s="10">
        <v>151280902</v>
      </c>
      <c r="N446" s="10">
        <v>26843896</v>
      </c>
      <c r="O446" s="10">
        <v>0</v>
      </c>
    </row>
    <row r="447" spans="1:15" x14ac:dyDescent="0.25">
      <c r="A447" s="9" t="s">
        <v>4291</v>
      </c>
      <c r="B447" s="10">
        <v>2023</v>
      </c>
      <c r="C447" s="9" t="s">
        <v>196</v>
      </c>
      <c r="D447" s="9" t="s">
        <v>14</v>
      </c>
      <c r="E447" s="9" t="s">
        <v>20</v>
      </c>
      <c r="F447" s="9" t="s">
        <v>16</v>
      </c>
      <c r="G447" s="9" t="s">
        <v>200</v>
      </c>
      <c r="H447" s="9" t="s">
        <v>1415</v>
      </c>
      <c r="I447" s="9" t="s">
        <v>758</v>
      </c>
      <c r="J447" s="9" t="s">
        <v>759</v>
      </c>
      <c r="K447" s="9" t="s">
        <v>27</v>
      </c>
      <c r="L447" s="9" t="s">
        <v>18</v>
      </c>
      <c r="M447" s="10">
        <v>108395713</v>
      </c>
      <c r="N447" s="10">
        <v>54197857</v>
      </c>
      <c r="O447" s="10">
        <v>0</v>
      </c>
    </row>
    <row r="448" spans="1:15" x14ac:dyDescent="0.25">
      <c r="A448" s="9" t="s">
        <v>4291</v>
      </c>
      <c r="B448" s="10">
        <v>2023</v>
      </c>
      <c r="C448" s="9" t="s">
        <v>196</v>
      </c>
      <c r="D448" s="9" t="s">
        <v>14</v>
      </c>
      <c r="E448" s="9" t="s">
        <v>20</v>
      </c>
      <c r="F448" s="9" t="s">
        <v>16</v>
      </c>
      <c r="G448" s="9" t="s">
        <v>200</v>
      </c>
      <c r="H448" s="9" t="s">
        <v>1379</v>
      </c>
      <c r="I448" s="9" t="s">
        <v>568</v>
      </c>
      <c r="J448" s="9" t="s">
        <v>569</v>
      </c>
      <c r="K448" s="9" t="s">
        <v>74</v>
      </c>
      <c r="L448" s="9" t="s">
        <v>28</v>
      </c>
      <c r="M448" s="10">
        <v>67865852</v>
      </c>
      <c r="N448" s="10">
        <v>8245459</v>
      </c>
      <c r="O448" s="10">
        <v>0</v>
      </c>
    </row>
    <row r="449" spans="1:15" x14ac:dyDescent="0.25">
      <c r="A449" s="9" t="s">
        <v>4291</v>
      </c>
      <c r="B449" s="10">
        <v>2023</v>
      </c>
      <c r="C449" s="9" t="s">
        <v>196</v>
      </c>
      <c r="D449" s="9" t="s">
        <v>14</v>
      </c>
      <c r="E449" s="9" t="s">
        <v>20</v>
      </c>
      <c r="F449" s="9" t="s">
        <v>16</v>
      </c>
      <c r="G449" s="9" t="s">
        <v>200</v>
      </c>
      <c r="H449" s="9" t="s">
        <v>1380</v>
      </c>
      <c r="I449" s="9" t="s">
        <v>570</v>
      </c>
      <c r="J449" s="9" t="s">
        <v>571</v>
      </c>
      <c r="K449" s="9" t="s">
        <v>74</v>
      </c>
      <c r="L449" s="9" t="s">
        <v>28</v>
      </c>
      <c r="M449" s="10">
        <v>73897372</v>
      </c>
      <c r="N449" s="10">
        <v>35217356</v>
      </c>
      <c r="O449" s="10">
        <v>0</v>
      </c>
    </row>
    <row r="450" spans="1:15" x14ac:dyDescent="0.25">
      <c r="A450" s="9" t="s">
        <v>4291</v>
      </c>
      <c r="B450" s="10">
        <v>2023</v>
      </c>
      <c r="C450" s="9" t="s">
        <v>196</v>
      </c>
      <c r="D450" s="9" t="s">
        <v>14</v>
      </c>
      <c r="E450" s="9" t="s">
        <v>20</v>
      </c>
      <c r="F450" s="9" t="s">
        <v>16</v>
      </c>
      <c r="G450" s="9" t="s">
        <v>200</v>
      </c>
      <c r="H450" s="9" t="s">
        <v>1381</v>
      </c>
      <c r="I450" s="9" t="s">
        <v>572</v>
      </c>
      <c r="J450" s="9" t="s">
        <v>573</v>
      </c>
      <c r="K450" s="9" t="s">
        <v>24</v>
      </c>
      <c r="L450" s="9" t="s">
        <v>28</v>
      </c>
      <c r="M450" s="10">
        <v>93840634</v>
      </c>
      <c r="N450" s="10">
        <v>23384284</v>
      </c>
      <c r="O450" s="10">
        <v>0</v>
      </c>
    </row>
    <row r="451" spans="1:15" x14ac:dyDescent="0.25">
      <c r="A451" s="9" t="s">
        <v>4291</v>
      </c>
      <c r="B451" s="10">
        <v>2023</v>
      </c>
      <c r="C451" s="9" t="s">
        <v>196</v>
      </c>
      <c r="D451" s="9" t="s">
        <v>14</v>
      </c>
      <c r="E451" s="9" t="s">
        <v>20</v>
      </c>
      <c r="F451" s="9" t="s">
        <v>16</v>
      </c>
      <c r="G451" s="9" t="s">
        <v>200</v>
      </c>
      <c r="H451" s="9" t="s">
        <v>1382</v>
      </c>
      <c r="I451" s="9" t="s">
        <v>574</v>
      </c>
      <c r="J451" s="9" t="s">
        <v>575</v>
      </c>
      <c r="K451" s="9" t="s">
        <v>23</v>
      </c>
      <c r="L451" s="9" t="s">
        <v>28</v>
      </c>
      <c r="M451" s="10">
        <v>142847052</v>
      </c>
      <c r="N451" s="10">
        <v>48234650</v>
      </c>
      <c r="O451" s="10">
        <v>0</v>
      </c>
    </row>
    <row r="452" spans="1:15" x14ac:dyDescent="0.25">
      <c r="A452" s="9" t="s">
        <v>4291</v>
      </c>
      <c r="B452" s="10">
        <v>2023</v>
      </c>
      <c r="C452" s="9" t="s">
        <v>196</v>
      </c>
      <c r="D452" s="9" t="s">
        <v>14</v>
      </c>
      <c r="E452" s="9" t="s">
        <v>20</v>
      </c>
      <c r="F452" s="9" t="s">
        <v>16</v>
      </c>
      <c r="G452" s="9" t="s">
        <v>200</v>
      </c>
      <c r="H452" s="9" t="s">
        <v>1384</v>
      </c>
      <c r="I452" s="9" t="s">
        <v>578</v>
      </c>
      <c r="J452" s="9" t="s">
        <v>575</v>
      </c>
      <c r="K452" s="9" t="s">
        <v>68</v>
      </c>
      <c r="L452" s="9" t="s">
        <v>28</v>
      </c>
      <c r="M452" s="10">
        <v>147133552</v>
      </c>
      <c r="N452" s="10">
        <v>28314687</v>
      </c>
      <c r="O452" s="10">
        <v>0</v>
      </c>
    </row>
    <row r="453" spans="1:15" x14ac:dyDescent="0.25">
      <c r="A453" s="9" t="s">
        <v>4291</v>
      </c>
      <c r="B453" s="10">
        <v>2023</v>
      </c>
      <c r="C453" s="9" t="s">
        <v>196</v>
      </c>
      <c r="D453" s="9" t="s">
        <v>14</v>
      </c>
      <c r="E453" s="9" t="s">
        <v>20</v>
      </c>
      <c r="F453" s="9" t="s">
        <v>16</v>
      </c>
      <c r="G453" s="9" t="s">
        <v>200</v>
      </c>
      <c r="H453" s="9" t="s">
        <v>1385</v>
      </c>
      <c r="I453" s="9" t="s">
        <v>579</v>
      </c>
      <c r="J453" s="9" t="s">
        <v>575</v>
      </c>
      <c r="K453" s="9" t="s">
        <v>68</v>
      </c>
      <c r="L453" s="9" t="s">
        <v>28</v>
      </c>
      <c r="M453" s="10">
        <v>100235221</v>
      </c>
      <c r="N453" s="10">
        <v>26312556</v>
      </c>
      <c r="O453" s="10">
        <v>0</v>
      </c>
    </row>
    <row r="454" spans="1:15" x14ac:dyDescent="0.25">
      <c r="A454" s="9" t="s">
        <v>4291</v>
      </c>
      <c r="B454" s="10">
        <v>2023</v>
      </c>
      <c r="C454" s="9" t="s">
        <v>196</v>
      </c>
      <c r="D454" s="9" t="s">
        <v>14</v>
      </c>
      <c r="E454" s="9" t="s">
        <v>20</v>
      </c>
      <c r="F454" s="9" t="s">
        <v>16</v>
      </c>
      <c r="G454" s="9" t="s">
        <v>200</v>
      </c>
      <c r="H454" s="9" t="s">
        <v>1386</v>
      </c>
      <c r="I454" s="9" t="s">
        <v>736</v>
      </c>
      <c r="J454" s="9" t="s">
        <v>2664</v>
      </c>
      <c r="K454" s="9" t="s">
        <v>80</v>
      </c>
      <c r="L454" s="9" t="s">
        <v>95</v>
      </c>
      <c r="M454" s="10">
        <v>160162779</v>
      </c>
      <c r="N454" s="10">
        <v>133921404</v>
      </c>
      <c r="O454" s="10">
        <v>0</v>
      </c>
    </row>
    <row r="455" spans="1:15" x14ac:dyDescent="0.25">
      <c r="A455" s="9" t="s">
        <v>4291</v>
      </c>
      <c r="B455" s="10">
        <v>2023</v>
      </c>
      <c r="C455" s="9" t="s">
        <v>196</v>
      </c>
      <c r="D455" s="9" t="s">
        <v>14</v>
      </c>
      <c r="E455" s="9" t="s">
        <v>20</v>
      </c>
      <c r="F455" s="9" t="s">
        <v>16</v>
      </c>
      <c r="G455" s="9" t="s">
        <v>200</v>
      </c>
      <c r="H455" s="9" t="s">
        <v>1416</v>
      </c>
      <c r="I455" s="9" t="s">
        <v>760</v>
      </c>
      <c r="J455" s="9" t="s">
        <v>761</v>
      </c>
      <c r="K455" s="9" t="s">
        <v>25</v>
      </c>
      <c r="L455" s="9" t="s">
        <v>95</v>
      </c>
      <c r="M455" s="10">
        <v>2773229427</v>
      </c>
      <c r="N455" s="10">
        <v>385478891</v>
      </c>
      <c r="O455" s="10">
        <v>0</v>
      </c>
    </row>
    <row r="456" spans="1:15" x14ac:dyDescent="0.25">
      <c r="A456" s="9" t="s">
        <v>4291</v>
      </c>
      <c r="B456" s="10">
        <v>2023</v>
      </c>
      <c r="C456" s="9" t="s">
        <v>196</v>
      </c>
      <c r="D456" s="9" t="s">
        <v>14</v>
      </c>
      <c r="E456" s="9" t="s">
        <v>20</v>
      </c>
      <c r="F456" s="9" t="s">
        <v>16</v>
      </c>
      <c r="G456" s="9" t="s">
        <v>200</v>
      </c>
      <c r="H456" s="9" t="s">
        <v>1417</v>
      </c>
      <c r="I456" s="9" t="s">
        <v>762</v>
      </c>
      <c r="J456" s="9" t="s">
        <v>763</v>
      </c>
      <c r="K456" s="9" t="s">
        <v>109</v>
      </c>
      <c r="L456" s="9" t="s">
        <v>95</v>
      </c>
      <c r="M456" s="10">
        <v>50591430</v>
      </c>
      <c r="N456" s="10">
        <v>24223862</v>
      </c>
      <c r="O456" s="10">
        <v>0</v>
      </c>
    </row>
    <row r="457" spans="1:15" x14ac:dyDescent="0.25">
      <c r="A457" s="9" t="s">
        <v>4291</v>
      </c>
      <c r="B457" s="10">
        <v>2023</v>
      </c>
      <c r="C457" s="9" t="s">
        <v>196</v>
      </c>
      <c r="D457" s="9" t="s">
        <v>14</v>
      </c>
      <c r="E457" s="9" t="s">
        <v>20</v>
      </c>
      <c r="F457" s="9" t="s">
        <v>16</v>
      </c>
      <c r="G457" s="9" t="s">
        <v>200</v>
      </c>
      <c r="H457" s="9" t="s">
        <v>1418</v>
      </c>
      <c r="I457" s="9" t="s">
        <v>764</v>
      </c>
      <c r="J457" s="9" t="s">
        <v>765</v>
      </c>
      <c r="K457" s="9" t="s">
        <v>25</v>
      </c>
      <c r="L457" s="9" t="s">
        <v>95</v>
      </c>
      <c r="M457" s="10">
        <v>7572301</v>
      </c>
      <c r="N457" s="10">
        <v>7178214</v>
      </c>
      <c r="O457" s="10">
        <v>0</v>
      </c>
    </row>
    <row r="458" spans="1:15" x14ac:dyDescent="0.25">
      <c r="A458" s="9" t="s">
        <v>4291</v>
      </c>
      <c r="B458" s="10">
        <v>2023</v>
      </c>
      <c r="C458" s="9" t="s">
        <v>196</v>
      </c>
      <c r="D458" s="9" t="s">
        <v>14</v>
      </c>
      <c r="E458" s="9" t="s">
        <v>20</v>
      </c>
      <c r="F458" s="9" t="s">
        <v>16</v>
      </c>
      <c r="G458" s="9" t="s">
        <v>200</v>
      </c>
      <c r="H458" s="9" t="s">
        <v>1387</v>
      </c>
      <c r="I458" s="9" t="s">
        <v>766</v>
      </c>
      <c r="J458" s="9" t="s">
        <v>767</v>
      </c>
      <c r="K458" s="9" t="s">
        <v>27</v>
      </c>
      <c r="L458" s="9" t="s">
        <v>40</v>
      </c>
      <c r="M458" s="10">
        <v>78882453</v>
      </c>
      <c r="N458" s="10">
        <v>27214748</v>
      </c>
      <c r="O458" s="10">
        <v>0</v>
      </c>
    </row>
    <row r="459" spans="1:15" x14ac:dyDescent="0.25">
      <c r="A459" s="9" t="s">
        <v>4291</v>
      </c>
      <c r="B459" s="10">
        <v>2023</v>
      </c>
      <c r="C459" s="9" t="s">
        <v>196</v>
      </c>
      <c r="D459" s="9" t="s">
        <v>14</v>
      </c>
      <c r="E459" s="9" t="s">
        <v>20</v>
      </c>
      <c r="F459" s="9" t="s">
        <v>16</v>
      </c>
      <c r="G459" s="9" t="s">
        <v>200</v>
      </c>
      <c r="H459" s="9" t="s">
        <v>1419</v>
      </c>
      <c r="I459" s="9" t="s">
        <v>768</v>
      </c>
      <c r="J459" s="9" t="s">
        <v>769</v>
      </c>
      <c r="K459" s="9" t="s">
        <v>109</v>
      </c>
      <c r="L459" s="9" t="s">
        <v>95</v>
      </c>
      <c r="M459" s="10">
        <v>10352449</v>
      </c>
      <c r="N459" s="10">
        <v>10352449</v>
      </c>
      <c r="O459" s="10">
        <v>0</v>
      </c>
    </row>
    <row r="460" spans="1:15" x14ac:dyDescent="0.25">
      <c r="A460" s="9" t="s">
        <v>4291</v>
      </c>
      <c r="B460" s="10">
        <v>2023</v>
      </c>
      <c r="C460" s="9" t="s">
        <v>196</v>
      </c>
      <c r="D460" s="9" t="s">
        <v>14</v>
      </c>
      <c r="E460" s="9" t="s">
        <v>20</v>
      </c>
      <c r="F460" s="9" t="s">
        <v>16</v>
      </c>
      <c r="G460" s="9" t="s">
        <v>200</v>
      </c>
      <c r="H460" s="9" t="s">
        <v>4509</v>
      </c>
      <c r="I460" s="9" t="s">
        <v>4510</v>
      </c>
      <c r="J460" s="9" t="s">
        <v>4510</v>
      </c>
      <c r="K460" s="9" t="s">
        <v>17</v>
      </c>
      <c r="L460" s="9" t="s">
        <v>18</v>
      </c>
      <c r="M460" s="10">
        <v>38067760</v>
      </c>
      <c r="N460" s="10">
        <v>38067760</v>
      </c>
      <c r="O460" s="10">
        <v>0</v>
      </c>
    </row>
    <row r="461" spans="1:15" x14ac:dyDescent="0.25">
      <c r="A461" s="9" t="s">
        <v>4291</v>
      </c>
      <c r="B461" s="10">
        <v>2023</v>
      </c>
      <c r="C461" s="9" t="s">
        <v>196</v>
      </c>
      <c r="D461" s="9" t="s">
        <v>14</v>
      </c>
      <c r="E461" s="9" t="s">
        <v>20</v>
      </c>
      <c r="F461" s="9" t="s">
        <v>16</v>
      </c>
      <c r="G461" s="9" t="s">
        <v>200</v>
      </c>
      <c r="H461" s="9" t="s">
        <v>1420</v>
      </c>
      <c r="I461" s="9" t="s">
        <v>770</v>
      </c>
      <c r="J461" s="9" t="s">
        <v>771</v>
      </c>
      <c r="K461" s="9" t="s">
        <v>109</v>
      </c>
      <c r="L461" s="9" t="s">
        <v>95</v>
      </c>
      <c r="M461" s="10">
        <v>40424613</v>
      </c>
      <c r="N461" s="10">
        <v>17331094</v>
      </c>
      <c r="O461" s="10">
        <v>0</v>
      </c>
    </row>
    <row r="462" spans="1:15" x14ac:dyDescent="0.25">
      <c r="A462" s="9" t="s">
        <v>4291</v>
      </c>
      <c r="B462" s="10">
        <v>2023</v>
      </c>
      <c r="C462" s="9" t="s">
        <v>196</v>
      </c>
      <c r="D462" s="9" t="s">
        <v>14</v>
      </c>
      <c r="E462" s="9" t="s">
        <v>20</v>
      </c>
      <c r="F462" s="9" t="s">
        <v>16</v>
      </c>
      <c r="G462" s="9" t="s">
        <v>200</v>
      </c>
      <c r="H462" s="9" t="s">
        <v>1388</v>
      </c>
      <c r="I462" s="9" t="s">
        <v>737</v>
      </c>
      <c r="J462" s="9" t="s">
        <v>738</v>
      </c>
      <c r="K462" s="9" t="s">
        <v>24</v>
      </c>
      <c r="L462" s="9" t="s">
        <v>28</v>
      </c>
      <c r="M462" s="10">
        <v>154488567</v>
      </c>
      <c r="N462" s="10">
        <v>33084351</v>
      </c>
      <c r="O462" s="10">
        <v>0</v>
      </c>
    </row>
    <row r="463" spans="1:15" x14ac:dyDescent="0.25">
      <c r="A463" s="9" t="s">
        <v>4291</v>
      </c>
      <c r="B463" s="10">
        <v>2023</v>
      </c>
      <c r="C463" s="9" t="s">
        <v>196</v>
      </c>
      <c r="D463" s="9" t="s">
        <v>14</v>
      </c>
      <c r="E463" s="9" t="s">
        <v>20</v>
      </c>
      <c r="F463" s="9" t="s">
        <v>16</v>
      </c>
      <c r="G463" s="9" t="s">
        <v>200</v>
      </c>
      <c r="H463" s="9" t="s">
        <v>1389</v>
      </c>
      <c r="I463" s="9" t="s">
        <v>739</v>
      </c>
      <c r="J463" s="9" t="s">
        <v>740</v>
      </c>
      <c r="K463" s="9" t="s">
        <v>83</v>
      </c>
      <c r="L463" s="9" t="s">
        <v>28</v>
      </c>
      <c r="M463" s="10">
        <v>135893536</v>
      </c>
      <c r="N463" s="10">
        <v>21762733</v>
      </c>
      <c r="O463" s="10">
        <v>0</v>
      </c>
    </row>
    <row r="464" spans="1:15" x14ac:dyDescent="0.25">
      <c r="A464" s="9" t="s">
        <v>4291</v>
      </c>
      <c r="B464" s="10">
        <v>2023</v>
      </c>
      <c r="C464" s="9" t="s">
        <v>196</v>
      </c>
      <c r="D464" s="9" t="s">
        <v>14</v>
      </c>
      <c r="E464" s="9" t="s">
        <v>20</v>
      </c>
      <c r="F464" s="9" t="s">
        <v>16</v>
      </c>
      <c r="G464" s="9" t="s">
        <v>200</v>
      </c>
      <c r="H464" s="9" t="s">
        <v>1421</v>
      </c>
      <c r="I464" s="9" t="s">
        <v>772</v>
      </c>
      <c r="J464" s="9" t="s">
        <v>773</v>
      </c>
      <c r="K464" s="9" t="s">
        <v>68</v>
      </c>
      <c r="L464" s="9" t="s">
        <v>95</v>
      </c>
      <c r="M464" s="10">
        <v>492564825</v>
      </c>
      <c r="N464" s="10">
        <v>409573931</v>
      </c>
      <c r="O464" s="10">
        <v>0</v>
      </c>
    </row>
    <row r="465" spans="1:15" x14ac:dyDescent="0.25">
      <c r="A465" s="9" t="s">
        <v>4291</v>
      </c>
      <c r="B465" s="10">
        <v>2023</v>
      </c>
      <c r="C465" s="9" t="s">
        <v>196</v>
      </c>
      <c r="D465" s="9" t="s">
        <v>14</v>
      </c>
      <c r="E465" s="9" t="s">
        <v>20</v>
      </c>
      <c r="F465" s="9" t="s">
        <v>16</v>
      </c>
      <c r="G465" s="9" t="s">
        <v>200</v>
      </c>
      <c r="H465" s="9" t="s">
        <v>1422</v>
      </c>
      <c r="I465" s="9" t="s">
        <v>774</v>
      </c>
      <c r="J465" s="9" t="s">
        <v>775</v>
      </c>
      <c r="K465" s="9" t="s">
        <v>109</v>
      </c>
      <c r="L465" s="9" t="s">
        <v>95</v>
      </c>
      <c r="M465" s="10">
        <v>48319867</v>
      </c>
      <c r="N465" s="10">
        <v>24159934</v>
      </c>
      <c r="O465" s="10">
        <v>0</v>
      </c>
    </row>
    <row r="466" spans="1:15" x14ac:dyDescent="0.25">
      <c r="A466" s="9" t="s">
        <v>4291</v>
      </c>
      <c r="B466" s="10">
        <v>2023</v>
      </c>
      <c r="C466" s="9" t="s">
        <v>196</v>
      </c>
      <c r="D466" s="9" t="s">
        <v>14</v>
      </c>
      <c r="E466" s="9" t="s">
        <v>20</v>
      </c>
      <c r="F466" s="9" t="s">
        <v>16</v>
      </c>
      <c r="G466" s="9" t="s">
        <v>200</v>
      </c>
      <c r="H466" s="9" t="s">
        <v>1423</v>
      </c>
      <c r="I466" s="9" t="s">
        <v>776</v>
      </c>
      <c r="J466" s="9" t="s">
        <v>777</v>
      </c>
      <c r="K466" s="9" t="s">
        <v>73</v>
      </c>
      <c r="L466" s="9" t="s">
        <v>95</v>
      </c>
      <c r="M466" s="10">
        <v>120511483</v>
      </c>
      <c r="N466" s="10">
        <v>38348925</v>
      </c>
      <c r="O466" s="10">
        <v>0</v>
      </c>
    </row>
    <row r="467" spans="1:15" x14ac:dyDescent="0.25">
      <c r="A467" s="9" t="s">
        <v>4291</v>
      </c>
      <c r="B467" s="10">
        <v>2023</v>
      </c>
      <c r="C467" s="9" t="s">
        <v>196</v>
      </c>
      <c r="D467" s="9" t="s">
        <v>14</v>
      </c>
      <c r="E467" s="9" t="s">
        <v>20</v>
      </c>
      <c r="F467" s="9" t="s">
        <v>16</v>
      </c>
      <c r="G467" s="9" t="s">
        <v>200</v>
      </c>
      <c r="H467" s="9" t="s">
        <v>4511</v>
      </c>
      <c r="I467" s="9" t="s">
        <v>4512</v>
      </c>
      <c r="J467" s="9" t="s">
        <v>4513</v>
      </c>
      <c r="K467" s="9" t="s">
        <v>17</v>
      </c>
      <c r="L467" s="9" t="s">
        <v>18</v>
      </c>
      <c r="M467" s="10">
        <v>34682170</v>
      </c>
      <c r="N467" s="10">
        <v>34682170</v>
      </c>
      <c r="O467" s="10">
        <v>0</v>
      </c>
    </row>
    <row r="468" spans="1:15" x14ac:dyDescent="0.25">
      <c r="A468" s="9" t="s">
        <v>4291</v>
      </c>
      <c r="B468" s="10">
        <v>2023</v>
      </c>
      <c r="C468" s="9" t="s">
        <v>196</v>
      </c>
      <c r="D468" s="9" t="s">
        <v>14</v>
      </c>
      <c r="E468" s="9" t="s">
        <v>20</v>
      </c>
      <c r="F468" s="9" t="s">
        <v>16</v>
      </c>
      <c r="G468" s="9" t="s">
        <v>200</v>
      </c>
      <c r="H468" s="9" t="s">
        <v>1424</v>
      </c>
      <c r="I468" s="9" t="s">
        <v>778</v>
      </c>
      <c r="J468" s="9" t="s">
        <v>779</v>
      </c>
      <c r="K468" s="9" t="s">
        <v>17</v>
      </c>
      <c r="L468" s="9" t="s">
        <v>18</v>
      </c>
      <c r="M468" s="10">
        <v>18734309</v>
      </c>
      <c r="N468" s="10">
        <v>18734309</v>
      </c>
      <c r="O468" s="10">
        <v>0</v>
      </c>
    </row>
    <row r="469" spans="1:15" x14ac:dyDescent="0.25">
      <c r="A469" s="9" t="s">
        <v>4291</v>
      </c>
      <c r="B469" s="10">
        <v>2023</v>
      </c>
      <c r="C469" s="9" t="s">
        <v>196</v>
      </c>
      <c r="D469" s="9" t="s">
        <v>14</v>
      </c>
      <c r="E469" s="9" t="s">
        <v>20</v>
      </c>
      <c r="F469" s="9" t="s">
        <v>16</v>
      </c>
      <c r="G469" s="9" t="s">
        <v>200</v>
      </c>
      <c r="H469" s="9" t="s">
        <v>1394</v>
      </c>
      <c r="I469" s="9" t="s">
        <v>782</v>
      </c>
      <c r="J469" s="9" t="s">
        <v>783</v>
      </c>
      <c r="K469" s="9" t="s">
        <v>81</v>
      </c>
      <c r="L469" s="9" t="s">
        <v>40</v>
      </c>
      <c r="M469" s="10">
        <v>62979298</v>
      </c>
      <c r="N469" s="10">
        <v>41986199</v>
      </c>
      <c r="O469" s="10">
        <v>0</v>
      </c>
    </row>
    <row r="470" spans="1:15" x14ac:dyDescent="0.25">
      <c r="A470" s="9" t="s">
        <v>4291</v>
      </c>
      <c r="B470" s="10">
        <v>2023</v>
      </c>
      <c r="C470" s="9" t="s">
        <v>196</v>
      </c>
      <c r="D470" s="9" t="s">
        <v>14</v>
      </c>
      <c r="E470" s="9" t="s">
        <v>20</v>
      </c>
      <c r="F470" s="9" t="s">
        <v>16</v>
      </c>
      <c r="G470" s="9" t="s">
        <v>200</v>
      </c>
      <c r="H470" s="9" t="s">
        <v>1395</v>
      </c>
      <c r="I470" s="9" t="s">
        <v>744</v>
      </c>
      <c r="J470" s="9" t="s">
        <v>745</v>
      </c>
      <c r="K470" s="9" t="s">
        <v>27</v>
      </c>
      <c r="L470" s="9" t="s">
        <v>28</v>
      </c>
      <c r="M470" s="10">
        <v>3019310123</v>
      </c>
      <c r="N470" s="10">
        <v>603862025</v>
      </c>
      <c r="O470" s="10">
        <v>0</v>
      </c>
    </row>
    <row r="471" spans="1:15" x14ac:dyDescent="0.25">
      <c r="A471" s="9" t="s">
        <v>4291</v>
      </c>
      <c r="B471" s="10">
        <v>2023</v>
      </c>
      <c r="C471" s="9" t="s">
        <v>196</v>
      </c>
      <c r="D471" s="9" t="s">
        <v>14</v>
      </c>
      <c r="E471" s="9" t="s">
        <v>20</v>
      </c>
      <c r="F471" s="9" t="s">
        <v>16</v>
      </c>
      <c r="G471" s="9" t="s">
        <v>200</v>
      </c>
      <c r="H471" s="9" t="s">
        <v>1425</v>
      </c>
      <c r="I471" s="9" t="s">
        <v>784</v>
      </c>
      <c r="J471" s="9" t="s">
        <v>784</v>
      </c>
      <c r="K471" s="9" t="s">
        <v>27</v>
      </c>
      <c r="L471" s="9" t="s">
        <v>18</v>
      </c>
      <c r="M471" s="10">
        <v>54630662</v>
      </c>
      <c r="N471" s="10">
        <v>27315331</v>
      </c>
      <c r="O471" s="10">
        <v>0</v>
      </c>
    </row>
    <row r="472" spans="1:15" x14ac:dyDescent="0.25">
      <c r="A472" s="9" t="s">
        <v>4291</v>
      </c>
      <c r="B472" s="10">
        <v>2023</v>
      </c>
      <c r="C472" s="9" t="s">
        <v>196</v>
      </c>
      <c r="D472" s="9" t="s">
        <v>14</v>
      </c>
      <c r="E472" s="9" t="s">
        <v>20</v>
      </c>
      <c r="F472" s="9" t="s">
        <v>16</v>
      </c>
      <c r="G472" s="9" t="s">
        <v>200</v>
      </c>
      <c r="H472" s="9" t="s">
        <v>1426</v>
      </c>
      <c r="I472" s="9" t="s">
        <v>785</v>
      </c>
      <c r="J472" s="9" t="s">
        <v>575</v>
      </c>
      <c r="K472" s="9" t="s">
        <v>786</v>
      </c>
      <c r="L472" s="9" t="s">
        <v>28</v>
      </c>
      <c r="M472" s="10">
        <v>78934499</v>
      </c>
      <c r="N472" s="10">
        <v>23964674</v>
      </c>
      <c r="O472" s="10">
        <v>0</v>
      </c>
    </row>
    <row r="473" spans="1:15" x14ac:dyDescent="0.25">
      <c r="A473" s="9" t="s">
        <v>4291</v>
      </c>
      <c r="B473" s="10">
        <v>2023</v>
      </c>
      <c r="C473" s="9" t="s">
        <v>196</v>
      </c>
      <c r="D473" s="9" t="s">
        <v>14</v>
      </c>
      <c r="E473" s="9" t="s">
        <v>20</v>
      </c>
      <c r="F473" s="9" t="s">
        <v>16</v>
      </c>
      <c r="G473" s="9" t="s">
        <v>200</v>
      </c>
      <c r="H473" s="9" t="s">
        <v>1427</v>
      </c>
      <c r="I473" s="9" t="s">
        <v>787</v>
      </c>
      <c r="J473" s="9" t="s">
        <v>575</v>
      </c>
      <c r="K473" s="9" t="s">
        <v>23</v>
      </c>
      <c r="L473" s="9" t="s">
        <v>28</v>
      </c>
      <c r="M473" s="10">
        <v>54687225</v>
      </c>
      <c r="N473" s="10">
        <v>15044516</v>
      </c>
      <c r="O473" s="10">
        <v>0</v>
      </c>
    </row>
    <row r="474" spans="1:15" x14ac:dyDescent="0.25">
      <c r="A474" s="9" t="s">
        <v>4291</v>
      </c>
      <c r="B474" s="10">
        <v>2023</v>
      </c>
      <c r="C474" s="9" t="s">
        <v>196</v>
      </c>
      <c r="D474" s="9" t="s">
        <v>14</v>
      </c>
      <c r="E474" s="9" t="s">
        <v>20</v>
      </c>
      <c r="F474" s="9" t="s">
        <v>16</v>
      </c>
      <c r="G474" s="9" t="s">
        <v>200</v>
      </c>
      <c r="H474" s="9" t="s">
        <v>1428</v>
      </c>
      <c r="I474" s="9" t="s">
        <v>788</v>
      </c>
      <c r="J474" s="9" t="s">
        <v>789</v>
      </c>
      <c r="K474" s="9" t="s">
        <v>106</v>
      </c>
      <c r="L474" s="9" t="s">
        <v>95</v>
      </c>
      <c r="M474" s="10">
        <v>140246167</v>
      </c>
      <c r="N474" s="10">
        <v>30901586</v>
      </c>
      <c r="O474" s="10">
        <v>0</v>
      </c>
    </row>
    <row r="475" spans="1:15" x14ac:dyDescent="0.25">
      <c r="A475" s="9" t="s">
        <v>4291</v>
      </c>
      <c r="B475" s="10">
        <v>2023</v>
      </c>
      <c r="C475" s="9" t="s">
        <v>196</v>
      </c>
      <c r="D475" s="9" t="s">
        <v>14</v>
      </c>
      <c r="E475" s="9" t="s">
        <v>20</v>
      </c>
      <c r="F475" s="9" t="s">
        <v>16</v>
      </c>
      <c r="G475" s="9" t="s">
        <v>200</v>
      </c>
      <c r="H475" s="9" t="s">
        <v>1429</v>
      </c>
      <c r="I475" s="9" t="s">
        <v>1430</v>
      </c>
      <c r="J475" s="9" t="s">
        <v>1431</v>
      </c>
      <c r="K475" s="9" t="s">
        <v>30</v>
      </c>
      <c r="L475" s="9" t="s">
        <v>95</v>
      </c>
      <c r="M475" s="10">
        <v>603358882</v>
      </c>
      <c r="N475" s="10">
        <v>271511497</v>
      </c>
      <c r="O475" s="10">
        <v>0</v>
      </c>
    </row>
    <row r="476" spans="1:15" x14ac:dyDescent="0.25">
      <c r="A476" s="9" t="s">
        <v>4291</v>
      </c>
      <c r="B476" s="10">
        <v>2023</v>
      </c>
      <c r="C476" s="9" t="s">
        <v>196</v>
      </c>
      <c r="D476" s="9" t="s">
        <v>14</v>
      </c>
      <c r="E476" s="9" t="s">
        <v>20</v>
      </c>
      <c r="F476" s="9" t="s">
        <v>16</v>
      </c>
      <c r="G476" s="9" t="s">
        <v>200</v>
      </c>
      <c r="H476" s="9" t="s">
        <v>3250</v>
      </c>
      <c r="I476" s="9" t="s">
        <v>3251</v>
      </c>
      <c r="J476" s="9" t="s">
        <v>3252</v>
      </c>
      <c r="K476" s="9" t="s">
        <v>17</v>
      </c>
      <c r="L476" s="9" t="s">
        <v>18</v>
      </c>
      <c r="M476" s="10">
        <v>20453557</v>
      </c>
      <c r="N476" s="10">
        <v>20453557</v>
      </c>
      <c r="O476" s="10">
        <v>0</v>
      </c>
    </row>
    <row r="477" spans="1:15" x14ac:dyDescent="0.25">
      <c r="A477" s="9" t="s">
        <v>4291</v>
      </c>
      <c r="B477" s="10">
        <v>2023</v>
      </c>
      <c r="C477" s="9" t="s">
        <v>196</v>
      </c>
      <c r="D477" s="9" t="s">
        <v>14</v>
      </c>
      <c r="E477" s="9" t="s">
        <v>20</v>
      </c>
      <c r="F477" s="9" t="s">
        <v>16</v>
      </c>
      <c r="G477" s="9" t="s">
        <v>200</v>
      </c>
      <c r="H477" s="9" t="s">
        <v>1399</v>
      </c>
      <c r="I477" s="9" t="s">
        <v>1400</v>
      </c>
      <c r="J477" s="9" t="s">
        <v>1401</v>
      </c>
      <c r="K477" s="9" t="s">
        <v>27</v>
      </c>
      <c r="L477" s="9" t="s">
        <v>40</v>
      </c>
      <c r="M477" s="10">
        <v>281491096</v>
      </c>
      <c r="N477" s="10">
        <v>92530140</v>
      </c>
      <c r="O477" s="10">
        <v>0</v>
      </c>
    </row>
    <row r="478" spans="1:15" x14ac:dyDescent="0.25">
      <c r="A478" s="9" t="s">
        <v>4291</v>
      </c>
      <c r="B478" s="10">
        <v>2023</v>
      </c>
      <c r="C478" s="9" t="s">
        <v>196</v>
      </c>
      <c r="D478" s="9" t="s">
        <v>14</v>
      </c>
      <c r="E478" s="9" t="s">
        <v>20</v>
      </c>
      <c r="F478" s="9" t="s">
        <v>16</v>
      </c>
      <c r="G478" s="9" t="s">
        <v>200</v>
      </c>
      <c r="H478" s="9" t="s">
        <v>1432</v>
      </c>
      <c r="I478" s="9" t="s">
        <v>1433</v>
      </c>
      <c r="J478" s="9" t="s">
        <v>1434</v>
      </c>
      <c r="K478" s="9" t="s">
        <v>127</v>
      </c>
      <c r="L478" s="9" t="s">
        <v>95</v>
      </c>
      <c r="M478" s="10">
        <v>1621802455</v>
      </c>
      <c r="N478" s="10">
        <v>843391411</v>
      </c>
      <c r="O478" s="10">
        <v>0</v>
      </c>
    </row>
    <row r="479" spans="1:15" x14ac:dyDescent="0.25">
      <c r="A479" s="9" t="s">
        <v>4291</v>
      </c>
      <c r="B479" s="10">
        <v>2023</v>
      </c>
      <c r="C479" s="9" t="s">
        <v>196</v>
      </c>
      <c r="D479" s="9" t="s">
        <v>14</v>
      </c>
      <c r="E479" s="9" t="s">
        <v>20</v>
      </c>
      <c r="F479" s="9" t="s">
        <v>16</v>
      </c>
      <c r="G479" s="9" t="s">
        <v>200</v>
      </c>
      <c r="H479" s="9" t="s">
        <v>1435</v>
      </c>
      <c r="I479" s="9" t="s">
        <v>1436</v>
      </c>
      <c r="J479" s="9" t="s">
        <v>1437</v>
      </c>
      <c r="K479" s="9" t="s">
        <v>30</v>
      </c>
      <c r="L479" s="9" t="s">
        <v>95</v>
      </c>
      <c r="M479" s="10">
        <v>625628995</v>
      </c>
      <c r="N479" s="10">
        <v>50490367</v>
      </c>
      <c r="O479" s="10">
        <v>0</v>
      </c>
    </row>
    <row r="480" spans="1:15" x14ac:dyDescent="0.25">
      <c r="A480" s="9" t="s">
        <v>4291</v>
      </c>
      <c r="B480" s="10">
        <v>2023</v>
      </c>
      <c r="C480" s="9" t="s">
        <v>196</v>
      </c>
      <c r="D480" s="9" t="s">
        <v>14</v>
      </c>
      <c r="E480" s="9" t="s">
        <v>20</v>
      </c>
      <c r="F480" s="9" t="s">
        <v>16</v>
      </c>
      <c r="G480" s="9" t="s">
        <v>200</v>
      </c>
      <c r="H480" s="9" t="s">
        <v>1438</v>
      </c>
      <c r="I480" s="9" t="s">
        <v>1439</v>
      </c>
      <c r="J480" s="9" t="s">
        <v>1440</v>
      </c>
      <c r="K480" s="9" t="s">
        <v>27</v>
      </c>
      <c r="L480" s="9" t="s">
        <v>40</v>
      </c>
      <c r="M480" s="10">
        <v>247476057</v>
      </c>
      <c r="N480" s="10">
        <v>52447060</v>
      </c>
      <c r="O480" s="10">
        <v>0</v>
      </c>
    </row>
    <row r="481" spans="1:15" x14ac:dyDescent="0.25">
      <c r="A481" s="9" t="s">
        <v>4291</v>
      </c>
      <c r="B481" s="10">
        <v>2023</v>
      </c>
      <c r="C481" s="9" t="s">
        <v>196</v>
      </c>
      <c r="D481" s="9" t="s">
        <v>14</v>
      </c>
      <c r="E481" s="9" t="s">
        <v>20</v>
      </c>
      <c r="F481" s="9" t="s">
        <v>16</v>
      </c>
      <c r="G481" s="9" t="s">
        <v>200</v>
      </c>
      <c r="H481" s="9" t="s">
        <v>1441</v>
      </c>
      <c r="I481" s="9" t="s">
        <v>1442</v>
      </c>
      <c r="J481" s="9" t="s">
        <v>1443</v>
      </c>
      <c r="K481" s="9" t="s">
        <v>24</v>
      </c>
      <c r="L481" s="9" t="s">
        <v>28</v>
      </c>
      <c r="M481" s="10">
        <v>31600482</v>
      </c>
      <c r="N481" s="10">
        <v>8184767</v>
      </c>
      <c r="O481" s="10">
        <v>0</v>
      </c>
    </row>
    <row r="482" spans="1:15" x14ac:dyDescent="0.25">
      <c r="A482" s="9" t="s">
        <v>4291</v>
      </c>
      <c r="B482" s="10">
        <v>2023</v>
      </c>
      <c r="C482" s="9" t="s">
        <v>196</v>
      </c>
      <c r="D482" s="9" t="s">
        <v>14</v>
      </c>
      <c r="E482" s="9" t="s">
        <v>20</v>
      </c>
      <c r="F482" s="9" t="s">
        <v>16</v>
      </c>
      <c r="G482" s="9" t="s">
        <v>200</v>
      </c>
      <c r="H482" s="9" t="s">
        <v>4514</v>
      </c>
      <c r="I482" s="9" t="s">
        <v>4515</v>
      </c>
      <c r="J482" s="9" t="s">
        <v>4516</v>
      </c>
      <c r="K482" s="9" t="s">
        <v>86</v>
      </c>
      <c r="L482" s="9" t="s">
        <v>95</v>
      </c>
      <c r="M482" s="10">
        <v>253939790</v>
      </c>
      <c r="N482" s="10">
        <v>131649712</v>
      </c>
      <c r="O482" s="10">
        <v>0</v>
      </c>
    </row>
    <row r="483" spans="1:15" x14ac:dyDescent="0.25">
      <c r="A483" s="9" t="s">
        <v>4291</v>
      </c>
      <c r="B483" s="10">
        <v>2023</v>
      </c>
      <c r="C483" s="9" t="s">
        <v>196</v>
      </c>
      <c r="D483" s="9" t="s">
        <v>14</v>
      </c>
      <c r="E483" s="9" t="s">
        <v>20</v>
      </c>
      <c r="F483" s="9" t="s">
        <v>16</v>
      </c>
      <c r="G483" s="9" t="s">
        <v>200</v>
      </c>
      <c r="H483" s="9" t="s">
        <v>3253</v>
      </c>
      <c r="I483" s="9" t="s">
        <v>3254</v>
      </c>
      <c r="J483" s="9" t="s">
        <v>3255</v>
      </c>
      <c r="K483" s="9" t="s">
        <v>81</v>
      </c>
      <c r="L483" s="9" t="s">
        <v>95</v>
      </c>
      <c r="M483" s="10">
        <v>323966420</v>
      </c>
      <c r="N483" s="10">
        <v>141127990</v>
      </c>
      <c r="O483" s="10">
        <v>0</v>
      </c>
    </row>
    <row r="484" spans="1:15" x14ac:dyDescent="0.25">
      <c r="A484" s="9" t="s">
        <v>4291</v>
      </c>
      <c r="B484" s="10">
        <v>2023</v>
      </c>
      <c r="C484" s="9" t="s">
        <v>196</v>
      </c>
      <c r="D484" s="9" t="s">
        <v>14</v>
      </c>
      <c r="E484" s="9" t="s">
        <v>20</v>
      </c>
      <c r="F484" s="9" t="s">
        <v>16</v>
      </c>
      <c r="G484" s="9" t="s">
        <v>200</v>
      </c>
      <c r="H484" s="9" t="s">
        <v>3256</v>
      </c>
      <c r="I484" s="9" t="s">
        <v>3257</v>
      </c>
      <c r="J484" s="9" t="s">
        <v>3255</v>
      </c>
      <c r="K484" s="9" t="s">
        <v>86</v>
      </c>
      <c r="L484" s="9" t="s">
        <v>95</v>
      </c>
      <c r="M484" s="10">
        <v>41740104</v>
      </c>
      <c r="N484" s="10">
        <v>33730936</v>
      </c>
      <c r="O484" s="10">
        <v>0</v>
      </c>
    </row>
    <row r="485" spans="1:15" x14ac:dyDescent="0.25">
      <c r="A485" s="9" t="s">
        <v>4291</v>
      </c>
      <c r="B485" s="10">
        <v>2023</v>
      </c>
      <c r="C485" s="9" t="s">
        <v>196</v>
      </c>
      <c r="D485" s="9" t="s">
        <v>14</v>
      </c>
      <c r="E485" s="9" t="s">
        <v>20</v>
      </c>
      <c r="F485" s="9" t="s">
        <v>16</v>
      </c>
      <c r="G485" s="9" t="s">
        <v>200</v>
      </c>
      <c r="H485" s="9" t="s">
        <v>3258</v>
      </c>
      <c r="I485" s="9" t="s">
        <v>3259</v>
      </c>
      <c r="J485" s="9" t="s">
        <v>3255</v>
      </c>
      <c r="K485" s="9" t="s">
        <v>127</v>
      </c>
      <c r="L485" s="9" t="s">
        <v>95</v>
      </c>
      <c r="M485" s="10">
        <v>240519297</v>
      </c>
      <c r="N485" s="10">
        <v>119184087</v>
      </c>
      <c r="O485" s="10">
        <v>0</v>
      </c>
    </row>
    <row r="486" spans="1:15" x14ac:dyDescent="0.25">
      <c r="A486" s="9" t="s">
        <v>4291</v>
      </c>
      <c r="B486" s="10">
        <v>2023</v>
      </c>
      <c r="C486" s="9" t="s">
        <v>196</v>
      </c>
      <c r="D486" s="9" t="s">
        <v>14</v>
      </c>
      <c r="E486" s="9" t="s">
        <v>20</v>
      </c>
      <c r="F486" s="9" t="s">
        <v>16</v>
      </c>
      <c r="G486" s="9" t="s">
        <v>200</v>
      </c>
      <c r="H486" s="9" t="s">
        <v>3260</v>
      </c>
      <c r="I486" s="9" t="s">
        <v>3261</v>
      </c>
      <c r="J486" s="9" t="s">
        <v>3255</v>
      </c>
      <c r="K486" s="9" t="s">
        <v>31</v>
      </c>
      <c r="L486" s="9" t="s">
        <v>95</v>
      </c>
      <c r="M486" s="10">
        <v>170652503</v>
      </c>
      <c r="N486" s="10">
        <v>16546428</v>
      </c>
      <c r="O486" s="10">
        <v>0</v>
      </c>
    </row>
    <row r="487" spans="1:15" x14ac:dyDescent="0.25">
      <c r="A487" s="9" t="s">
        <v>4291</v>
      </c>
      <c r="B487" s="10">
        <v>2023</v>
      </c>
      <c r="C487" s="9" t="s">
        <v>196</v>
      </c>
      <c r="D487" s="9" t="s">
        <v>14</v>
      </c>
      <c r="E487" s="9" t="s">
        <v>20</v>
      </c>
      <c r="F487" s="9" t="s">
        <v>16</v>
      </c>
      <c r="G487" s="9" t="s">
        <v>200</v>
      </c>
      <c r="H487" s="9" t="s">
        <v>1444</v>
      </c>
      <c r="I487" s="9" t="s">
        <v>1445</v>
      </c>
      <c r="J487" s="9" t="s">
        <v>1446</v>
      </c>
      <c r="K487" s="9" t="s">
        <v>68</v>
      </c>
      <c r="L487" s="9" t="s">
        <v>95</v>
      </c>
      <c r="M487" s="10">
        <v>242908644</v>
      </c>
      <c r="N487" s="10">
        <v>242908644</v>
      </c>
      <c r="O487" s="10">
        <v>0</v>
      </c>
    </row>
    <row r="488" spans="1:15" x14ac:dyDescent="0.25">
      <c r="A488" s="9" t="s">
        <v>4291</v>
      </c>
      <c r="B488" s="10">
        <v>2023</v>
      </c>
      <c r="C488" s="9" t="s">
        <v>196</v>
      </c>
      <c r="D488" s="9" t="s">
        <v>14</v>
      </c>
      <c r="E488" s="9" t="s">
        <v>20</v>
      </c>
      <c r="F488" s="9" t="s">
        <v>16</v>
      </c>
      <c r="G488" s="9" t="s">
        <v>200</v>
      </c>
      <c r="H488" s="9" t="s">
        <v>1447</v>
      </c>
      <c r="I488" s="9" t="s">
        <v>1448</v>
      </c>
      <c r="J488" s="9" t="s">
        <v>1449</v>
      </c>
      <c r="K488" s="9" t="s">
        <v>106</v>
      </c>
      <c r="L488" s="9" t="s">
        <v>28</v>
      </c>
      <c r="M488" s="10">
        <v>155232128</v>
      </c>
      <c r="N488" s="10">
        <v>124793597</v>
      </c>
      <c r="O488" s="10">
        <v>0</v>
      </c>
    </row>
    <row r="489" spans="1:15" x14ac:dyDescent="0.25">
      <c r="A489" s="9" t="s">
        <v>4291</v>
      </c>
      <c r="B489" s="10">
        <v>2023</v>
      </c>
      <c r="C489" s="9" t="s">
        <v>196</v>
      </c>
      <c r="D489" s="9" t="s">
        <v>14</v>
      </c>
      <c r="E489" s="9" t="s">
        <v>20</v>
      </c>
      <c r="F489" s="9" t="s">
        <v>16</v>
      </c>
      <c r="G489" s="9" t="s">
        <v>200</v>
      </c>
      <c r="H489" s="9" t="s">
        <v>3262</v>
      </c>
      <c r="I489" s="9" t="s">
        <v>3263</v>
      </c>
      <c r="J489" s="9" t="s">
        <v>3255</v>
      </c>
      <c r="K489" s="9" t="s">
        <v>68</v>
      </c>
      <c r="L489" s="9" t="s">
        <v>95</v>
      </c>
      <c r="M489" s="10">
        <v>514007590</v>
      </c>
      <c r="N489" s="10">
        <v>69678453</v>
      </c>
      <c r="O489" s="10">
        <v>0</v>
      </c>
    </row>
    <row r="490" spans="1:15" x14ac:dyDescent="0.25">
      <c r="A490" s="9" t="s">
        <v>4291</v>
      </c>
      <c r="B490" s="10">
        <v>2023</v>
      </c>
      <c r="C490" s="9" t="s">
        <v>196</v>
      </c>
      <c r="D490" s="9" t="s">
        <v>14</v>
      </c>
      <c r="E490" s="9" t="s">
        <v>20</v>
      </c>
      <c r="F490" s="9" t="s">
        <v>16</v>
      </c>
      <c r="G490" s="9" t="s">
        <v>200</v>
      </c>
      <c r="H490" s="9" t="s">
        <v>3264</v>
      </c>
      <c r="I490" s="9" t="s">
        <v>3265</v>
      </c>
      <c r="J490" s="9" t="s">
        <v>3255</v>
      </c>
      <c r="K490" s="9" t="s">
        <v>79</v>
      </c>
      <c r="L490" s="9" t="s">
        <v>95</v>
      </c>
      <c r="M490" s="10">
        <v>59395162</v>
      </c>
      <c r="N490" s="10">
        <v>24295817</v>
      </c>
      <c r="O490" s="10">
        <v>0</v>
      </c>
    </row>
    <row r="491" spans="1:15" x14ac:dyDescent="0.25">
      <c r="A491" s="9" t="s">
        <v>4291</v>
      </c>
      <c r="B491" s="10">
        <v>2023</v>
      </c>
      <c r="C491" s="9" t="s">
        <v>196</v>
      </c>
      <c r="D491" s="9" t="s">
        <v>14</v>
      </c>
      <c r="E491" s="9" t="s">
        <v>20</v>
      </c>
      <c r="F491" s="9" t="s">
        <v>16</v>
      </c>
      <c r="G491" s="9" t="s">
        <v>200</v>
      </c>
      <c r="H491" s="9" t="s">
        <v>3266</v>
      </c>
      <c r="I491" s="9" t="s">
        <v>3267</v>
      </c>
      <c r="J491" s="9" t="s">
        <v>3255</v>
      </c>
      <c r="K491" s="9" t="s">
        <v>19</v>
      </c>
      <c r="L491" s="9" t="s">
        <v>95</v>
      </c>
      <c r="M491" s="10">
        <v>124554605</v>
      </c>
      <c r="N491" s="10">
        <v>54126214</v>
      </c>
      <c r="O491" s="10">
        <v>0</v>
      </c>
    </row>
    <row r="492" spans="1:15" x14ac:dyDescent="0.25">
      <c r="A492" s="9" t="s">
        <v>4291</v>
      </c>
      <c r="B492" s="10">
        <v>2023</v>
      </c>
      <c r="C492" s="9" t="s">
        <v>196</v>
      </c>
      <c r="D492" s="9" t="s">
        <v>14</v>
      </c>
      <c r="E492" s="9" t="s">
        <v>20</v>
      </c>
      <c r="F492" s="9" t="s">
        <v>16</v>
      </c>
      <c r="G492" s="9" t="s">
        <v>200</v>
      </c>
      <c r="H492" s="9" t="s">
        <v>3268</v>
      </c>
      <c r="I492" s="9" t="s">
        <v>3269</v>
      </c>
      <c r="J492" s="9" t="s">
        <v>3270</v>
      </c>
      <c r="K492" s="9" t="s">
        <v>27</v>
      </c>
      <c r="L492" s="9" t="s">
        <v>40</v>
      </c>
      <c r="M492" s="10">
        <v>44632185</v>
      </c>
      <c r="N492" s="10">
        <v>12787665</v>
      </c>
      <c r="O492" s="10">
        <v>0</v>
      </c>
    </row>
    <row r="493" spans="1:15" x14ac:dyDescent="0.25">
      <c r="A493" s="9" t="s">
        <v>4291</v>
      </c>
      <c r="B493" s="10">
        <v>2023</v>
      </c>
      <c r="C493" s="9" t="s">
        <v>196</v>
      </c>
      <c r="D493" s="9" t="s">
        <v>14</v>
      </c>
      <c r="E493" s="9" t="s">
        <v>20</v>
      </c>
      <c r="F493" s="9" t="s">
        <v>16</v>
      </c>
      <c r="G493" s="9" t="s">
        <v>200</v>
      </c>
      <c r="H493" s="9" t="s">
        <v>3271</v>
      </c>
      <c r="I493" s="9" t="s">
        <v>3272</v>
      </c>
      <c r="J493" s="9" t="s">
        <v>3255</v>
      </c>
      <c r="K493" s="9" t="s">
        <v>84</v>
      </c>
      <c r="L493" s="9" t="s">
        <v>95</v>
      </c>
      <c r="M493" s="10">
        <v>269194790</v>
      </c>
      <c r="N493" s="10">
        <v>126559096</v>
      </c>
      <c r="O493" s="10">
        <v>0</v>
      </c>
    </row>
    <row r="494" spans="1:15" x14ac:dyDescent="0.25">
      <c r="A494" s="9" t="s">
        <v>4291</v>
      </c>
      <c r="B494" s="10">
        <v>2023</v>
      </c>
      <c r="C494" s="9" t="s">
        <v>196</v>
      </c>
      <c r="D494" s="9" t="s">
        <v>14</v>
      </c>
      <c r="E494" s="9" t="s">
        <v>20</v>
      </c>
      <c r="F494" s="9" t="s">
        <v>16</v>
      </c>
      <c r="G494" s="9" t="s">
        <v>200</v>
      </c>
      <c r="H494" s="9" t="s">
        <v>3273</v>
      </c>
      <c r="I494" s="9" t="s">
        <v>3274</v>
      </c>
      <c r="J494" s="9" t="s">
        <v>3255</v>
      </c>
      <c r="K494" s="9" t="s">
        <v>82</v>
      </c>
      <c r="L494" s="9" t="s">
        <v>95</v>
      </c>
      <c r="M494" s="10">
        <v>38790435</v>
      </c>
      <c r="N494" s="10">
        <v>11844303</v>
      </c>
      <c r="O494" s="10">
        <v>0</v>
      </c>
    </row>
    <row r="495" spans="1:15" x14ac:dyDescent="0.25">
      <c r="A495" s="9" t="s">
        <v>4291</v>
      </c>
      <c r="B495" s="10">
        <v>2023</v>
      </c>
      <c r="C495" s="9" t="s">
        <v>196</v>
      </c>
      <c r="D495" s="9" t="s">
        <v>14</v>
      </c>
      <c r="E495" s="9" t="s">
        <v>20</v>
      </c>
      <c r="F495" s="9" t="s">
        <v>16</v>
      </c>
      <c r="G495" s="9" t="s">
        <v>200</v>
      </c>
      <c r="H495" s="9" t="s">
        <v>3275</v>
      </c>
      <c r="I495" s="9" t="s">
        <v>3276</v>
      </c>
      <c r="J495" s="9" t="s">
        <v>3277</v>
      </c>
      <c r="K495" s="9" t="s">
        <v>21</v>
      </c>
      <c r="L495" s="9" t="s">
        <v>95</v>
      </c>
      <c r="M495" s="10">
        <v>253723231</v>
      </c>
      <c r="N495" s="10">
        <v>223933383</v>
      </c>
      <c r="O495" s="10">
        <v>0</v>
      </c>
    </row>
    <row r="496" spans="1:15" x14ac:dyDescent="0.25">
      <c r="A496" s="9" t="s">
        <v>4291</v>
      </c>
      <c r="B496" s="10">
        <v>2023</v>
      </c>
      <c r="C496" s="9" t="s">
        <v>196</v>
      </c>
      <c r="D496" s="9" t="s">
        <v>14</v>
      </c>
      <c r="E496" s="9" t="s">
        <v>20</v>
      </c>
      <c r="F496" s="9" t="s">
        <v>16</v>
      </c>
      <c r="G496" s="9" t="s">
        <v>200</v>
      </c>
      <c r="H496" s="9" t="s">
        <v>3278</v>
      </c>
      <c r="I496" s="9" t="s">
        <v>3279</v>
      </c>
      <c r="J496" s="9" t="s">
        <v>3255</v>
      </c>
      <c r="K496" s="9" t="s">
        <v>24</v>
      </c>
      <c r="L496" s="9" t="s">
        <v>95</v>
      </c>
      <c r="M496" s="10">
        <v>2064087364</v>
      </c>
      <c r="N496" s="10">
        <v>1000021556</v>
      </c>
      <c r="O496" s="10">
        <v>0</v>
      </c>
    </row>
    <row r="497" spans="1:15" x14ac:dyDescent="0.25">
      <c r="A497" s="9" t="s">
        <v>4291</v>
      </c>
      <c r="B497" s="10">
        <v>2023</v>
      </c>
      <c r="C497" s="9" t="s">
        <v>196</v>
      </c>
      <c r="D497" s="9" t="s">
        <v>14</v>
      </c>
      <c r="E497" s="9" t="s">
        <v>20</v>
      </c>
      <c r="F497" s="9" t="s">
        <v>16</v>
      </c>
      <c r="G497" s="9" t="s">
        <v>200</v>
      </c>
      <c r="H497" s="9" t="s">
        <v>3280</v>
      </c>
      <c r="I497" s="9" t="s">
        <v>3281</v>
      </c>
      <c r="J497" s="9" t="s">
        <v>3282</v>
      </c>
      <c r="K497" s="9" t="s">
        <v>31</v>
      </c>
      <c r="L497" s="9" t="s">
        <v>40</v>
      </c>
      <c r="M497" s="10">
        <v>43543596</v>
      </c>
      <c r="N497" s="10">
        <v>10885899</v>
      </c>
      <c r="O497" s="10">
        <v>0</v>
      </c>
    </row>
    <row r="498" spans="1:15" x14ac:dyDescent="0.25">
      <c r="A498" s="9" t="s">
        <v>4291</v>
      </c>
      <c r="B498" s="10">
        <v>2023</v>
      </c>
      <c r="C498" s="9" t="s">
        <v>196</v>
      </c>
      <c r="D498" s="9" t="s">
        <v>14</v>
      </c>
      <c r="E498" s="9" t="s">
        <v>20</v>
      </c>
      <c r="F498" s="9" t="s">
        <v>16</v>
      </c>
      <c r="G498" s="9" t="s">
        <v>200</v>
      </c>
      <c r="H498" s="9" t="s">
        <v>3283</v>
      </c>
      <c r="I498" s="9" t="s">
        <v>3284</v>
      </c>
      <c r="J498" s="9" t="s">
        <v>3285</v>
      </c>
      <c r="K498" s="9" t="s">
        <v>24</v>
      </c>
      <c r="L498" s="9" t="s">
        <v>40</v>
      </c>
      <c r="M498" s="10">
        <v>20993099</v>
      </c>
      <c r="N498" s="10">
        <v>7347585</v>
      </c>
      <c r="O498" s="10">
        <v>0</v>
      </c>
    </row>
    <row r="499" spans="1:15" x14ac:dyDescent="0.25">
      <c r="A499" s="9" t="s">
        <v>4291</v>
      </c>
      <c r="B499" s="10">
        <v>2023</v>
      </c>
      <c r="C499" s="9" t="s">
        <v>196</v>
      </c>
      <c r="D499" s="9" t="s">
        <v>14</v>
      </c>
      <c r="E499" s="9" t="s">
        <v>20</v>
      </c>
      <c r="F499" s="9" t="s">
        <v>16</v>
      </c>
      <c r="G499" s="9" t="s">
        <v>200</v>
      </c>
      <c r="H499" s="9" t="s">
        <v>3286</v>
      </c>
      <c r="I499" s="9" t="s">
        <v>3287</v>
      </c>
      <c r="J499" s="9" t="s">
        <v>3288</v>
      </c>
      <c r="K499" s="9" t="s">
        <v>3289</v>
      </c>
      <c r="L499" s="9" t="s">
        <v>40</v>
      </c>
      <c r="M499" s="10">
        <v>7801995</v>
      </c>
      <c r="N499" s="10">
        <v>3900998</v>
      </c>
      <c r="O499" s="10">
        <v>0</v>
      </c>
    </row>
    <row r="500" spans="1:15" x14ac:dyDescent="0.25">
      <c r="A500" s="9" t="s">
        <v>4291</v>
      </c>
      <c r="B500" s="10">
        <v>2023</v>
      </c>
      <c r="C500" s="9" t="s">
        <v>196</v>
      </c>
      <c r="D500" s="9" t="s">
        <v>14</v>
      </c>
      <c r="E500" s="9" t="s">
        <v>20</v>
      </c>
      <c r="F500" s="9" t="s">
        <v>16</v>
      </c>
      <c r="G500" s="9" t="s">
        <v>200</v>
      </c>
      <c r="H500" s="9" t="s">
        <v>3290</v>
      </c>
      <c r="I500" s="9" t="s">
        <v>3291</v>
      </c>
      <c r="J500" s="9" t="s">
        <v>3255</v>
      </c>
      <c r="K500" s="9" t="s">
        <v>100</v>
      </c>
      <c r="L500" s="9" t="s">
        <v>95</v>
      </c>
      <c r="M500" s="10">
        <v>172622054</v>
      </c>
      <c r="N500" s="10">
        <v>58269899</v>
      </c>
      <c r="O500" s="10">
        <v>0</v>
      </c>
    </row>
    <row r="501" spans="1:15" x14ac:dyDescent="0.25">
      <c r="A501" s="9" t="s">
        <v>4291</v>
      </c>
      <c r="B501" s="10">
        <v>2023</v>
      </c>
      <c r="C501" s="9" t="s">
        <v>196</v>
      </c>
      <c r="D501" s="9" t="s">
        <v>14</v>
      </c>
      <c r="E501" s="9" t="s">
        <v>20</v>
      </c>
      <c r="F501" s="9" t="s">
        <v>16</v>
      </c>
      <c r="G501" s="9" t="s">
        <v>200</v>
      </c>
      <c r="H501" s="9" t="s">
        <v>3292</v>
      </c>
      <c r="I501" s="9" t="s">
        <v>3293</v>
      </c>
      <c r="J501" s="9" t="s">
        <v>3294</v>
      </c>
      <c r="K501" s="9" t="s">
        <v>27</v>
      </c>
      <c r="L501" s="9" t="s">
        <v>40</v>
      </c>
      <c r="M501" s="10">
        <v>81644243</v>
      </c>
      <c r="N501" s="10">
        <v>27214748</v>
      </c>
      <c r="O501" s="10">
        <v>0</v>
      </c>
    </row>
    <row r="502" spans="1:15" x14ac:dyDescent="0.25">
      <c r="A502" s="9" t="s">
        <v>4291</v>
      </c>
      <c r="B502" s="10">
        <v>2023</v>
      </c>
      <c r="C502" s="9" t="s">
        <v>196</v>
      </c>
      <c r="D502" s="9" t="s">
        <v>14</v>
      </c>
      <c r="E502" s="9" t="s">
        <v>20</v>
      </c>
      <c r="F502" s="9" t="s">
        <v>16</v>
      </c>
      <c r="G502" s="9" t="s">
        <v>200</v>
      </c>
      <c r="H502" s="9" t="s">
        <v>3295</v>
      </c>
      <c r="I502" s="9" t="s">
        <v>3296</v>
      </c>
      <c r="J502" s="9" t="s">
        <v>3297</v>
      </c>
      <c r="K502" s="9" t="s">
        <v>27</v>
      </c>
      <c r="L502" s="9" t="s">
        <v>40</v>
      </c>
      <c r="M502" s="10">
        <v>46920150</v>
      </c>
      <c r="N502" s="10">
        <v>18315818</v>
      </c>
      <c r="O502" s="10">
        <v>0</v>
      </c>
    </row>
    <row r="503" spans="1:15" x14ac:dyDescent="0.25">
      <c r="A503" s="9" t="s">
        <v>4291</v>
      </c>
      <c r="B503" s="10">
        <v>2023</v>
      </c>
      <c r="C503" s="9" t="s">
        <v>196</v>
      </c>
      <c r="D503" s="9" t="s">
        <v>14</v>
      </c>
      <c r="E503" s="9" t="s">
        <v>20</v>
      </c>
      <c r="F503" s="9" t="s">
        <v>16</v>
      </c>
      <c r="G503" s="9" t="s">
        <v>200</v>
      </c>
      <c r="H503" s="9" t="s">
        <v>3298</v>
      </c>
      <c r="I503" s="9" t="s">
        <v>3299</v>
      </c>
      <c r="J503" s="9" t="s">
        <v>575</v>
      </c>
      <c r="K503" s="9" t="s">
        <v>23</v>
      </c>
      <c r="L503" s="9" t="s">
        <v>28</v>
      </c>
      <c r="M503" s="10">
        <v>1257742922</v>
      </c>
      <c r="N503" s="10">
        <v>238494782</v>
      </c>
      <c r="O503" s="10">
        <v>0</v>
      </c>
    </row>
    <row r="504" spans="1:15" x14ac:dyDescent="0.25">
      <c r="A504" s="9" t="s">
        <v>4291</v>
      </c>
      <c r="B504" s="10">
        <v>2023</v>
      </c>
      <c r="C504" s="9" t="s">
        <v>196</v>
      </c>
      <c r="D504" s="9" t="s">
        <v>14</v>
      </c>
      <c r="E504" s="9" t="s">
        <v>20</v>
      </c>
      <c r="F504" s="9" t="s">
        <v>16</v>
      </c>
      <c r="G504" s="9" t="s">
        <v>200</v>
      </c>
      <c r="H504" s="9" t="s">
        <v>3300</v>
      </c>
      <c r="I504" s="9" t="s">
        <v>3301</v>
      </c>
      <c r="J504" s="9" t="s">
        <v>3302</v>
      </c>
      <c r="K504" s="9" t="s">
        <v>32</v>
      </c>
      <c r="L504" s="9" t="s">
        <v>95</v>
      </c>
      <c r="M504" s="10">
        <v>57172831</v>
      </c>
      <c r="N504" s="10">
        <v>22363672</v>
      </c>
      <c r="O504" s="10">
        <v>0</v>
      </c>
    </row>
    <row r="505" spans="1:15" x14ac:dyDescent="0.25">
      <c r="A505" s="9" t="s">
        <v>4291</v>
      </c>
      <c r="B505" s="10">
        <v>2023</v>
      </c>
      <c r="C505" s="9" t="s">
        <v>196</v>
      </c>
      <c r="D505" s="9" t="s">
        <v>14</v>
      </c>
      <c r="E505" s="9" t="s">
        <v>20</v>
      </c>
      <c r="F505" s="9" t="s">
        <v>16</v>
      </c>
      <c r="G505" s="9" t="s">
        <v>200</v>
      </c>
      <c r="H505" s="9" t="s">
        <v>4517</v>
      </c>
      <c r="I505" s="9" t="s">
        <v>4518</v>
      </c>
      <c r="J505" s="9" t="s">
        <v>4519</v>
      </c>
      <c r="K505" s="9" t="s">
        <v>17</v>
      </c>
      <c r="L505" s="9" t="s">
        <v>40</v>
      </c>
      <c r="M505" s="10">
        <v>23031445</v>
      </c>
      <c r="N505" s="10">
        <v>23031445</v>
      </c>
      <c r="O505" s="10">
        <v>0</v>
      </c>
    </row>
    <row r="506" spans="1:15" x14ac:dyDescent="0.25">
      <c r="A506" s="9" t="s">
        <v>4291</v>
      </c>
      <c r="B506" s="10">
        <v>2023</v>
      </c>
      <c r="C506" s="9" t="s">
        <v>196</v>
      </c>
      <c r="D506" s="9" t="s">
        <v>14</v>
      </c>
      <c r="E506" s="9" t="s">
        <v>20</v>
      </c>
      <c r="F506" s="9" t="s">
        <v>16</v>
      </c>
      <c r="G506" s="9" t="s">
        <v>200</v>
      </c>
      <c r="H506" s="9" t="s">
        <v>3303</v>
      </c>
      <c r="I506" s="9" t="s">
        <v>3304</v>
      </c>
      <c r="J506" s="9" t="s">
        <v>3305</v>
      </c>
      <c r="K506" s="9" t="s">
        <v>17</v>
      </c>
      <c r="L506" s="9" t="s">
        <v>28</v>
      </c>
      <c r="M506" s="10">
        <v>52482749</v>
      </c>
      <c r="N506" s="10">
        <v>5248275</v>
      </c>
      <c r="O506" s="10">
        <v>0</v>
      </c>
    </row>
    <row r="507" spans="1:15" x14ac:dyDescent="0.25">
      <c r="A507" s="9" t="s">
        <v>4291</v>
      </c>
      <c r="B507" s="10">
        <v>2023</v>
      </c>
      <c r="C507" s="9" t="s">
        <v>196</v>
      </c>
      <c r="D507" s="9" t="s">
        <v>14</v>
      </c>
      <c r="E507" s="9" t="s">
        <v>20</v>
      </c>
      <c r="F507" s="9" t="s">
        <v>16</v>
      </c>
      <c r="G507" s="9" t="s">
        <v>200</v>
      </c>
      <c r="H507" s="9" t="s">
        <v>3306</v>
      </c>
      <c r="I507" s="9" t="s">
        <v>3307</v>
      </c>
      <c r="J507" s="9" t="s">
        <v>3255</v>
      </c>
      <c r="K507" s="9" t="s">
        <v>23</v>
      </c>
      <c r="L507" s="9" t="s">
        <v>95</v>
      </c>
      <c r="M507" s="10">
        <v>273329605</v>
      </c>
      <c r="N507" s="10">
        <v>173034076</v>
      </c>
      <c r="O507" s="10">
        <v>0</v>
      </c>
    </row>
    <row r="508" spans="1:15" x14ac:dyDescent="0.25">
      <c r="A508" s="9" t="s">
        <v>4291</v>
      </c>
      <c r="B508" s="10">
        <v>2023</v>
      </c>
      <c r="C508" s="9" t="s">
        <v>196</v>
      </c>
      <c r="D508" s="9" t="s">
        <v>14</v>
      </c>
      <c r="E508" s="9" t="s">
        <v>20</v>
      </c>
      <c r="F508" s="9" t="s">
        <v>16</v>
      </c>
      <c r="G508" s="9" t="s">
        <v>200</v>
      </c>
      <c r="H508" s="9" t="s">
        <v>3308</v>
      </c>
      <c r="I508" s="9" t="s">
        <v>3309</v>
      </c>
      <c r="J508" s="9" t="s">
        <v>3255</v>
      </c>
      <c r="K508" s="9" t="s">
        <v>23</v>
      </c>
      <c r="L508" s="9" t="s">
        <v>95</v>
      </c>
      <c r="M508" s="10">
        <v>497379520</v>
      </c>
      <c r="N508" s="10">
        <v>206075640</v>
      </c>
      <c r="O508" s="10">
        <v>0</v>
      </c>
    </row>
    <row r="509" spans="1:15" x14ac:dyDescent="0.25">
      <c r="A509" s="9" t="s">
        <v>4291</v>
      </c>
      <c r="B509" s="10">
        <v>2023</v>
      </c>
      <c r="C509" s="9" t="s">
        <v>196</v>
      </c>
      <c r="D509" s="9" t="s">
        <v>14</v>
      </c>
      <c r="E509" s="9" t="s">
        <v>20</v>
      </c>
      <c r="F509" s="9" t="s">
        <v>16</v>
      </c>
      <c r="G509" s="9" t="s">
        <v>200</v>
      </c>
      <c r="H509" s="9" t="s">
        <v>3310</v>
      </c>
      <c r="I509" s="9" t="s">
        <v>3311</v>
      </c>
      <c r="J509" s="9" t="s">
        <v>3255</v>
      </c>
      <c r="K509" s="9" t="s">
        <v>30</v>
      </c>
      <c r="L509" s="9" t="s">
        <v>95</v>
      </c>
      <c r="M509" s="10">
        <v>335758306</v>
      </c>
      <c r="N509" s="10">
        <v>155906979</v>
      </c>
      <c r="O509" s="10">
        <v>0</v>
      </c>
    </row>
    <row r="510" spans="1:15" x14ac:dyDescent="0.25">
      <c r="A510" s="9" t="s">
        <v>4291</v>
      </c>
      <c r="B510" s="10">
        <v>2023</v>
      </c>
      <c r="C510" s="9" t="s">
        <v>196</v>
      </c>
      <c r="D510" s="9" t="s">
        <v>14</v>
      </c>
      <c r="E510" s="9" t="s">
        <v>20</v>
      </c>
      <c r="F510" s="9" t="s">
        <v>16</v>
      </c>
      <c r="G510" s="9" t="s">
        <v>200</v>
      </c>
      <c r="H510" s="9" t="s">
        <v>3312</v>
      </c>
      <c r="I510" s="9" t="s">
        <v>3313</v>
      </c>
      <c r="J510" s="9" t="s">
        <v>3255</v>
      </c>
      <c r="K510" s="9" t="s">
        <v>30</v>
      </c>
      <c r="L510" s="9" t="s">
        <v>95</v>
      </c>
      <c r="M510" s="10">
        <v>368398106</v>
      </c>
      <c r="N510" s="10">
        <v>255709530</v>
      </c>
      <c r="O510" s="10">
        <v>0</v>
      </c>
    </row>
    <row r="511" spans="1:15" x14ac:dyDescent="0.25">
      <c r="A511" s="9" t="s">
        <v>4291</v>
      </c>
      <c r="B511" s="10">
        <v>2023</v>
      </c>
      <c r="C511" s="9" t="s">
        <v>196</v>
      </c>
      <c r="D511" s="9" t="s">
        <v>14</v>
      </c>
      <c r="E511" s="9" t="s">
        <v>20</v>
      </c>
      <c r="F511" s="9" t="s">
        <v>16</v>
      </c>
      <c r="G511" s="9" t="s">
        <v>200</v>
      </c>
      <c r="H511" s="9" t="s">
        <v>4520</v>
      </c>
      <c r="I511" s="9" t="s">
        <v>4521</v>
      </c>
      <c r="J511" s="9" t="s">
        <v>4522</v>
      </c>
      <c r="K511" s="9" t="s">
        <v>84</v>
      </c>
      <c r="L511" s="9" t="s">
        <v>95</v>
      </c>
      <c r="M511" s="10">
        <v>121592032</v>
      </c>
      <c r="N511" s="10">
        <v>121592032</v>
      </c>
      <c r="O511" s="10">
        <v>0</v>
      </c>
    </row>
    <row r="512" spans="1:15" x14ac:dyDescent="0.25">
      <c r="A512" s="9" t="s">
        <v>4291</v>
      </c>
      <c r="B512" s="10">
        <v>2023</v>
      </c>
      <c r="C512" s="9" t="s">
        <v>196</v>
      </c>
      <c r="D512" s="9" t="s">
        <v>14</v>
      </c>
      <c r="E512" s="9" t="s">
        <v>20</v>
      </c>
      <c r="F512" s="9" t="s">
        <v>16</v>
      </c>
      <c r="G512" s="9" t="s">
        <v>200</v>
      </c>
      <c r="H512" s="9" t="s">
        <v>4523</v>
      </c>
      <c r="I512" s="9" t="s">
        <v>4524</v>
      </c>
      <c r="J512" s="9" t="s">
        <v>4525</v>
      </c>
      <c r="K512" s="9" t="s">
        <v>84</v>
      </c>
      <c r="L512" s="9" t="s">
        <v>95</v>
      </c>
      <c r="M512" s="10">
        <v>97019609</v>
      </c>
      <c r="N512" s="10">
        <v>97019609</v>
      </c>
      <c r="O512" s="10">
        <v>0</v>
      </c>
    </row>
    <row r="513" spans="1:15" x14ac:dyDescent="0.25">
      <c r="A513" s="9" t="s">
        <v>4291</v>
      </c>
      <c r="B513" s="10">
        <v>2023</v>
      </c>
      <c r="C513" s="9" t="s">
        <v>196</v>
      </c>
      <c r="D513" s="9" t="s">
        <v>14</v>
      </c>
      <c r="E513" s="9" t="s">
        <v>20</v>
      </c>
      <c r="F513" s="9" t="s">
        <v>16</v>
      </c>
      <c r="G513" s="9" t="s">
        <v>200</v>
      </c>
      <c r="H513" s="9" t="s">
        <v>3314</v>
      </c>
      <c r="I513" s="9" t="s">
        <v>3315</v>
      </c>
      <c r="J513" s="9" t="s">
        <v>3315</v>
      </c>
      <c r="K513" s="9" t="s">
        <v>3316</v>
      </c>
      <c r="L513" s="9" t="s">
        <v>18</v>
      </c>
      <c r="M513" s="10">
        <v>17930700</v>
      </c>
      <c r="N513" s="10">
        <v>8965350</v>
      </c>
      <c r="O513" s="10">
        <v>0</v>
      </c>
    </row>
    <row r="514" spans="1:15" x14ac:dyDescent="0.25">
      <c r="A514" s="9" t="s">
        <v>4291</v>
      </c>
      <c r="B514" s="10">
        <v>2023</v>
      </c>
      <c r="C514" s="9" t="s">
        <v>196</v>
      </c>
      <c r="D514" s="9" t="s">
        <v>14</v>
      </c>
      <c r="E514" s="9" t="s">
        <v>20</v>
      </c>
      <c r="F514" s="9" t="s">
        <v>16</v>
      </c>
      <c r="G514" s="9" t="s">
        <v>200</v>
      </c>
      <c r="H514" s="9" t="s">
        <v>3317</v>
      </c>
      <c r="I514" s="9" t="s">
        <v>3318</v>
      </c>
      <c r="J514" s="9" t="s">
        <v>3319</v>
      </c>
      <c r="K514" s="9" t="s">
        <v>24</v>
      </c>
      <c r="L514" s="9" t="s">
        <v>18</v>
      </c>
      <c r="M514" s="10">
        <v>67918817</v>
      </c>
      <c r="N514" s="10">
        <v>67918817</v>
      </c>
      <c r="O514" s="10">
        <v>0</v>
      </c>
    </row>
    <row r="515" spans="1:15" x14ac:dyDescent="0.25">
      <c r="A515" s="9" t="s">
        <v>4291</v>
      </c>
      <c r="B515" s="10">
        <v>2023</v>
      </c>
      <c r="C515" s="9" t="s">
        <v>196</v>
      </c>
      <c r="D515" s="9" t="s">
        <v>14</v>
      </c>
      <c r="E515" s="9" t="s">
        <v>20</v>
      </c>
      <c r="F515" s="9" t="s">
        <v>16</v>
      </c>
      <c r="G515" s="9" t="s">
        <v>200</v>
      </c>
      <c r="H515" s="9" t="s">
        <v>3320</v>
      </c>
      <c r="I515" s="9" t="s">
        <v>3321</v>
      </c>
      <c r="J515" s="9" t="s">
        <v>3322</v>
      </c>
      <c r="K515" s="9" t="s">
        <v>27</v>
      </c>
      <c r="L515" s="9" t="s">
        <v>40</v>
      </c>
      <c r="M515" s="10">
        <v>32938274</v>
      </c>
      <c r="N515" s="10">
        <v>8234568</v>
      </c>
      <c r="O515" s="10">
        <v>0</v>
      </c>
    </row>
    <row r="516" spans="1:15" x14ac:dyDescent="0.25">
      <c r="A516" s="9" t="s">
        <v>4291</v>
      </c>
      <c r="B516" s="10">
        <v>2023</v>
      </c>
      <c r="C516" s="9" t="s">
        <v>196</v>
      </c>
      <c r="D516" s="9" t="s">
        <v>14</v>
      </c>
      <c r="E516" s="9" t="s">
        <v>20</v>
      </c>
      <c r="F516" s="9" t="s">
        <v>16</v>
      </c>
      <c r="G516" s="9" t="s">
        <v>200</v>
      </c>
      <c r="H516" s="9" t="s">
        <v>3323</v>
      </c>
      <c r="I516" s="9" t="s">
        <v>3324</v>
      </c>
      <c r="J516" s="9" t="s">
        <v>3255</v>
      </c>
      <c r="K516" s="9" t="s">
        <v>31</v>
      </c>
      <c r="L516" s="9" t="s">
        <v>95</v>
      </c>
      <c r="M516" s="10">
        <v>170799498</v>
      </c>
      <c r="N516" s="10">
        <v>153719548</v>
      </c>
      <c r="O516" s="10">
        <v>0</v>
      </c>
    </row>
    <row r="517" spans="1:15" x14ac:dyDescent="0.25">
      <c r="A517" s="9" t="s">
        <v>4291</v>
      </c>
      <c r="B517" s="10">
        <v>2023</v>
      </c>
      <c r="C517" s="9" t="s">
        <v>196</v>
      </c>
      <c r="D517" s="9" t="s">
        <v>14</v>
      </c>
      <c r="E517" s="9" t="s">
        <v>20</v>
      </c>
      <c r="F517" s="9" t="s">
        <v>16</v>
      </c>
      <c r="G517" s="9" t="s">
        <v>200</v>
      </c>
      <c r="H517" s="9" t="s">
        <v>3325</v>
      </c>
      <c r="I517" s="9" t="s">
        <v>3326</v>
      </c>
      <c r="J517" s="9" t="s">
        <v>3255</v>
      </c>
      <c r="K517" s="9" t="s">
        <v>127</v>
      </c>
      <c r="L517" s="9" t="s">
        <v>95</v>
      </c>
      <c r="M517" s="10">
        <v>204133416</v>
      </c>
      <c r="N517" s="10">
        <v>183720074</v>
      </c>
      <c r="O517" s="10">
        <v>0</v>
      </c>
    </row>
    <row r="518" spans="1:15" x14ac:dyDescent="0.25">
      <c r="A518" s="9" t="s">
        <v>4291</v>
      </c>
      <c r="B518" s="10">
        <v>2023</v>
      </c>
      <c r="C518" s="9" t="s">
        <v>196</v>
      </c>
      <c r="D518" s="9" t="s">
        <v>14</v>
      </c>
      <c r="E518" s="9" t="s">
        <v>20</v>
      </c>
      <c r="F518" s="9" t="s">
        <v>16</v>
      </c>
      <c r="G518" s="9" t="s">
        <v>200</v>
      </c>
      <c r="H518" s="9" t="s">
        <v>3327</v>
      </c>
      <c r="I518" s="9" t="s">
        <v>3328</v>
      </c>
      <c r="J518" s="9" t="s">
        <v>3255</v>
      </c>
      <c r="K518" s="9" t="s">
        <v>73</v>
      </c>
      <c r="L518" s="9" t="s">
        <v>95</v>
      </c>
      <c r="M518" s="10">
        <v>217683710</v>
      </c>
      <c r="N518" s="10">
        <v>195915340</v>
      </c>
      <c r="O518" s="10">
        <v>0</v>
      </c>
    </row>
    <row r="519" spans="1:15" x14ac:dyDescent="0.25">
      <c r="A519" s="9" t="s">
        <v>4291</v>
      </c>
      <c r="B519" s="10">
        <v>2023</v>
      </c>
      <c r="C519" s="9" t="s">
        <v>196</v>
      </c>
      <c r="D519" s="9" t="s">
        <v>14</v>
      </c>
      <c r="E519" s="9" t="s">
        <v>20</v>
      </c>
      <c r="F519" s="9" t="s">
        <v>16</v>
      </c>
      <c r="G519" s="9" t="s">
        <v>200</v>
      </c>
      <c r="H519" s="9" t="s">
        <v>3329</v>
      </c>
      <c r="I519" s="9" t="s">
        <v>3330</v>
      </c>
      <c r="J519" s="9" t="s">
        <v>3255</v>
      </c>
      <c r="K519" s="9" t="s">
        <v>106</v>
      </c>
      <c r="L519" s="9" t="s">
        <v>95</v>
      </c>
      <c r="M519" s="10">
        <v>328469684</v>
      </c>
      <c r="N519" s="10">
        <v>278432222</v>
      </c>
      <c r="O519" s="10">
        <v>0</v>
      </c>
    </row>
    <row r="520" spans="1:15" x14ac:dyDescent="0.25">
      <c r="A520" s="9" t="s">
        <v>4291</v>
      </c>
      <c r="B520" s="10">
        <v>2023</v>
      </c>
      <c r="C520" s="9" t="s">
        <v>196</v>
      </c>
      <c r="D520" s="9" t="s">
        <v>14</v>
      </c>
      <c r="E520" s="9" t="s">
        <v>20</v>
      </c>
      <c r="F520" s="9" t="s">
        <v>16</v>
      </c>
      <c r="G520" s="9" t="s">
        <v>200</v>
      </c>
      <c r="H520" s="9" t="s">
        <v>3331</v>
      </c>
      <c r="I520" s="9" t="s">
        <v>3332</v>
      </c>
      <c r="J520" s="9" t="s">
        <v>3255</v>
      </c>
      <c r="K520" s="9" t="s">
        <v>86</v>
      </c>
      <c r="L520" s="9" t="s">
        <v>95</v>
      </c>
      <c r="M520" s="10">
        <v>124938507</v>
      </c>
      <c r="N520" s="10">
        <v>94462796</v>
      </c>
      <c r="O520" s="10">
        <v>0</v>
      </c>
    </row>
    <row r="521" spans="1:15" x14ac:dyDescent="0.25">
      <c r="A521" s="9" t="s">
        <v>4291</v>
      </c>
      <c r="B521" s="10">
        <v>2023</v>
      </c>
      <c r="C521" s="9" t="s">
        <v>196</v>
      </c>
      <c r="D521" s="9" t="s">
        <v>14</v>
      </c>
      <c r="E521" s="9" t="s">
        <v>20</v>
      </c>
      <c r="F521" s="9" t="s">
        <v>16</v>
      </c>
      <c r="G521" s="9" t="s">
        <v>200</v>
      </c>
      <c r="H521" s="9" t="s">
        <v>3333</v>
      </c>
      <c r="I521" s="9" t="s">
        <v>3334</v>
      </c>
      <c r="J521" s="9" t="s">
        <v>3334</v>
      </c>
      <c r="K521" s="9" t="s">
        <v>21</v>
      </c>
      <c r="L521" s="9" t="s">
        <v>95</v>
      </c>
      <c r="M521" s="10">
        <v>3025851</v>
      </c>
      <c r="N521" s="10">
        <v>3025851</v>
      </c>
      <c r="O521" s="10">
        <v>0</v>
      </c>
    </row>
    <row r="522" spans="1:15" x14ac:dyDescent="0.25">
      <c r="A522" s="9" t="s">
        <v>4291</v>
      </c>
      <c r="B522" s="10">
        <v>2023</v>
      </c>
      <c r="C522" s="9" t="s">
        <v>196</v>
      </c>
      <c r="D522" s="9" t="s">
        <v>14</v>
      </c>
      <c r="E522" s="9" t="s">
        <v>20</v>
      </c>
      <c r="F522" s="9" t="s">
        <v>16</v>
      </c>
      <c r="G522" s="9" t="s">
        <v>200</v>
      </c>
      <c r="H522" s="9" t="s">
        <v>3335</v>
      </c>
      <c r="I522" s="9" t="s">
        <v>3336</v>
      </c>
      <c r="J522" s="9" t="s">
        <v>3337</v>
      </c>
      <c r="K522" s="9" t="s">
        <v>73</v>
      </c>
      <c r="L522" s="9" t="s">
        <v>40</v>
      </c>
      <c r="M522" s="10">
        <v>7854065</v>
      </c>
      <c r="N522" s="10">
        <v>7854065</v>
      </c>
      <c r="O522" s="10">
        <v>0</v>
      </c>
    </row>
    <row r="523" spans="1:15" x14ac:dyDescent="0.25">
      <c r="A523" s="9" t="s">
        <v>4291</v>
      </c>
      <c r="B523" s="10">
        <v>2023</v>
      </c>
      <c r="C523" s="9" t="s">
        <v>196</v>
      </c>
      <c r="D523" s="9" t="s">
        <v>14</v>
      </c>
      <c r="E523" s="9" t="s">
        <v>20</v>
      </c>
      <c r="F523" s="9" t="s">
        <v>16</v>
      </c>
      <c r="G523" s="9" t="s">
        <v>200</v>
      </c>
      <c r="H523" s="9" t="s">
        <v>3338</v>
      </c>
      <c r="I523" s="9" t="s">
        <v>3339</v>
      </c>
      <c r="J523" s="9" t="s">
        <v>3255</v>
      </c>
      <c r="K523" s="9" t="s">
        <v>21</v>
      </c>
      <c r="L523" s="9" t="s">
        <v>95</v>
      </c>
      <c r="M523" s="10">
        <v>353882650</v>
      </c>
      <c r="N523" s="10">
        <v>318494385</v>
      </c>
      <c r="O523" s="10">
        <v>0</v>
      </c>
    </row>
    <row r="524" spans="1:15" x14ac:dyDescent="0.25">
      <c r="A524" s="9" t="s">
        <v>4291</v>
      </c>
      <c r="B524" s="10">
        <v>2023</v>
      </c>
      <c r="C524" s="9" t="s">
        <v>196</v>
      </c>
      <c r="D524" s="9" t="s">
        <v>14</v>
      </c>
      <c r="E524" s="9" t="s">
        <v>20</v>
      </c>
      <c r="F524" s="9" t="s">
        <v>16</v>
      </c>
      <c r="G524" s="9" t="s">
        <v>200</v>
      </c>
      <c r="H524" s="9" t="s">
        <v>3340</v>
      </c>
      <c r="I524" s="9" t="s">
        <v>3341</v>
      </c>
      <c r="J524" s="9" t="s">
        <v>3255</v>
      </c>
      <c r="K524" s="9" t="s">
        <v>100</v>
      </c>
      <c r="L524" s="9" t="s">
        <v>95</v>
      </c>
      <c r="M524" s="10">
        <v>64752951</v>
      </c>
      <c r="N524" s="10">
        <v>58277656</v>
      </c>
      <c r="O524" s="10">
        <v>0</v>
      </c>
    </row>
    <row r="525" spans="1:15" x14ac:dyDescent="0.25">
      <c r="A525" s="9" t="s">
        <v>4291</v>
      </c>
      <c r="B525" s="10">
        <v>2023</v>
      </c>
      <c r="C525" s="9" t="s">
        <v>196</v>
      </c>
      <c r="D525" s="9" t="s">
        <v>14</v>
      </c>
      <c r="E525" s="9" t="s">
        <v>20</v>
      </c>
      <c r="F525" s="9" t="s">
        <v>16</v>
      </c>
      <c r="G525" s="9" t="s">
        <v>200</v>
      </c>
      <c r="H525" s="9" t="s">
        <v>3342</v>
      </c>
      <c r="I525" s="9" t="s">
        <v>3343</v>
      </c>
      <c r="J525" s="9" t="s">
        <v>3255</v>
      </c>
      <c r="K525" s="9" t="s">
        <v>68</v>
      </c>
      <c r="L525" s="9" t="s">
        <v>95</v>
      </c>
      <c r="M525" s="10">
        <v>57217223</v>
      </c>
      <c r="N525" s="10">
        <v>51495501</v>
      </c>
      <c r="O525" s="10">
        <v>0</v>
      </c>
    </row>
    <row r="526" spans="1:15" x14ac:dyDescent="0.25">
      <c r="A526" s="9" t="s">
        <v>4291</v>
      </c>
      <c r="B526" s="10">
        <v>2023</v>
      </c>
      <c r="C526" s="9" t="s">
        <v>196</v>
      </c>
      <c r="D526" s="9" t="s">
        <v>14</v>
      </c>
      <c r="E526" s="9" t="s">
        <v>20</v>
      </c>
      <c r="F526" s="9" t="s">
        <v>16</v>
      </c>
      <c r="G526" s="9" t="s">
        <v>200</v>
      </c>
      <c r="H526" s="9" t="s">
        <v>3344</v>
      </c>
      <c r="I526" s="9" t="s">
        <v>3345</v>
      </c>
      <c r="J526" s="9" t="s">
        <v>3255</v>
      </c>
      <c r="K526" s="9" t="s">
        <v>31</v>
      </c>
      <c r="L526" s="9" t="s">
        <v>95</v>
      </c>
      <c r="M526" s="10">
        <v>113616645</v>
      </c>
      <c r="N526" s="10">
        <v>102254980</v>
      </c>
      <c r="O526" s="10">
        <v>0</v>
      </c>
    </row>
    <row r="527" spans="1:15" x14ac:dyDescent="0.25">
      <c r="A527" s="9" t="s">
        <v>4291</v>
      </c>
      <c r="B527" s="10">
        <v>2023</v>
      </c>
      <c r="C527" s="9" t="s">
        <v>196</v>
      </c>
      <c r="D527" s="9" t="s">
        <v>14</v>
      </c>
      <c r="E527" s="9" t="s">
        <v>20</v>
      </c>
      <c r="F527" s="9" t="s">
        <v>16</v>
      </c>
      <c r="G527" s="9" t="s">
        <v>200</v>
      </c>
      <c r="H527" s="9" t="s">
        <v>3346</v>
      </c>
      <c r="I527" s="9" t="s">
        <v>3347</v>
      </c>
      <c r="J527" s="9" t="s">
        <v>3255</v>
      </c>
      <c r="K527" s="9" t="s">
        <v>24</v>
      </c>
      <c r="L527" s="9" t="s">
        <v>95</v>
      </c>
      <c r="M527" s="10">
        <v>161173174</v>
      </c>
      <c r="N527" s="10">
        <v>145055856</v>
      </c>
      <c r="O527" s="10">
        <v>0</v>
      </c>
    </row>
    <row r="528" spans="1:15" x14ac:dyDescent="0.25">
      <c r="A528" s="9" t="s">
        <v>4291</v>
      </c>
      <c r="B528" s="10">
        <v>2023</v>
      </c>
      <c r="C528" s="9" t="s">
        <v>196</v>
      </c>
      <c r="D528" s="9" t="s">
        <v>14</v>
      </c>
      <c r="E528" s="9" t="s">
        <v>20</v>
      </c>
      <c r="F528" s="9" t="s">
        <v>16</v>
      </c>
      <c r="G528" s="9" t="s">
        <v>200</v>
      </c>
      <c r="H528" s="9" t="s">
        <v>3348</v>
      </c>
      <c r="I528" s="9" t="s">
        <v>3349</v>
      </c>
      <c r="J528" s="9" t="s">
        <v>3350</v>
      </c>
      <c r="K528" s="9" t="s">
        <v>68</v>
      </c>
      <c r="L528" s="9" t="s">
        <v>28</v>
      </c>
      <c r="M528" s="10">
        <v>64607969</v>
      </c>
      <c r="N528" s="10">
        <v>31089635</v>
      </c>
      <c r="O528" s="10">
        <v>0</v>
      </c>
    </row>
    <row r="529" spans="1:15" x14ac:dyDescent="0.25">
      <c r="A529" s="9" t="s">
        <v>4291</v>
      </c>
      <c r="B529" s="10">
        <v>2023</v>
      </c>
      <c r="C529" s="9" t="s">
        <v>196</v>
      </c>
      <c r="D529" s="9" t="s">
        <v>14</v>
      </c>
      <c r="E529" s="9" t="s">
        <v>20</v>
      </c>
      <c r="F529" s="9" t="s">
        <v>16</v>
      </c>
      <c r="G529" s="9" t="s">
        <v>200</v>
      </c>
      <c r="H529" s="9" t="s">
        <v>3351</v>
      </c>
      <c r="I529" s="9" t="s">
        <v>3352</v>
      </c>
      <c r="J529" s="9" t="s">
        <v>3353</v>
      </c>
      <c r="K529" s="9" t="s">
        <v>27</v>
      </c>
      <c r="L529" s="9" t="s">
        <v>28</v>
      </c>
      <c r="M529" s="10">
        <v>106417814</v>
      </c>
      <c r="N529" s="10">
        <v>8580561</v>
      </c>
      <c r="O529" s="10">
        <v>0</v>
      </c>
    </row>
    <row r="530" spans="1:15" x14ac:dyDescent="0.25">
      <c r="A530" s="9" t="s">
        <v>4291</v>
      </c>
      <c r="B530" s="10">
        <v>2023</v>
      </c>
      <c r="C530" s="9" t="s">
        <v>196</v>
      </c>
      <c r="D530" s="9" t="s">
        <v>14</v>
      </c>
      <c r="E530" s="9" t="s">
        <v>20</v>
      </c>
      <c r="F530" s="9" t="s">
        <v>16</v>
      </c>
      <c r="G530" s="9" t="s">
        <v>200</v>
      </c>
      <c r="H530" s="9" t="s">
        <v>4526</v>
      </c>
      <c r="I530" s="9" t="s">
        <v>4527</v>
      </c>
      <c r="J530" s="9" t="s">
        <v>4528</v>
      </c>
      <c r="K530" s="9" t="s">
        <v>32</v>
      </c>
      <c r="L530" s="9" t="s">
        <v>95</v>
      </c>
      <c r="M530" s="10">
        <v>10496550</v>
      </c>
      <c r="N530" s="10">
        <v>10496550</v>
      </c>
      <c r="O530" s="10">
        <v>0</v>
      </c>
    </row>
    <row r="531" spans="1:15" x14ac:dyDescent="0.25">
      <c r="A531" s="9" t="s">
        <v>4291</v>
      </c>
      <c r="B531" s="10">
        <v>2023</v>
      </c>
      <c r="C531" s="9" t="s">
        <v>196</v>
      </c>
      <c r="D531" s="9" t="s">
        <v>14</v>
      </c>
      <c r="E531" s="9" t="s">
        <v>20</v>
      </c>
      <c r="F531" s="9" t="s">
        <v>16</v>
      </c>
      <c r="G531" s="9" t="s">
        <v>200</v>
      </c>
      <c r="H531" s="9" t="s">
        <v>4529</v>
      </c>
      <c r="I531" s="9" t="s">
        <v>4530</v>
      </c>
      <c r="J531" s="9" t="s">
        <v>3255</v>
      </c>
      <c r="K531" s="9" t="s">
        <v>81</v>
      </c>
      <c r="L531" s="9" t="s">
        <v>95</v>
      </c>
      <c r="M531" s="10">
        <v>16604412</v>
      </c>
      <c r="N531" s="10">
        <v>14943973</v>
      </c>
      <c r="O531" s="10">
        <v>0</v>
      </c>
    </row>
    <row r="532" spans="1:15" x14ac:dyDescent="0.25">
      <c r="A532" s="9" t="s">
        <v>4291</v>
      </c>
      <c r="B532" s="10">
        <v>2023</v>
      </c>
      <c r="C532" s="9" t="s">
        <v>196</v>
      </c>
      <c r="D532" s="9" t="s">
        <v>14</v>
      </c>
      <c r="E532" s="9" t="s">
        <v>20</v>
      </c>
      <c r="F532" s="9" t="s">
        <v>16</v>
      </c>
      <c r="G532" s="9" t="s">
        <v>200</v>
      </c>
      <c r="H532" s="9" t="s">
        <v>4531</v>
      </c>
      <c r="I532" s="9" t="s">
        <v>4532</v>
      </c>
      <c r="J532" s="9" t="s">
        <v>3255</v>
      </c>
      <c r="K532" s="9" t="s">
        <v>68</v>
      </c>
      <c r="L532" s="9" t="s">
        <v>95</v>
      </c>
      <c r="M532" s="10">
        <v>30309959</v>
      </c>
      <c r="N532" s="10">
        <v>27278962</v>
      </c>
      <c r="O532" s="10">
        <v>0</v>
      </c>
    </row>
    <row r="533" spans="1:15" x14ac:dyDescent="0.25">
      <c r="A533" s="9" t="s">
        <v>4291</v>
      </c>
      <c r="B533" s="10">
        <v>2023</v>
      </c>
      <c r="C533" s="9" t="s">
        <v>196</v>
      </c>
      <c r="D533" s="9" t="s">
        <v>14</v>
      </c>
      <c r="E533" s="9" t="s">
        <v>20</v>
      </c>
      <c r="F533" s="9" t="s">
        <v>16</v>
      </c>
      <c r="G533" s="9" t="s">
        <v>200</v>
      </c>
      <c r="H533" s="9" t="s">
        <v>4533</v>
      </c>
      <c r="I533" s="9" t="s">
        <v>4534</v>
      </c>
      <c r="J533" s="9" t="s">
        <v>4535</v>
      </c>
      <c r="K533" s="9" t="s">
        <v>73</v>
      </c>
      <c r="L533" s="9" t="s">
        <v>95</v>
      </c>
      <c r="M533" s="10">
        <v>29536403</v>
      </c>
      <c r="N533" s="10">
        <v>5983033</v>
      </c>
      <c r="O533" s="10">
        <v>0</v>
      </c>
    </row>
    <row r="534" spans="1:15" x14ac:dyDescent="0.25">
      <c r="A534" s="9" t="s">
        <v>4291</v>
      </c>
      <c r="B534" s="10">
        <v>2023</v>
      </c>
      <c r="C534" s="9" t="s">
        <v>196</v>
      </c>
      <c r="D534" s="9" t="s">
        <v>14</v>
      </c>
      <c r="E534" s="9" t="s">
        <v>20</v>
      </c>
      <c r="F534" s="9" t="s">
        <v>16</v>
      </c>
      <c r="G534" s="9" t="s">
        <v>200</v>
      </c>
      <c r="H534" s="9" t="s">
        <v>4536</v>
      </c>
      <c r="I534" s="9" t="s">
        <v>4537</v>
      </c>
      <c r="J534" s="9" t="s">
        <v>4538</v>
      </c>
      <c r="K534" s="9" t="s">
        <v>83</v>
      </c>
      <c r="L534" s="9" t="s">
        <v>95</v>
      </c>
      <c r="M534" s="10">
        <v>34144024</v>
      </c>
      <c r="N534" s="10">
        <v>34144024</v>
      </c>
      <c r="O534" s="10">
        <v>0</v>
      </c>
    </row>
    <row r="535" spans="1:15" x14ac:dyDescent="0.25">
      <c r="A535" s="9" t="s">
        <v>4291</v>
      </c>
      <c r="B535" s="10">
        <v>2023</v>
      </c>
      <c r="C535" s="9" t="s">
        <v>196</v>
      </c>
      <c r="D535" s="9" t="s">
        <v>14</v>
      </c>
      <c r="E535" s="9" t="s">
        <v>20</v>
      </c>
      <c r="F535" s="9" t="s">
        <v>16</v>
      </c>
      <c r="G535" s="9" t="s">
        <v>200</v>
      </c>
      <c r="H535" s="9" t="s">
        <v>4539</v>
      </c>
      <c r="I535" s="9" t="s">
        <v>4540</v>
      </c>
      <c r="J535" s="9" t="s">
        <v>4541</v>
      </c>
      <c r="K535" s="9" t="s">
        <v>32</v>
      </c>
      <c r="L535" s="9" t="s">
        <v>38</v>
      </c>
      <c r="M535" s="10">
        <v>7662481</v>
      </c>
      <c r="N535" s="10">
        <v>7662481</v>
      </c>
      <c r="O535" s="10">
        <v>0</v>
      </c>
    </row>
    <row r="536" spans="1:15" x14ac:dyDescent="0.25">
      <c r="A536" s="9" t="s">
        <v>4291</v>
      </c>
      <c r="B536" s="10">
        <v>2023</v>
      </c>
      <c r="C536" s="9" t="s">
        <v>196</v>
      </c>
      <c r="D536" s="9" t="s">
        <v>14</v>
      </c>
      <c r="E536" s="9" t="s">
        <v>20</v>
      </c>
      <c r="F536" s="9" t="s">
        <v>16</v>
      </c>
      <c r="G536" s="9" t="s">
        <v>200</v>
      </c>
      <c r="H536" s="9" t="s">
        <v>4542</v>
      </c>
      <c r="I536" s="9" t="s">
        <v>4543</v>
      </c>
      <c r="J536" s="9" t="s">
        <v>4544</v>
      </c>
      <c r="K536" s="9" t="s">
        <v>21</v>
      </c>
      <c r="L536" s="9" t="s">
        <v>40</v>
      </c>
      <c r="M536" s="10">
        <v>11607295</v>
      </c>
      <c r="N536" s="10">
        <v>11607295</v>
      </c>
      <c r="O536" s="10">
        <v>0</v>
      </c>
    </row>
    <row r="537" spans="1:15" x14ac:dyDescent="0.25">
      <c r="A537" s="9" t="s">
        <v>4291</v>
      </c>
      <c r="B537" s="10">
        <v>2023</v>
      </c>
      <c r="C537" s="9" t="s">
        <v>196</v>
      </c>
      <c r="D537" s="9" t="s">
        <v>14</v>
      </c>
      <c r="E537" s="9" t="s">
        <v>20</v>
      </c>
      <c r="F537" s="9" t="s">
        <v>16</v>
      </c>
      <c r="G537" s="9" t="s">
        <v>200</v>
      </c>
      <c r="H537" s="9" t="s">
        <v>4545</v>
      </c>
      <c r="I537" s="9" t="s">
        <v>4546</v>
      </c>
      <c r="J537" s="9" t="s">
        <v>4547</v>
      </c>
      <c r="K537" s="9" t="s">
        <v>27</v>
      </c>
      <c r="L537" s="9" t="s">
        <v>40</v>
      </c>
      <c r="M537" s="10">
        <v>62979298</v>
      </c>
      <c r="N537" s="10">
        <v>15744825</v>
      </c>
      <c r="O537" s="10">
        <v>0</v>
      </c>
    </row>
    <row r="538" spans="1:15" x14ac:dyDescent="0.25">
      <c r="A538" s="9" t="s">
        <v>4291</v>
      </c>
      <c r="B538" s="10">
        <v>2023</v>
      </c>
      <c r="C538" s="9" t="s">
        <v>196</v>
      </c>
      <c r="D538" s="9" t="s">
        <v>14</v>
      </c>
      <c r="E538" s="9" t="s">
        <v>20</v>
      </c>
      <c r="F538" s="9" t="s">
        <v>16</v>
      </c>
      <c r="G538" s="9" t="s">
        <v>200</v>
      </c>
      <c r="H538" s="9" t="s">
        <v>4548</v>
      </c>
      <c r="I538" s="9" t="s">
        <v>4549</v>
      </c>
      <c r="J538" s="9" t="s">
        <v>4550</v>
      </c>
      <c r="K538" s="9" t="s">
        <v>17</v>
      </c>
      <c r="L538" s="9" t="s">
        <v>18</v>
      </c>
      <c r="M538" s="10">
        <v>297101</v>
      </c>
      <c r="N538" s="10">
        <v>297101</v>
      </c>
      <c r="O538" s="10">
        <v>0</v>
      </c>
    </row>
    <row r="539" spans="1:15" x14ac:dyDescent="0.25">
      <c r="A539" s="9" t="s">
        <v>4291</v>
      </c>
      <c r="B539" s="10">
        <v>2023</v>
      </c>
      <c r="C539" s="9" t="s">
        <v>196</v>
      </c>
      <c r="D539" s="9" t="s">
        <v>42</v>
      </c>
      <c r="E539" s="9" t="s">
        <v>43</v>
      </c>
      <c r="F539" s="9" t="s">
        <v>16</v>
      </c>
      <c r="G539" s="9" t="s">
        <v>3354</v>
      </c>
      <c r="H539" s="9" t="s">
        <v>3355</v>
      </c>
      <c r="I539" s="9" t="s">
        <v>3356</v>
      </c>
      <c r="J539" s="9" t="s">
        <v>3357</v>
      </c>
      <c r="K539" s="9" t="s">
        <v>3358</v>
      </c>
      <c r="L539" s="9" t="s">
        <v>18</v>
      </c>
      <c r="M539" s="10">
        <v>21949755</v>
      </c>
      <c r="N539" s="10">
        <v>15364829</v>
      </c>
      <c r="O539" s="10">
        <v>0</v>
      </c>
    </row>
    <row r="540" spans="1:15" x14ac:dyDescent="0.25">
      <c r="A540" s="9" t="s">
        <v>4291</v>
      </c>
      <c r="B540" s="10">
        <v>2023</v>
      </c>
      <c r="C540" s="9" t="s">
        <v>196</v>
      </c>
      <c r="D540" s="9" t="s">
        <v>42</v>
      </c>
      <c r="E540" s="9" t="s">
        <v>43</v>
      </c>
      <c r="F540" s="9" t="s">
        <v>16</v>
      </c>
      <c r="G540" s="9" t="s">
        <v>3354</v>
      </c>
      <c r="H540" s="9" t="s">
        <v>3359</v>
      </c>
      <c r="I540" s="9" t="s">
        <v>3360</v>
      </c>
      <c r="J540" s="9" t="s">
        <v>3361</v>
      </c>
      <c r="K540" s="9" t="s">
        <v>82</v>
      </c>
      <c r="L540" s="9" t="s">
        <v>85</v>
      </c>
      <c r="M540" s="10">
        <v>10390113</v>
      </c>
      <c r="N540" s="10">
        <v>7232334</v>
      </c>
      <c r="O540" s="10">
        <v>0</v>
      </c>
    </row>
    <row r="541" spans="1:15" x14ac:dyDescent="0.25">
      <c r="A541" s="9" t="s">
        <v>4291</v>
      </c>
      <c r="B541" s="10">
        <v>2023</v>
      </c>
      <c r="C541" s="9" t="s">
        <v>196</v>
      </c>
      <c r="D541" s="9" t="s">
        <v>42</v>
      </c>
      <c r="E541" s="9" t="s">
        <v>43</v>
      </c>
      <c r="F541" s="9" t="s">
        <v>16</v>
      </c>
      <c r="G541" s="9" t="s">
        <v>3354</v>
      </c>
      <c r="H541" s="9" t="s">
        <v>3362</v>
      </c>
      <c r="I541" s="9" t="s">
        <v>3363</v>
      </c>
      <c r="J541" s="9" t="s">
        <v>3364</v>
      </c>
      <c r="K541" s="9" t="s">
        <v>81</v>
      </c>
      <c r="L541" s="9" t="s">
        <v>85</v>
      </c>
      <c r="M541" s="10">
        <v>23468420</v>
      </c>
      <c r="N541" s="10">
        <v>16334223</v>
      </c>
      <c r="O541" s="10">
        <v>0</v>
      </c>
    </row>
    <row r="542" spans="1:15" x14ac:dyDescent="0.25">
      <c r="A542" s="9" t="s">
        <v>4291</v>
      </c>
      <c r="B542" s="10">
        <v>2023</v>
      </c>
      <c r="C542" s="9" t="s">
        <v>196</v>
      </c>
      <c r="D542" s="9" t="s">
        <v>42</v>
      </c>
      <c r="E542" s="9" t="s">
        <v>43</v>
      </c>
      <c r="F542" s="9" t="s">
        <v>16</v>
      </c>
      <c r="G542" s="9" t="s">
        <v>3354</v>
      </c>
      <c r="H542" s="9" t="s">
        <v>3365</v>
      </c>
      <c r="I542" s="9" t="s">
        <v>3366</v>
      </c>
      <c r="J542" s="9" t="s">
        <v>3367</v>
      </c>
      <c r="K542" s="9" t="s">
        <v>80</v>
      </c>
      <c r="L542" s="9" t="s">
        <v>85</v>
      </c>
      <c r="M542" s="10">
        <v>9953778</v>
      </c>
      <c r="N542" s="10">
        <v>9464261</v>
      </c>
      <c r="O542" s="10">
        <v>0</v>
      </c>
    </row>
    <row r="543" spans="1:15" x14ac:dyDescent="0.25">
      <c r="A543" s="9" t="s">
        <v>4291</v>
      </c>
      <c r="B543" s="10">
        <v>2023</v>
      </c>
      <c r="C543" s="9" t="s">
        <v>196</v>
      </c>
      <c r="D543" s="9" t="s">
        <v>42</v>
      </c>
      <c r="E543" s="9" t="s">
        <v>43</v>
      </c>
      <c r="F543" s="9" t="s">
        <v>16</v>
      </c>
      <c r="G543" s="9" t="s">
        <v>3354</v>
      </c>
      <c r="H543" s="9" t="s">
        <v>3368</v>
      </c>
      <c r="I543" s="9" t="s">
        <v>3369</v>
      </c>
      <c r="J543" s="9" t="s">
        <v>3370</v>
      </c>
      <c r="K543" s="9" t="s">
        <v>31</v>
      </c>
      <c r="L543" s="9" t="s">
        <v>85</v>
      </c>
      <c r="M543" s="10">
        <v>21474743</v>
      </c>
      <c r="N543" s="10">
        <v>20650993</v>
      </c>
      <c r="O543" s="10">
        <v>0</v>
      </c>
    </row>
    <row r="544" spans="1:15" x14ac:dyDescent="0.25">
      <c r="A544" s="9" t="s">
        <v>4291</v>
      </c>
      <c r="B544" s="10">
        <v>2023</v>
      </c>
      <c r="C544" s="9" t="s">
        <v>196</v>
      </c>
      <c r="D544" s="9" t="s">
        <v>42</v>
      </c>
      <c r="E544" s="9" t="s">
        <v>43</v>
      </c>
      <c r="F544" s="9" t="s">
        <v>16</v>
      </c>
      <c r="G544" s="9" t="s">
        <v>3354</v>
      </c>
      <c r="H544" s="9" t="s">
        <v>3371</v>
      </c>
      <c r="I544" s="9" t="s">
        <v>3372</v>
      </c>
      <c r="J544" s="9" t="s">
        <v>3373</v>
      </c>
      <c r="K544" s="9" t="s">
        <v>27</v>
      </c>
      <c r="L544" s="9" t="s">
        <v>28</v>
      </c>
      <c r="M544" s="10">
        <v>17844135</v>
      </c>
      <c r="N544" s="10">
        <v>17844135</v>
      </c>
      <c r="O544" s="10">
        <v>0</v>
      </c>
    </row>
    <row r="545" spans="1:15" x14ac:dyDescent="0.25">
      <c r="A545" s="9" t="s">
        <v>4291</v>
      </c>
      <c r="B545" s="10">
        <v>2023</v>
      </c>
      <c r="C545" s="9" t="s">
        <v>196</v>
      </c>
      <c r="D545" s="9" t="s">
        <v>42</v>
      </c>
      <c r="E545" s="9" t="s">
        <v>43</v>
      </c>
      <c r="F545" s="9" t="s">
        <v>16</v>
      </c>
      <c r="G545" s="9" t="s">
        <v>3354</v>
      </c>
      <c r="H545" s="9" t="s">
        <v>3374</v>
      </c>
      <c r="I545" s="9" t="s">
        <v>3375</v>
      </c>
      <c r="J545" s="9" t="s">
        <v>4259</v>
      </c>
      <c r="K545" s="9" t="s">
        <v>24</v>
      </c>
      <c r="L545" s="9" t="s">
        <v>85</v>
      </c>
      <c r="M545" s="10">
        <v>146242505</v>
      </c>
      <c r="N545" s="10">
        <v>114387787</v>
      </c>
      <c r="O545" s="10">
        <v>0</v>
      </c>
    </row>
    <row r="546" spans="1:15" x14ac:dyDescent="0.25">
      <c r="A546" s="9" t="s">
        <v>4291</v>
      </c>
      <c r="B546" s="10">
        <v>2023</v>
      </c>
      <c r="C546" s="9" t="s">
        <v>196</v>
      </c>
      <c r="D546" s="9" t="s">
        <v>42</v>
      </c>
      <c r="E546" s="9" t="s">
        <v>43</v>
      </c>
      <c r="F546" s="9" t="s">
        <v>16</v>
      </c>
      <c r="G546" s="9" t="s">
        <v>3354</v>
      </c>
      <c r="H546" s="9" t="s">
        <v>3376</v>
      </c>
      <c r="I546" s="9" t="s">
        <v>3377</v>
      </c>
      <c r="J546" s="9" t="s">
        <v>3378</v>
      </c>
      <c r="K546" s="9" t="s">
        <v>84</v>
      </c>
      <c r="L546" s="9" t="s">
        <v>85</v>
      </c>
      <c r="M546" s="10">
        <v>19120511</v>
      </c>
      <c r="N546" s="10">
        <v>13370868</v>
      </c>
      <c r="O546" s="10">
        <v>0</v>
      </c>
    </row>
    <row r="547" spans="1:15" x14ac:dyDescent="0.25">
      <c r="A547" s="9" t="s">
        <v>4291</v>
      </c>
      <c r="B547" s="10">
        <v>2023</v>
      </c>
      <c r="C547" s="9" t="s">
        <v>196</v>
      </c>
      <c r="D547" s="9" t="s">
        <v>42</v>
      </c>
      <c r="E547" s="9" t="s">
        <v>43</v>
      </c>
      <c r="F547" s="9" t="s">
        <v>16</v>
      </c>
      <c r="G547" s="9" t="s">
        <v>3379</v>
      </c>
      <c r="H547" s="9" t="s">
        <v>3380</v>
      </c>
      <c r="I547" s="9" t="s">
        <v>3381</v>
      </c>
      <c r="J547" s="9" t="s">
        <v>3382</v>
      </c>
      <c r="K547" s="9" t="s">
        <v>17</v>
      </c>
      <c r="L547" s="9" t="s">
        <v>18</v>
      </c>
      <c r="M547" s="10">
        <v>94908306</v>
      </c>
      <c r="N547" s="10">
        <v>33217907</v>
      </c>
      <c r="O547" s="10">
        <v>0</v>
      </c>
    </row>
    <row r="548" spans="1:15" x14ac:dyDescent="0.25">
      <c r="A548" s="9" t="s">
        <v>4291</v>
      </c>
      <c r="B548" s="10">
        <v>2023</v>
      </c>
      <c r="C548" s="9" t="s">
        <v>220</v>
      </c>
      <c r="D548" s="9" t="s">
        <v>42</v>
      </c>
      <c r="E548" s="9" t="s">
        <v>43</v>
      </c>
      <c r="F548" s="9" t="s">
        <v>34</v>
      </c>
      <c r="G548" s="9" t="s">
        <v>223</v>
      </c>
      <c r="H548" s="9" t="s">
        <v>1450</v>
      </c>
      <c r="I548" s="9" t="s">
        <v>224</v>
      </c>
      <c r="J548" s="9" t="s">
        <v>225</v>
      </c>
      <c r="K548" s="9" t="s">
        <v>17</v>
      </c>
      <c r="L548" s="9" t="s">
        <v>95</v>
      </c>
      <c r="M548" s="10">
        <v>131065962</v>
      </c>
      <c r="N548" s="10">
        <v>127903516</v>
      </c>
      <c r="O548" s="10">
        <v>121852908</v>
      </c>
    </row>
    <row r="549" spans="1:15" x14ac:dyDescent="0.25">
      <c r="A549" s="9" t="s">
        <v>4291</v>
      </c>
      <c r="B549" s="10">
        <v>2023</v>
      </c>
      <c r="C549" s="9" t="s">
        <v>220</v>
      </c>
      <c r="D549" s="9" t="s">
        <v>42</v>
      </c>
      <c r="E549" s="9" t="s">
        <v>43</v>
      </c>
      <c r="F549" s="9" t="s">
        <v>34</v>
      </c>
      <c r="G549" s="9" t="s">
        <v>223</v>
      </c>
      <c r="H549" s="9" t="s">
        <v>3383</v>
      </c>
      <c r="I549" s="9" t="s">
        <v>3384</v>
      </c>
      <c r="J549" s="9" t="s">
        <v>3385</v>
      </c>
      <c r="K549" s="9" t="s">
        <v>17</v>
      </c>
      <c r="L549" s="9" t="s">
        <v>18</v>
      </c>
      <c r="M549" s="10">
        <v>1175272</v>
      </c>
      <c r="N549" s="10">
        <v>1175272</v>
      </c>
      <c r="O549" s="10">
        <v>1119675</v>
      </c>
    </row>
    <row r="550" spans="1:15" x14ac:dyDescent="0.25">
      <c r="A550" s="9" t="s">
        <v>4291</v>
      </c>
      <c r="B550" s="10">
        <v>2023</v>
      </c>
      <c r="C550" s="9" t="s">
        <v>220</v>
      </c>
      <c r="D550" s="9" t="s">
        <v>42</v>
      </c>
      <c r="E550" s="9" t="s">
        <v>43</v>
      </c>
      <c r="F550" s="9" t="s">
        <v>34</v>
      </c>
      <c r="G550" s="9" t="s">
        <v>223</v>
      </c>
      <c r="H550" s="9" t="s">
        <v>1451</v>
      </c>
      <c r="I550" s="9" t="s">
        <v>1452</v>
      </c>
      <c r="J550" s="9" t="s">
        <v>1453</v>
      </c>
      <c r="K550" s="9" t="s">
        <v>17</v>
      </c>
      <c r="L550" s="9" t="s">
        <v>18</v>
      </c>
      <c r="M550" s="10">
        <v>216070</v>
      </c>
      <c r="N550" s="10">
        <v>216070</v>
      </c>
      <c r="O550" s="10">
        <v>205849</v>
      </c>
    </row>
    <row r="551" spans="1:15" x14ac:dyDescent="0.25">
      <c r="A551" s="9" t="s">
        <v>4291</v>
      </c>
      <c r="B551" s="10">
        <v>2023</v>
      </c>
      <c r="C551" s="9" t="s">
        <v>220</v>
      </c>
      <c r="D551" s="9" t="s">
        <v>42</v>
      </c>
      <c r="E551" s="9" t="s">
        <v>43</v>
      </c>
      <c r="F551" s="9" t="s">
        <v>34</v>
      </c>
      <c r="G551" s="9" t="s">
        <v>223</v>
      </c>
      <c r="H551" s="9" t="s">
        <v>1454</v>
      </c>
      <c r="I551" s="9" t="s">
        <v>790</v>
      </c>
      <c r="J551" s="9" t="s">
        <v>791</v>
      </c>
      <c r="K551" s="9" t="s">
        <v>17</v>
      </c>
      <c r="L551" s="9" t="s">
        <v>18</v>
      </c>
      <c r="M551" s="10">
        <v>301480893</v>
      </c>
      <c r="N551" s="10">
        <v>96307701</v>
      </c>
      <c r="O551" s="10">
        <v>91751769</v>
      </c>
    </row>
    <row r="552" spans="1:15" x14ac:dyDescent="0.25">
      <c r="A552" s="9" t="s">
        <v>4291</v>
      </c>
      <c r="B552" s="10">
        <v>2023</v>
      </c>
      <c r="C552" s="9" t="s">
        <v>220</v>
      </c>
      <c r="D552" s="9" t="s">
        <v>42</v>
      </c>
      <c r="E552" s="9" t="s">
        <v>43</v>
      </c>
      <c r="F552" s="9" t="s">
        <v>34</v>
      </c>
      <c r="G552" s="9" t="s">
        <v>223</v>
      </c>
      <c r="H552" s="9" t="s">
        <v>3386</v>
      </c>
      <c r="I552" s="9" t="s">
        <v>3387</v>
      </c>
      <c r="J552" s="9" t="s">
        <v>3388</v>
      </c>
      <c r="K552" s="9" t="s">
        <v>19</v>
      </c>
      <c r="L552" s="9" t="s">
        <v>18</v>
      </c>
      <c r="M552" s="10">
        <v>5290182</v>
      </c>
      <c r="N552" s="10">
        <v>5290182</v>
      </c>
      <c r="O552" s="10">
        <v>5039925</v>
      </c>
    </row>
    <row r="553" spans="1:15" x14ac:dyDescent="0.25">
      <c r="A553" s="9" t="s">
        <v>4291</v>
      </c>
      <c r="B553" s="10">
        <v>2023</v>
      </c>
      <c r="C553" s="9" t="s">
        <v>220</v>
      </c>
      <c r="D553" s="9" t="s">
        <v>42</v>
      </c>
      <c r="E553" s="9" t="s">
        <v>43</v>
      </c>
      <c r="F553" s="9" t="s">
        <v>34</v>
      </c>
      <c r="G553" s="9" t="s">
        <v>223</v>
      </c>
      <c r="H553" s="9" t="s">
        <v>3389</v>
      </c>
      <c r="I553" s="9" t="s">
        <v>3390</v>
      </c>
      <c r="J553" s="9" t="s">
        <v>3391</v>
      </c>
      <c r="K553" s="9" t="s">
        <v>19</v>
      </c>
      <c r="L553" s="9" t="s">
        <v>95</v>
      </c>
      <c r="M553" s="10">
        <v>1704640</v>
      </c>
      <c r="N553" s="10">
        <v>1704640</v>
      </c>
      <c r="O553" s="10">
        <v>1624000</v>
      </c>
    </row>
    <row r="554" spans="1:15" x14ac:dyDescent="0.25">
      <c r="A554" s="9" t="s">
        <v>4291</v>
      </c>
      <c r="B554" s="10">
        <v>2023</v>
      </c>
      <c r="C554" s="9" t="s">
        <v>220</v>
      </c>
      <c r="D554" s="9" t="s">
        <v>42</v>
      </c>
      <c r="E554" s="9" t="s">
        <v>43</v>
      </c>
      <c r="F554" s="9" t="s">
        <v>34</v>
      </c>
      <c r="G554" s="9" t="s">
        <v>223</v>
      </c>
      <c r="H554" s="9" t="s">
        <v>1455</v>
      </c>
      <c r="I554" s="9" t="s">
        <v>1456</v>
      </c>
      <c r="J554" s="9" t="s">
        <v>1457</v>
      </c>
      <c r="K554" s="9" t="s">
        <v>17</v>
      </c>
      <c r="L554" s="9" t="s">
        <v>18</v>
      </c>
      <c r="M554" s="10">
        <v>340404716</v>
      </c>
      <c r="N554" s="10">
        <v>212011100</v>
      </c>
      <c r="O554" s="10">
        <v>201981704</v>
      </c>
    </row>
    <row r="555" spans="1:15" x14ac:dyDescent="0.25">
      <c r="A555" s="9" t="s">
        <v>4291</v>
      </c>
      <c r="B555" s="10">
        <v>2023</v>
      </c>
      <c r="C555" s="9" t="s">
        <v>220</v>
      </c>
      <c r="D555" s="9" t="s">
        <v>42</v>
      </c>
      <c r="E555" s="9" t="s">
        <v>43</v>
      </c>
      <c r="F555" s="9" t="s">
        <v>34</v>
      </c>
      <c r="G555" s="9" t="s">
        <v>223</v>
      </c>
      <c r="H555" s="9" t="s">
        <v>3392</v>
      </c>
      <c r="I555" s="9" t="s">
        <v>3393</v>
      </c>
      <c r="J555" s="9" t="s">
        <v>3394</v>
      </c>
      <c r="K555" s="9" t="s">
        <v>109</v>
      </c>
      <c r="L555" s="9" t="s">
        <v>95</v>
      </c>
      <c r="M555" s="10">
        <v>2239339</v>
      </c>
      <c r="N555" s="10">
        <v>2239339</v>
      </c>
      <c r="O555" s="10">
        <v>2133405</v>
      </c>
    </row>
    <row r="556" spans="1:15" x14ac:dyDescent="0.25">
      <c r="A556" s="9" t="s">
        <v>4291</v>
      </c>
      <c r="B556" s="10">
        <v>2023</v>
      </c>
      <c r="C556" s="9" t="s">
        <v>220</v>
      </c>
      <c r="D556" s="9" t="s">
        <v>42</v>
      </c>
      <c r="E556" s="9" t="s">
        <v>43</v>
      </c>
      <c r="F556" s="9" t="s">
        <v>34</v>
      </c>
      <c r="G556" s="9" t="s">
        <v>223</v>
      </c>
      <c r="H556" s="9" t="s">
        <v>3395</v>
      </c>
      <c r="I556" s="9" t="s">
        <v>3396</v>
      </c>
      <c r="J556" s="9" t="s">
        <v>3397</v>
      </c>
      <c r="K556" s="9" t="s">
        <v>17</v>
      </c>
      <c r="L556" s="9" t="s">
        <v>18</v>
      </c>
      <c r="M556" s="10">
        <v>21614529</v>
      </c>
      <c r="N556" s="10">
        <v>21614529</v>
      </c>
      <c r="O556" s="10">
        <v>19855529</v>
      </c>
    </row>
    <row r="557" spans="1:15" x14ac:dyDescent="0.25">
      <c r="A557" s="9" t="s">
        <v>4291</v>
      </c>
      <c r="B557" s="10">
        <v>2023</v>
      </c>
      <c r="C557" s="9" t="s">
        <v>220</v>
      </c>
      <c r="D557" s="9" t="s">
        <v>42</v>
      </c>
      <c r="E557" s="9" t="s">
        <v>43</v>
      </c>
      <c r="F557" s="9" t="s">
        <v>34</v>
      </c>
      <c r="G557" s="9" t="s">
        <v>223</v>
      </c>
      <c r="H557" s="9" t="s">
        <v>3398</v>
      </c>
      <c r="I557" s="9" t="s">
        <v>3399</v>
      </c>
      <c r="J557" s="9" t="s">
        <v>3400</v>
      </c>
      <c r="K557" s="9" t="s">
        <v>19</v>
      </c>
      <c r="L557" s="9" t="s">
        <v>95</v>
      </c>
      <c r="M557" s="10">
        <v>3437620</v>
      </c>
      <c r="N557" s="10">
        <v>271336</v>
      </c>
      <c r="O557" s="10">
        <v>258500</v>
      </c>
    </row>
    <row r="558" spans="1:15" x14ac:dyDescent="0.25">
      <c r="A558" s="9" t="s">
        <v>4291</v>
      </c>
      <c r="B558" s="10">
        <v>2023</v>
      </c>
      <c r="C558" s="9" t="s">
        <v>220</v>
      </c>
      <c r="D558" s="9" t="s">
        <v>42</v>
      </c>
      <c r="E558" s="9" t="s">
        <v>43</v>
      </c>
      <c r="F558" s="9" t="s">
        <v>34</v>
      </c>
      <c r="G558" s="9" t="s">
        <v>223</v>
      </c>
      <c r="H558" s="9" t="s">
        <v>3401</v>
      </c>
      <c r="I558" s="9" t="s">
        <v>3402</v>
      </c>
      <c r="J558" s="9" t="s">
        <v>3403</v>
      </c>
      <c r="K558" s="9" t="s">
        <v>17</v>
      </c>
      <c r="L558" s="9" t="s">
        <v>18</v>
      </c>
      <c r="M558" s="10">
        <v>44890630</v>
      </c>
      <c r="N558" s="10">
        <v>13718848</v>
      </c>
      <c r="O558" s="10">
        <v>13069864</v>
      </c>
    </row>
    <row r="559" spans="1:15" x14ac:dyDescent="0.25">
      <c r="A559" s="9" t="s">
        <v>4291</v>
      </c>
      <c r="B559" s="10">
        <v>2023</v>
      </c>
      <c r="C559" s="9" t="s">
        <v>220</v>
      </c>
      <c r="D559" s="9" t="s">
        <v>42</v>
      </c>
      <c r="E559" s="9" t="s">
        <v>43</v>
      </c>
      <c r="F559" s="9" t="s">
        <v>34</v>
      </c>
      <c r="G559" s="9" t="s">
        <v>223</v>
      </c>
      <c r="H559" s="9" t="s">
        <v>3404</v>
      </c>
      <c r="I559" s="9" t="s">
        <v>3405</v>
      </c>
      <c r="J559" s="9" t="s">
        <v>3406</v>
      </c>
      <c r="K559" s="9" t="s">
        <v>17</v>
      </c>
      <c r="L559" s="9" t="s">
        <v>18</v>
      </c>
      <c r="M559" s="10">
        <v>12942365</v>
      </c>
      <c r="N559" s="10">
        <v>12942365</v>
      </c>
      <c r="O559" s="10">
        <v>12330114</v>
      </c>
    </row>
    <row r="560" spans="1:15" x14ac:dyDescent="0.25">
      <c r="A560" s="9" t="s">
        <v>4291</v>
      </c>
      <c r="B560" s="10">
        <v>2023</v>
      </c>
      <c r="C560" s="9" t="s">
        <v>220</v>
      </c>
      <c r="D560" s="9" t="s">
        <v>42</v>
      </c>
      <c r="E560" s="9" t="s">
        <v>43</v>
      </c>
      <c r="F560" s="9" t="s">
        <v>34</v>
      </c>
      <c r="G560" s="9" t="s">
        <v>223</v>
      </c>
      <c r="H560" s="9" t="s">
        <v>3407</v>
      </c>
      <c r="I560" s="9" t="s">
        <v>3408</v>
      </c>
      <c r="J560" s="9" t="s">
        <v>3409</v>
      </c>
      <c r="K560" s="9" t="s">
        <v>17</v>
      </c>
      <c r="L560" s="9" t="s">
        <v>28</v>
      </c>
      <c r="M560" s="10">
        <v>2128370</v>
      </c>
      <c r="N560" s="10">
        <v>2128370</v>
      </c>
      <c r="O560" s="10">
        <v>2027685</v>
      </c>
    </row>
    <row r="561" spans="1:15" x14ac:dyDescent="0.25">
      <c r="A561" s="9" t="s">
        <v>4291</v>
      </c>
      <c r="B561" s="10">
        <v>2023</v>
      </c>
      <c r="C561" s="9" t="s">
        <v>220</v>
      </c>
      <c r="D561" s="9" t="s">
        <v>42</v>
      </c>
      <c r="E561" s="9" t="s">
        <v>43</v>
      </c>
      <c r="F561" s="9" t="s">
        <v>34</v>
      </c>
      <c r="G561" s="9" t="s">
        <v>223</v>
      </c>
      <c r="H561" s="9" t="s">
        <v>3410</v>
      </c>
      <c r="I561" s="9" t="s">
        <v>3411</v>
      </c>
      <c r="J561" s="9" t="s">
        <v>3412</v>
      </c>
      <c r="K561" s="9" t="s">
        <v>109</v>
      </c>
      <c r="L561" s="9" t="s">
        <v>95</v>
      </c>
      <c r="M561" s="10">
        <v>9266687</v>
      </c>
      <c r="N561" s="10">
        <v>6486681</v>
      </c>
      <c r="O561" s="10">
        <v>6179822</v>
      </c>
    </row>
    <row r="562" spans="1:15" x14ac:dyDescent="0.25">
      <c r="A562" s="9" t="s">
        <v>4291</v>
      </c>
      <c r="B562" s="10">
        <v>2023</v>
      </c>
      <c r="C562" s="9" t="s">
        <v>220</v>
      </c>
      <c r="D562" s="9" t="s">
        <v>42</v>
      </c>
      <c r="E562" s="9" t="s">
        <v>43</v>
      </c>
      <c r="F562" s="9" t="s">
        <v>34</v>
      </c>
      <c r="G562" s="9" t="s">
        <v>223</v>
      </c>
      <c r="H562" s="9" t="s">
        <v>3413</v>
      </c>
      <c r="I562" s="9" t="s">
        <v>3414</v>
      </c>
      <c r="J562" s="9" t="s">
        <v>3415</v>
      </c>
      <c r="K562" s="9" t="s">
        <v>17</v>
      </c>
      <c r="L562" s="9" t="s">
        <v>18</v>
      </c>
      <c r="M562" s="10">
        <v>11984942</v>
      </c>
      <c r="N562" s="10">
        <v>11984942</v>
      </c>
      <c r="O562" s="10">
        <v>11417982</v>
      </c>
    </row>
    <row r="563" spans="1:15" x14ac:dyDescent="0.25">
      <c r="A563" s="9" t="s">
        <v>4291</v>
      </c>
      <c r="B563" s="10">
        <v>2023</v>
      </c>
      <c r="C563" s="9" t="s">
        <v>220</v>
      </c>
      <c r="D563" s="9" t="s">
        <v>42</v>
      </c>
      <c r="E563" s="9" t="s">
        <v>43</v>
      </c>
      <c r="F563" s="9" t="s">
        <v>34</v>
      </c>
      <c r="G563" s="9" t="s">
        <v>223</v>
      </c>
      <c r="H563" s="9" t="s">
        <v>3416</v>
      </c>
      <c r="I563" s="9" t="s">
        <v>3417</v>
      </c>
      <c r="J563" s="9" t="s">
        <v>3418</v>
      </c>
      <c r="K563" s="9" t="s">
        <v>17</v>
      </c>
      <c r="L563" s="9" t="s">
        <v>95</v>
      </c>
      <c r="M563" s="10">
        <v>45514319</v>
      </c>
      <c r="N563" s="10">
        <v>19238011</v>
      </c>
      <c r="O563" s="10">
        <v>18327938</v>
      </c>
    </row>
    <row r="564" spans="1:15" x14ac:dyDescent="0.25">
      <c r="A564" s="9" t="s">
        <v>4291</v>
      </c>
      <c r="B564" s="10">
        <v>2023</v>
      </c>
      <c r="C564" s="9" t="s">
        <v>220</v>
      </c>
      <c r="D564" s="9" t="s">
        <v>42</v>
      </c>
      <c r="E564" s="9" t="s">
        <v>43</v>
      </c>
      <c r="F564" s="9" t="s">
        <v>34</v>
      </c>
      <c r="G564" s="9" t="s">
        <v>223</v>
      </c>
      <c r="H564" s="9" t="s">
        <v>3419</v>
      </c>
      <c r="I564" s="9" t="s">
        <v>3420</v>
      </c>
      <c r="J564" s="9" t="s">
        <v>3421</v>
      </c>
      <c r="K564" s="9" t="s">
        <v>17</v>
      </c>
      <c r="L564" s="9" t="s">
        <v>18</v>
      </c>
      <c r="M564" s="10">
        <v>56652873</v>
      </c>
      <c r="N564" s="10">
        <v>56652873</v>
      </c>
      <c r="O564" s="10">
        <v>53972852</v>
      </c>
    </row>
    <row r="565" spans="1:15" x14ac:dyDescent="0.25">
      <c r="A565" s="9" t="s">
        <v>4291</v>
      </c>
      <c r="B565" s="10">
        <v>2023</v>
      </c>
      <c r="C565" s="9" t="s">
        <v>220</v>
      </c>
      <c r="D565" s="9" t="s">
        <v>42</v>
      </c>
      <c r="E565" s="9" t="s">
        <v>43</v>
      </c>
      <c r="F565" s="9" t="s">
        <v>34</v>
      </c>
      <c r="G565" s="9" t="s">
        <v>223</v>
      </c>
      <c r="H565" s="9" t="s">
        <v>3422</v>
      </c>
      <c r="I565" s="9" t="s">
        <v>3423</v>
      </c>
      <c r="J565" s="9" t="s">
        <v>3424</v>
      </c>
      <c r="K565" s="9" t="s">
        <v>80</v>
      </c>
      <c r="L565" s="9" t="s">
        <v>95</v>
      </c>
      <c r="M565" s="10">
        <v>2335433</v>
      </c>
      <c r="N565" s="10">
        <v>2335433</v>
      </c>
      <c r="O565" s="10">
        <v>2224953</v>
      </c>
    </row>
    <row r="566" spans="1:15" x14ac:dyDescent="0.25">
      <c r="A566" s="9" t="s">
        <v>4291</v>
      </c>
      <c r="B566" s="10">
        <v>2023</v>
      </c>
      <c r="C566" s="9" t="s">
        <v>220</v>
      </c>
      <c r="D566" s="9" t="s">
        <v>42</v>
      </c>
      <c r="E566" s="9" t="s">
        <v>43</v>
      </c>
      <c r="F566" s="9" t="s">
        <v>34</v>
      </c>
      <c r="G566" s="9" t="s">
        <v>223</v>
      </c>
      <c r="H566" s="9" t="s">
        <v>3425</v>
      </c>
      <c r="I566" s="9" t="s">
        <v>3426</v>
      </c>
      <c r="J566" s="9" t="s">
        <v>3427</v>
      </c>
      <c r="K566" s="9" t="s">
        <v>17</v>
      </c>
      <c r="L566" s="9" t="s">
        <v>18</v>
      </c>
      <c r="M566" s="10">
        <v>40803783</v>
      </c>
      <c r="N566" s="10">
        <v>40803783</v>
      </c>
      <c r="O566" s="10">
        <v>38873519</v>
      </c>
    </row>
    <row r="567" spans="1:15" x14ac:dyDescent="0.25">
      <c r="A567" s="9" t="s">
        <v>4291</v>
      </c>
      <c r="B567" s="10">
        <v>2023</v>
      </c>
      <c r="C567" s="9" t="s">
        <v>220</v>
      </c>
      <c r="D567" s="9" t="s">
        <v>42</v>
      </c>
      <c r="E567" s="9" t="s">
        <v>43</v>
      </c>
      <c r="F567" s="9" t="s">
        <v>34</v>
      </c>
      <c r="G567" s="9" t="s">
        <v>223</v>
      </c>
      <c r="H567" s="9" t="s">
        <v>3428</v>
      </c>
      <c r="I567" s="9" t="s">
        <v>3429</v>
      </c>
      <c r="J567" s="9" t="s">
        <v>3430</v>
      </c>
      <c r="K567" s="9" t="s">
        <v>31</v>
      </c>
      <c r="L567" s="9" t="s">
        <v>95</v>
      </c>
      <c r="M567" s="10">
        <v>16003645</v>
      </c>
      <c r="N567" s="10">
        <v>7687504</v>
      </c>
      <c r="O567" s="10">
        <v>7323839</v>
      </c>
    </row>
    <row r="568" spans="1:15" x14ac:dyDescent="0.25">
      <c r="A568" s="9" t="s">
        <v>4291</v>
      </c>
      <c r="B568" s="10">
        <v>2023</v>
      </c>
      <c r="C568" s="9" t="s">
        <v>220</v>
      </c>
      <c r="D568" s="9" t="s">
        <v>42</v>
      </c>
      <c r="E568" s="9" t="s">
        <v>43</v>
      </c>
      <c r="F568" s="9" t="s">
        <v>34</v>
      </c>
      <c r="G568" s="9" t="s">
        <v>226</v>
      </c>
      <c r="H568" s="9" t="s">
        <v>1458</v>
      </c>
      <c r="I568" s="9" t="s">
        <v>227</v>
      </c>
      <c r="J568" s="9" t="s">
        <v>228</v>
      </c>
      <c r="K568" s="9" t="s">
        <v>580</v>
      </c>
      <c r="L568" s="9" t="s">
        <v>28</v>
      </c>
      <c r="M568" s="10">
        <v>3514019877</v>
      </c>
      <c r="N568" s="10">
        <v>743162994</v>
      </c>
      <c r="O568" s="10">
        <v>694414121</v>
      </c>
    </row>
    <row r="569" spans="1:15" x14ac:dyDescent="0.25">
      <c r="A569" s="9" t="s">
        <v>4291</v>
      </c>
      <c r="B569" s="10">
        <v>2023</v>
      </c>
      <c r="C569" s="9" t="s">
        <v>220</v>
      </c>
      <c r="D569" s="9" t="s">
        <v>42</v>
      </c>
      <c r="E569" s="9" t="s">
        <v>43</v>
      </c>
      <c r="F569" s="9" t="s">
        <v>34</v>
      </c>
      <c r="G569" s="9" t="s">
        <v>226</v>
      </c>
      <c r="H569" s="9" t="s">
        <v>1459</v>
      </c>
      <c r="I569" s="9" t="s">
        <v>230</v>
      </c>
      <c r="J569" s="9" t="s">
        <v>231</v>
      </c>
      <c r="K569" s="9" t="s">
        <v>581</v>
      </c>
      <c r="L569" s="9" t="s">
        <v>28</v>
      </c>
      <c r="M569" s="10">
        <v>2858060157</v>
      </c>
      <c r="N569" s="10">
        <v>398406069</v>
      </c>
      <c r="O569" s="10">
        <v>106003642</v>
      </c>
    </row>
    <row r="570" spans="1:15" x14ac:dyDescent="0.25">
      <c r="A570" s="9" t="s">
        <v>4291</v>
      </c>
      <c r="B570" s="10">
        <v>2023</v>
      </c>
      <c r="C570" s="9" t="s">
        <v>220</v>
      </c>
      <c r="D570" s="9" t="s">
        <v>42</v>
      </c>
      <c r="E570" s="9" t="s">
        <v>43</v>
      </c>
      <c r="F570" s="9" t="s">
        <v>34</v>
      </c>
      <c r="G570" s="9" t="s">
        <v>226</v>
      </c>
      <c r="H570" s="9" t="s">
        <v>1460</v>
      </c>
      <c r="I570" s="9" t="s">
        <v>232</v>
      </c>
      <c r="J570" s="9" t="s">
        <v>233</v>
      </c>
      <c r="K570" s="9" t="s">
        <v>582</v>
      </c>
      <c r="L570" s="9" t="s">
        <v>28</v>
      </c>
      <c r="M570" s="10">
        <v>6620379172</v>
      </c>
      <c r="N570" s="10">
        <v>1687869344</v>
      </c>
      <c r="O570" s="10">
        <v>760213305</v>
      </c>
    </row>
    <row r="571" spans="1:15" x14ac:dyDescent="0.25">
      <c r="A571" s="9" t="s">
        <v>4291</v>
      </c>
      <c r="B571" s="10">
        <v>2023</v>
      </c>
      <c r="C571" s="9" t="s">
        <v>220</v>
      </c>
      <c r="D571" s="9" t="s">
        <v>42</v>
      </c>
      <c r="E571" s="9" t="s">
        <v>43</v>
      </c>
      <c r="F571" s="9" t="s">
        <v>34</v>
      </c>
      <c r="G571" s="9" t="s">
        <v>226</v>
      </c>
      <c r="H571" s="9" t="s">
        <v>1461</v>
      </c>
      <c r="I571" s="9" t="s">
        <v>234</v>
      </c>
      <c r="J571" s="9" t="s">
        <v>235</v>
      </c>
      <c r="K571" s="9" t="s">
        <v>17</v>
      </c>
      <c r="L571" s="9" t="s">
        <v>28</v>
      </c>
      <c r="M571" s="10">
        <v>1466297808</v>
      </c>
      <c r="N571" s="10">
        <v>420729106</v>
      </c>
      <c r="O571" s="10">
        <v>376421919</v>
      </c>
    </row>
    <row r="572" spans="1:15" x14ac:dyDescent="0.25">
      <c r="A572" s="9" t="s">
        <v>4291</v>
      </c>
      <c r="B572" s="10">
        <v>2023</v>
      </c>
      <c r="C572" s="9" t="s">
        <v>220</v>
      </c>
      <c r="D572" s="9" t="s">
        <v>42</v>
      </c>
      <c r="E572" s="9" t="s">
        <v>43</v>
      </c>
      <c r="F572" s="9" t="s">
        <v>34</v>
      </c>
      <c r="G572" s="9" t="s">
        <v>226</v>
      </c>
      <c r="H572" s="9" t="s">
        <v>1462</v>
      </c>
      <c r="I572" s="9" t="s">
        <v>236</v>
      </c>
      <c r="J572" s="9" t="s">
        <v>237</v>
      </c>
      <c r="K572" s="9" t="s">
        <v>27</v>
      </c>
      <c r="L572" s="9" t="s">
        <v>28</v>
      </c>
      <c r="M572" s="10">
        <v>2419931737</v>
      </c>
      <c r="N572" s="10">
        <v>332463240</v>
      </c>
      <c r="O572" s="10">
        <v>313950000</v>
      </c>
    </row>
    <row r="573" spans="1:15" x14ac:dyDescent="0.25">
      <c r="A573" s="9" t="s">
        <v>4291</v>
      </c>
      <c r="B573" s="10">
        <v>2023</v>
      </c>
      <c r="C573" s="9" t="s">
        <v>220</v>
      </c>
      <c r="D573" s="9" t="s">
        <v>42</v>
      </c>
      <c r="E573" s="9" t="s">
        <v>43</v>
      </c>
      <c r="F573" s="9" t="s">
        <v>34</v>
      </c>
      <c r="G573" s="9" t="s">
        <v>221</v>
      </c>
      <c r="H573" s="9" t="s">
        <v>1463</v>
      </c>
      <c r="I573" s="9" t="s">
        <v>583</v>
      </c>
      <c r="J573" s="9" t="s">
        <v>584</v>
      </c>
      <c r="K573" s="9" t="s">
        <v>82</v>
      </c>
      <c r="L573" s="9" t="s">
        <v>28</v>
      </c>
      <c r="M573" s="10">
        <v>98770293</v>
      </c>
      <c r="N573" s="10">
        <v>36573482</v>
      </c>
      <c r="O573" s="10">
        <v>20130000</v>
      </c>
    </row>
    <row r="574" spans="1:15" x14ac:dyDescent="0.25">
      <c r="A574" s="9" t="s">
        <v>4291</v>
      </c>
      <c r="B574" s="10">
        <v>2023</v>
      </c>
      <c r="C574" s="9" t="s">
        <v>220</v>
      </c>
      <c r="D574" s="9" t="s">
        <v>42</v>
      </c>
      <c r="E574" s="9" t="s">
        <v>43</v>
      </c>
      <c r="F574" s="9" t="s">
        <v>34</v>
      </c>
      <c r="G574" s="9" t="s">
        <v>222</v>
      </c>
      <c r="H574" s="9" t="s">
        <v>1464</v>
      </c>
      <c r="I574" s="9" t="s">
        <v>792</v>
      </c>
      <c r="J574" s="9" t="s">
        <v>793</v>
      </c>
      <c r="K574" s="9" t="s">
        <v>27</v>
      </c>
      <c r="L574" s="9" t="s">
        <v>18</v>
      </c>
      <c r="M574" s="10">
        <v>158154971</v>
      </c>
      <c r="N574" s="10">
        <v>64629810</v>
      </c>
      <c r="O574" s="10">
        <v>61572432</v>
      </c>
    </row>
    <row r="575" spans="1:15" x14ac:dyDescent="0.25">
      <c r="A575" s="9" t="s">
        <v>4291</v>
      </c>
      <c r="B575" s="10">
        <v>2023</v>
      </c>
      <c r="C575" s="9" t="s">
        <v>220</v>
      </c>
      <c r="D575" s="9" t="s">
        <v>42</v>
      </c>
      <c r="E575" s="9" t="s">
        <v>43</v>
      </c>
      <c r="F575" s="9" t="s">
        <v>34</v>
      </c>
      <c r="G575" s="9" t="s">
        <v>222</v>
      </c>
      <c r="H575" s="9" t="s">
        <v>3431</v>
      </c>
      <c r="I575" s="9" t="s">
        <v>3432</v>
      </c>
      <c r="J575" s="9" t="s">
        <v>3433</v>
      </c>
      <c r="K575" s="9" t="s">
        <v>17</v>
      </c>
      <c r="L575" s="9" t="s">
        <v>40</v>
      </c>
      <c r="M575" s="10">
        <v>6315424</v>
      </c>
      <c r="N575" s="10">
        <v>2641632</v>
      </c>
      <c r="O575" s="10">
        <v>2516667</v>
      </c>
    </row>
    <row r="576" spans="1:15" x14ac:dyDescent="0.25">
      <c r="A576" s="9" t="s">
        <v>4291</v>
      </c>
      <c r="B576" s="10">
        <v>2023</v>
      </c>
      <c r="C576" s="9" t="s">
        <v>220</v>
      </c>
      <c r="D576" s="9" t="s">
        <v>42</v>
      </c>
      <c r="E576" s="9" t="s">
        <v>43</v>
      </c>
      <c r="F576" s="9" t="s">
        <v>34</v>
      </c>
      <c r="G576" s="9" t="s">
        <v>222</v>
      </c>
      <c r="H576" s="9" t="s">
        <v>3434</v>
      </c>
      <c r="I576" s="9" t="s">
        <v>3435</v>
      </c>
      <c r="J576" s="9" t="s">
        <v>3436</v>
      </c>
      <c r="K576" s="9" t="s">
        <v>73</v>
      </c>
      <c r="L576" s="9" t="s">
        <v>40</v>
      </c>
      <c r="M576" s="10">
        <v>7558370</v>
      </c>
      <c r="N576" s="10">
        <v>3359750</v>
      </c>
      <c r="O576" s="10">
        <v>3200814</v>
      </c>
    </row>
    <row r="577" spans="1:15" x14ac:dyDescent="0.25">
      <c r="A577" s="9" t="s">
        <v>4291</v>
      </c>
      <c r="B577" s="10">
        <v>2023</v>
      </c>
      <c r="C577" s="9" t="s">
        <v>220</v>
      </c>
      <c r="D577" s="9" t="s">
        <v>42</v>
      </c>
      <c r="E577" s="9" t="s">
        <v>43</v>
      </c>
      <c r="F577" s="9" t="s">
        <v>34</v>
      </c>
      <c r="G577" s="9" t="s">
        <v>222</v>
      </c>
      <c r="H577" s="9" t="s">
        <v>3437</v>
      </c>
      <c r="I577" s="9" t="s">
        <v>3438</v>
      </c>
      <c r="J577" s="9" t="s">
        <v>3439</v>
      </c>
      <c r="K577" s="9" t="s">
        <v>73</v>
      </c>
      <c r="L577" s="9" t="s">
        <v>95</v>
      </c>
      <c r="M577" s="10">
        <v>516168463</v>
      </c>
      <c r="N577" s="10">
        <v>257292267</v>
      </c>
      <c r="O577" s="10">
        <v>40000000</v>
      </c>
    </row>
    <row r="578" spans="1:15" x14ac:dyDescent="0.25">
      <c r="A578" s="9" t="s">
        <v>4291</v>
      </c>
      <c r="B578" s="10">
        <v>2023</v>
      </c>
      <c r="C578" s="9" t="s">
        <v>220</v>
      </c>
      <c r="D578" s="9" t="s">
        <v>42</v>
      </c>
      <c r="E578" s="9" t="s">
        <v>43</v>
      </c>
      <c r="F578" s="9" t="s">
        <v>16</v>
      </c>
      <c r="G578" s="9" t="s">
        <v>223</v>
      </c>
      <c r="H578" s="9" t="s">
        <v>3440</v>
      </c>
      <c r="I578" s="9" t="s">
        <v>3441</v>
      </c>
      <c r="J578" s="9" t="s">
        <v>3442</v>
      </c>
      <c r="K578" s="9" t="s">
        <v>17</v>
      </c>
      <c r="L578" s="9" t="s">
        <v>95</v>
      </c>
      <c r="M578" s="10">
        <v>984802440</v>
      </c>
      <c r="N578" s="10">
        <v>196960513</v>
      </c>
      <c r="O578" s="10">
        <v>0</v>
      </c>
    </row>
    <row r="579" spans="1:15" x14ac:dyDescent="0.25">
      <c r="A579" s="9" t="s">
        <v>4291</v>
      </c>
      <c r="B579" s="10">
        <v>2023</v>
      </c>
      <c r="C579" s="9" t="s">
        <v>220</v>
      </c>
      <c r="D579" s="9" t="s">
        <v>42</v>
      </c>
      <c r="E579" s="9" t="s">
        <v>43</v>
      </c>
      <c r="F579" s="9" t="s">
        <v>16</v>
      </c>
      <c r="G579" s="9" t="s">
        <v>223</v>
      </c>
      <c r="H579" s="9" t="s">
        <v>4551</v>
      </c>
      <c r="I579" s="9" t="s">
        <v>4552</v>
      </c>
      <c r="J579" s="9" t="s">
        <v>4553</v>
      </c>
      <c r="K579" s="9" t="s">
        <v>17</v>
      </c>
      <c r="L579" s="9" t="s">
        <v>38</v>
      </c>
      <c r="M579" s="10">
        <v>383628509</v>
      </c>
      <c r="N579" s="10">
        <v>69750638</v>
      </c>
      <c r="O579" s="10">
        <v>0</v>
      </c>
    </row>
    <row r="580" spans="1:15" x14ac:dyDescent="0.25">
      <c r="A580" s="9" t="s">
        <v>4291</v>
      </c>
      <c r="B580" s="10">
        <v>2023</v>
      </c>
      <c r="C580" s="9" t="s">
        <v>220</v>
      </c>
      <c r="D580" s="9" t="s">
        <v>42</v>
      </c>
      <c r="E580" s="9" t="s">
        <v>43</v>
      </c>
      <c r="F580" s="9" t="s">
        <v>16</v>
      </c>
      <c r="G580" s="9" t="s">
        <v>223</v>
      </c>
      <c r="H580" s="9" t="s">
        <v>4554</v>
      </c>
      <c r="I580" s="9" t="s">
        <v>4555</v>
      </c>
      <c r="J580" s="9" t="s">
        <v>4556</v>
      </c>
      <c r="K580" s="9" t="s">
        <v>80</v>
      </c>
      <c r="L580" s="9" t="s">
        <v>18</v>
      </c>
      <c r="M580" s="10">
        <v>3505095</v>
      </c>
      <c r="N580" s="10">
        <v>3505095</v>
      </c>
      <c r="O580" s="10">
        <v>0</v>
      </c>
    </row>
    <row r="581" spans="1:15" x14ac:dyDescent="0.25">
      <c r="A581" s="9" t="s">
        <v>4291</v>
      </c>
      <c r="B581" s="10">
        <v>2023</v>
      </c>
      <c r="C581" s="9" t="s">
        <v>220</v>
      </c>
      <c r="D581" s="9" t="s">
        <v>42</v>
      </c>
      <c r="E581" s="9" t="s">
        <v>43</v>
      </c>
      <c r="F581" s="9" t="s">
        <v>16</v>
      </c>
      <c r="G581" s="9" t="s">
        <v>226</v>
      </c>
      <c r="H581" s="9" t="s">
        <v>3443</v>
      </c>
      <c r="I581" s="9" t="s">
        <v>3444</v>
      </c>
      <c r="J581" s="9" t="s">
        <v>3445</v>
      </c>
      <c r="K581" s="9" t="s">
        <v>24</v>
      </c>
      <c r="L581" s="9" t="s">
        <v>95</v>
      </c>
      <c r="M581" s="10">
        <v>1592454303</v>
      </c>
      <c r="N581" s="10">
        <v>1132314726</v>
      </c>
      <c r="O581" s="10">
        <v>0</v>
      </c>
    </row>
    <row r="582" spans="1:15" x14ac:dyDescent="0.25">
      <c r="A582" s="9" t="s">
        <v>4291</v>
      </c>
      <c r="B582" s="10">
        <v>2023</v>
      </c>
      <c r="C582" s="9" t="s">
        <v>220</v>
      </c>
      <c r="D582" s="9" t="s">
        <v>42</v>
      </c>
      <c r="E582" s="9" t="s">
        <v>43</v>
      </c>
      <c r="F582" s="9" t="s">
        <v>16</v>
      </c>
      <c r="G582" s="9" t="s">
        <v>226</v>
      </c>
      <c r="H582" s="9" t="s">
        <v>3446</v>
      </c>
      <c r="I582" s="9" t="s">
        <v>3447</v>
      </c>
      <c r="J582" s="9" t="s">
        <v>3448</v>
      </c>
      <c r="K582" s="9" t="s">
        <v>24</v>
      </c>
      <c r="L582" s="9" t="s">
        <v>95</v>
      </c>
      <c r="M582" s="10">
        <v>2011085591</v>
      </c>
      <c r="N582" s="10">
        <v>1246873066</v>
      </c>
      <c r="O582" s="10">
        <v>0</v>
      </c>
    </row>
    <row r="583" spans="1:15" x14ac:dyDescent="0.25">
      <c r="A583" s="9" t="s">
        <v>4291</v>
      </c>
      <c r="B583" s="10">
        <v>2023</v>
      </c>
      <c r="C583" s="9" t="s">
        <v>238</v>
      </c>
      <c r="D583" s="9" t="s">
        <v>14</v>
      </c>
      <c r="E583" s="9" t="s">
        <v>15</v>
      </c>
      <c r="F583" s="9" t="s">
        <v>16</v>
      </c>
      <c r="G583" s="9" t="s">
        <v>3449</v>
      </c>
      <c r="H583" s="9" t="s">
        <v>1465</v>
      </c>
      <c r="I583" s="9" t="s">
        <v>1466</v>
      </c>
      <c r="J583" s="9" t="s">
        <v>1467</v>
      </c>
      <c r="K583" s="9" t="s">
        <v>31</v>
      </c>
      <c r="L583" s="9" t="s">
        <v>40</v>
      </c>
      <c r="M583" s="10">
        <v>12370346</v>
      </c>
      <c r="N583" s="10">
        <v>3496348</v>
      </c>
      <c r="O583" s="10">
        <v>0</v>
      </c>
    </row>
    <row r="584" spans="1:15" x14ac:dyDescent="0.25">
      <c r="A584" s="9" t="s">
        <v>4291</v>
      </c>
      <c r="B584" s="10">
        <v>2023</v>
      </c>
      <c r="C584" s="9" t="s">
        <v>238</v>
      </c>
      <c r="D584" s="9" t="s">
        <v>14</v>
      </c>
      <c r="E584" s="9" t="s">
        <v>15</v>
      </c>
      <c r="F584" s="9" t="s">
        <v>16</v>
      </c>
      <c r="G584" s="9" t="s">
        <v>3449</v>
      </c>
      <c r="H584" s="9" t="s">
        <v>1468</v>
      </c>
      <c r="I584" s="9" t="s">
        <v>1469</v>
      </c>
      <c r="J584" s="9" t="s">
        <v>1470</v>
      </c>
      <c r="K584" s="9" t="s">
        <v>31</v>
      </c>
      <c r="L584" s="9" t="s">
        <v>40</v>
      </c>
      <c r="M584" s="10">
        <v>15715623</v>
      </c>
      <c r="N584" s="10">
        <v>6564970</v>
      </c>
      <c r="O584" s="10">
        <v>0</v>
      </c>
    </row>
    <row r="585" spans="1:15" x14ac:dyDescent="0.25">
      <c r="A585" s="9" t="s">
        <v>4291</v>
      </c>
      <c r="B585" s="10">
        <v>2023</v>
      </c>
      <c r="C585" s="9" t="s">
        <v>238</v>
      </c>
      <c r="D585" s="9" t="s">
        <v>14</v>
      </c>
      <c r="E585" s="9" t="s">
        <v>15</v>
      </c>
      <c r="F585" s="9" t="s">
        <v>16</v>
      </c>
      <c r="G585" s="9" t="s">
        <v>3450</v>
      </c>
      <c r="H585" s="9" t="s">
        <v>1471</v>
      </c>
      <c r="I585" s="9" t="s">
        <v>1472</v>
      </c>
      <c r="J585" s="9" t="s">
        <v>1473</v>
      </c>
      <c r="K585" s="9" t="s">
        <v>27</v>
      </c>
      <c r="L585" s="9" t="s">
        <v>18</v>
      </c>
      <c r="M585" s="10">
        <v>272147478</v>
      </c>
      <c r="N585" s="10">
        <v>108858991</v>
      </c>
      <c r="O585" s="10">
        <v>0</v>
      </c>
    </row>
    <row r="586" spans="1:15" x14ac:dyDescent="0.25">
      <c r="A586" s="9" t="s">
        <v>4291</v>
      </c>
      <c r="B586" s="10">
        <v>2023</v>
      </c>
      <c r="C586" s="9" t="s">
        <v>238</v>
      </c>
      <c r="D586" s="9" t="s">
        <v>42</v>
      </c>
      <c r="E586" s="9" t="s">
        <v>43</v>
      </c>
      <c r="F586" s="9" t="s">
        <v>34</v>
      </c>
      <c r="G586" s="9" t="s">
        <v>239</v>
      </c>
      <c r="H586" s="9" t="s">
        <v>1474</v>
      </c>
      <c r="I586" s="9" t="s">
        <v>794</v>
      </c>
      <c r="J586" s="9" t="s">
        <v>4289</v>
      </c>
      <c r="K586" s="9" t="s">
        <v>795</v>
      </c>
      <c r="L586" s="9" t="s">
        <v>95</v>
      </c>
      <c r="M586" s="9"/>
      <c r="N586" s="9"/>
      <c r="O586" s="10">
        <v>143073333362</v>
      </c>
    </row>
    <row r="587" spans="1:15" x14ac:dyDescent="0.25">
      <c r="A587" s="9" t="s">
        <v>4291</v>
      </c>
      <c r="B587" s="10">
        <v>2023</v>
      </c>
      <c r="C587" s="9" t="s">
        <v>238</v>
      </c>
      <c r="D587" s="9" t="s">
        <v>42</v>
      </c>
      <c r="E587" s="9" t="s">
        <v>43</v>
      </c>
      <c r="F587" s="9" t="s">
        <v>34</v>
      </c>
      <c r="G587" s="9" t="s">
        <v>239</v>
      </c>
      <c r="H587" s="9" t="s">
        <v>1475</v>
      </c>
      <c r="I587" s="9" t="s">
        <v>796</v>
      </c>
      <c r="J587" s="9" t="s">
        <v>4260</v>
      </c>
      <c r="K587" s="9" t="s">
        <v>586</v>
      </c>
      <c r="L587" s="9" t="s">
        <v>28</v>
      </c>
      <c r="M587" s="10">
        <v>1678021661</v>
      </c>
      <c r="N587" s="10">
        <v>561716779</v>
      </c>
      <c r="O587" s="10">
        <v>346334347</v>
      </c>
    </row>
    <row r="588" spans="1:15" x14ac:dyDescent="0.25">
      <c r="A588" s="9" t="s">
        <v>4291</v>
      </c>
      <c r="B588" s="10">
        <v>2023</v>
      </c>
      <c r="C588" s="9" t="s">
        <v>238</v>
      </c>
      <c r="D588" s="9" t="s">
        <v>42</v>
      </c>
      <c r="E588" s="9" t="s">
        <v>43</v>
      </c>
      <c r="F588" s="9" t="s">
        <v>34</v>
      </c>
      <c r="G588" s="9" t="s">
        <v>239</v>
      </c>
      <c r="H588" s="9" t="s">
        <v>1476</v>
      </c>
      <c r="I588" s="9" t="s">
        <v>797</v>
      </c>
      <c r="J588" s="9" t="s">
        <v>798</v>
      </c>
      <c r="K588" s="9" t="s">
        <v>41</v>
      </c>
      <c r="L588" s="9" t="s">
        <v>28</v>
      </c>
      <c r="M588" s="10">
        <v>876993077</v>
      </c>
      <c r="N588" s="10">
        <v>193341930</v>
      </c>
      <c r="O588" s="10">
        <v>184195697</v>
      </c>
    </row>
    <row r="589" spans="1:15" x14ac:dyDescent="0.25">
      <c r="A589" s="9" t="s">
        <v>4291</v>
      </c>
      <c r="B589" s="10">
        <v>2023</v>
      </c>
      <c r="C589" s="9" t="s">
        <v>238</v>
      </c>
      <c r="D589" s="9" t="s">
        <v>42</v>
      </c>
      <c r="E589" s="9" t="s">
        <v>43</v>
      </c>
      <c r="F589" s="9" t="s">
        <v>34</v>
      </c>
      <c r="G589" s="9" t="s">
        <v>239</v>
      </c>
      <c r="H589" s="9" t="s">
        <v>1477</v>
      </c>
      <c r="I589" s="9" t="s">
        <v>799</v>
      </c>
      <c r="J589" s="9" t="s">
        <v>800</v>
      </c>
      <c r="K589" s="9" t="s">
        <v>100</v>
      </c>
      <c r="L589" s="9" t="s">
        <v>28</v>
      </c>
      <c r="M589" s="10">
        <v>749443324</v>
      </c>
      <c r="N589" s="10">
        <v>232245646</v>
      </c>
      <c r="O589" s="10">
        <v>181761971</v>
      </c>
    </row>
    <row r="590" spans="1:15" x14ac:dyDescent="0.25">
      <c r="A590" s="9" t="s">
        <v>4291</v>
      </c>
      <c r="B590" s="10">
        <v>2023</v>
      </c>
      <c r="C590" s="9" t="s">
        <v>238</v>
      </c>
      <c r="D590" s="9" t="s">
        <v>42</v>
      </c>
      <c r="E590" s="9" t="s">
        <v>43</v>
      </c>
      <c r="F590" s="9" t="s">
        <v>34</v>
      </c>
      <c r="G590" s="9" t="s">
        <v>239</v>
      </c>
      <c r="H590" s="9" t="s">
        <v>1478</v>
      </c>
      <c r="I590" s="9" t="s">
        <v>801</v>
      </c>
      <c r="J590" s="9" t="s">
        <v>802</v>
      </c>
      <c r="K590" s="9" t="s">
        <v>585</v>
      </c>
      <c r="L590" s="9" t="s">
        <v>28</v>
      </c>
      <c r="M590" s="10">
        <v>226016183</v>
      </c>
      <c r="N590" s="10">
        <v>45356559</v>
      </c>
      <c r="O590" s="10">
        <v>43210922</v>
      </c>
    </row>
    <row r="591" spans="1:15" x14ac:dyDescent="0.25">
      <c r="A591" s="9" t="s">
        <v>4291</v>
      </c>
      <c r="B591" s="10">
        <v>2023</v>
      </c>
      <c r="C591" s="9" t="s">
        <v>238</v>
      </c>
      <c r="D591" s="9" t="s">
        <v>42</v>
      </c>
      <c r="E591" s="9" t="s">
        <v>43</v>
      </c>
      <c r="F591" s="9" t="s">
        <v>16</v>
      </c>
      <c r="G591" s="9" t="s">
        <v>239</v>
      </c>
      <c r="H591" s="9" t="s">
        <v>1479</v>
      </c>
      <c r="I591" s="9" t="s">
        <v>240</v>
      </c>
      <c r="J591" s="9" t="s">
        <v>241</v>
      </c>
      <c r="K591" s="9" t="s">
        <v>17</v>
      </c>
      <c r="L591" s="9" t="s">
        <v>38</v>
      </c>
      <c r="M591" s="10">
        <v>475932371</v>
      </c>
      <c r="N591" s="10">
        <v>72412206</v>
      </c>
      <c r="O591" s="10">
        <v>0</v>
      </c>
    </row>
    <row r="592" spans="1:15" x14ac:dyDescent="0.25">
      <c r="A592" s="9" t="s">
        <v>4291</v>
      </c>
      <c r="B592" s="10">
        <v>2023</v>
      </c>
      <c r="C592" s="9" t="s">
        <v>238</v>
      </c>
      <c r="D592" s="9" t="s">
        <v>42</v>
      </c>
      <c r="E592" s="9" t="s">
        <v>43</v>
      </c>
      <c r="F592" s="9" t="s">
        <v>16</v>
      </c>
      <c r="G592" s="9" t="s">
        <v>239</v>
      </c>
      <c r="H592" s="9" t="s">
        <v>1480</v>
      </c>
      <c r="I592" s="9" t="s">
        <v>1481</v>
      </c>
      <c r="J592" s="9" t="s">
        <v>1482</v>
      </c>
      <c r="K592" s="9" t="s">
        <v>41</v>
      </c>
      <c r="L592" s="9" t="s">
        <v>95</v>
      </c>
      <c r="M592" s="10">
        <v>13906459165</v>
      </c>
      <c r="N592" s="10">
        <v>3673854045</v>
      </c>
      <c r="O592" s="10">
        <v>0</v>
      </c>
    </row>
    <row r="593" spans="1:15" x14ac:dyDescent="0.25">
      <c r="A593" s="9" t="s">
        <v>4291</v>
      </c>
      <c r="B593" s="10">
        <v>2023</v>
      </c>
      <c r="C593" s="9" t="s">
        <v>238</v>
      </c>
      <c r="D593" s="9" t="s">
        <v>42</v>
      </c>
      <c r="E593" s="9" t="s">
        <v>43</v>
      </c>
      <c r="F593" s="9" t="s">
        <v>16</v>
      </c>
      <c r="G593" s="9" t="s">
        <v>239</v>
      </c>
      <c r="H593" s="9" t="s">
        <v>4557</v>
      </c>
      <c r="I593" s="9" t="s">
        <v>4558</v>
      </c>
      <c r="J593" s="9" t="s">
        <v>4559</v>
      </c>
      <c r="K593" s="9" t="s">
        <v>81</v>
      </c>
      <c r="L593" s="9" t="s">
        <v>40</v>
      </c>
      <c r="M593" s="10">
        <v>11047240</v>
      </c>
      <c r="N593" s="10">
        <v>6401014</v>
      </c>
      <c r="O593" s="10">
        <v>0</v>
      </c>
    </row>
    <row r="594" spans="1:15" x14ac:dyDescent="0.25">
      <c r="A594" s="9" t="s">
        <v>4291</v>
      </c>
      <c r="B594" s="10">
        <v>2023</v>
      </c>
      <c r="C594" s="9" t="s">
        <v>238</v>
      </c>
      <c r="D594" s="9" t="s">
        <v>42</v>
      </c>
      <c r="E594" s="9" t="s">
        <v>43</v>
      </c>
      <c r="F594" s="9" t="s">
        <v>16</v>
      </c>
      <c r="G594" s="9" t="s">
        <v>239</v>
      </c>
      <c r="H594" s="9" t="s">
        <v>4560</v>
      </c>
      <c r="I594" s="9" t="s">
        <v>4561</v>
      </c>
      <c r="J594" s="9" t="s">
        <v>4562</v>
      </c>
      <c r="K594" s="9" t="s">
        <v>84</v>
      </c>
      <c r="L594" s="9" t="s">
        <v>40</v>
      </c>
      <c r="M594" s="10">
        <v>7683474</v>
      </c>
      <c r="N594" s="10">
        <v>7683474</v>
      </c>
      <c r="O594" s="10">
        <v>0</v>
      </c>
    </row>
    <row r="595" spans="1:15" x14ac:dyDescent="0.25">
      <c r="A595" s="9" t="s">
        <v>4291</v>
      </c>
      <c r="B595" s="10">
        <v>2023</v>
      </c>
      <c r="C595" s="9" t="s">
        <v>238</v>
      </c>
      <c r="D595" s="9" t="s">
        <v>42</v>
      </c>
      <c r="E595" s="9" t="s">
        <v>43</v>
      </c>
      <c r="F595" s="9" t="s">
        <v>16</v>
      </c>
      <c r="G595" s="9" t="s">
        <v>239</v>
      </c>
      <c r="H595" s="9" t="s">
        <v>4563</v>
      </c>
      <c r="I595" s="9" t="s">
        <v>4564</v>
      </c>
      <c r="J595" s="9" t="s">
        <v>4565</v>
      </c>
      <c r="K595" s="9" t="s">
        <v>81</v>
      </c>
      <c r="L595" s="9" t="s">
        <v>40</v>
      </c>
      <c r="M595" s="10">
        <v>10181653</v>
      </c>
      <c r="N595" s="10">
        <v>10181653</v>
      </c>
      <c r="O595" s="10">
        <v>0</v>
      </c>
    </row>
    <row r="596" spans="1:15" x14ac:dyDescent="0.25">
      <c r="A596" s="9" t="s">
        <v>4291</v>
      </c>
      <c r="B596" s="10">
        <v>2023</v>
      </c>
      <c r="C596" s="9" t="s">
        <v>238</v>
      </c>
      <c r="D596" s="9" t="s">
        <v>42</v>
      </c>
      <c r="E596" s="9" t="s">
        <v>43</v>
      </c>
      <c r="F596" s="9" t="s">
        <v>16</v>
      </c>
      <c r="G596" s="9" t="s">
        <v>239</v>
      </c>
      <c r="H596" s="9" t="s">
        <v>4566</v>
      </c>
      <c r="I596" s="9" t="s">
        <v>4567</v>
      </c>
      <c r="J596" s="9" t="s">
        <v>4568</v>
      </c>
      <c r="K596" s="9" t="s">
        <v>41</v>
      </c>
      <c r="L596" s="9" t="s">
        <v>40</v>
      </c>
      <c r="M596" s="10">
        <v>2444862</v>
      </c>
      <c r="N596" s="10">
        <v>2444862</v>
      </c>
      <c r="O596" s="10">
        <v>0</v>
      </c>
    </row>
    <row r="597" spans="1:15" x14ac:dyDescent="0.25">
      <c r="A597" s="9" t="s">
        <v>4291</v>
      </c>
      <c r="B597" s="10">
        <v>2023</v>
      </c>
      <c r="C597" s="9" t="s">
        <v>238</v>
      </c>
      <c r="D597" s="9" t="s">
        <v>42</v>
      </c>
      <c r="E597" s="9" t="s">
        <v>43</v>
      </c>
      <c r="F597" s="9" t="s">
        <v>16</v>
      </c>
      <c r="G597" s="9" t="s">
        <v>239</v>
      </c>
      <c r="H597" s="9" t="s">
        <v>4569</v>
      </c>
      <c r="I597" s="9" t="s">
        <v>4570</v>
      </c>
      <c r="J597" s="9" t="s">
        <v>4571</v>
      </c>
      <c r="K597" s="9" t="s">
        <v>84</v>
      </c>
      <c r="L597" s="9" t="s">
        <v>40</v>
      </c>
      <c r="M597" s="10">
        <v>1836896</v>
      </c>
      <c r="N597" s="10">
        <v>1836896</v>
      </c>
      <c r="O597" s="10">
        <v>0</v>
      </c>
    </row>
    <row r="598" spans="1:15" x14ac:dyDescent="0.25">
      <c r="A598" s="9" t="s">
        <v>4291</v>
      </c>
      <c r="B598" s="10">
        <v>2023</v>
      </c>
      <c r="C598" s="9" t="s">
        <v>238</v>
      </c>
      <c r="D598" s="9" t="s">
        <v>42</v>
      </c>
      <c r="E598" s="9" t="s">
        <v>43</v>
      </c>
      <c r="F598" s="9" t="s">
        <v>16</v>
      </c>
      <c r="G598" s="9" t="s">
        <v>239</v>
      </c>
      <c r="H598" s="9" t="s">
        <v>4572</v>
      </c>
      <c r="I598" s="9" t="s">
        <v>4573</v>
      </c>
      <c r="J598" s="9" t="s">
        <v>4574</v>
      </c>
      <c r="K598" s="9" t="s">
        <v>81</v>
      </c>
      <c r="L598" s="9" t="s">
        <v>40</v>
      </c>
      <c r="M598" s="10">
        <v>12595860</v>
      </c>
      <c r="N598" s="10">
        <v>12595860</v>
      </c>
      <c r="O598" s="10">
        <v>0</v>
      </c>
    </row>
    <row r="599" spans="1:15" x14ac:dyDescent="0.25">
      <c r="A599" s="9" t="s">
        <v>4291</v>
      </c>
      <c r="B599" s="10">
        <v>2023</v>
      </c>
      <c r="C599" s="9" t="s">
        <v>238</v>
      </c>
      <c r="D599" s="9" t="s">
        <v>42</v>
      </c>
      <c r="E599" s="9" t="s">
        <v>43</v>
      </c>
      <c r="F599" s="9" t="s">
        <v>16</v>
      </c>
      <c r="G599" s="9" t="s">
        <v>239</v>
      </c>
      <c r="H599" s="9" t="s">
        <v>4575</v>
      </c>
      <c r="I599" s="9" t="s">
        <v>4576</v>
      </c>
      <c r="J599" s="9" t="s">
        <v>4577</v>
      </c>
      <c r="K599" s="9" t="s">
        <v>41</v>
      </c>
      <c r="L599" s="9" t="s">
        <v>40</v>
      </c>
      <c r="M599" s="10">
        <v>11021377</v>
      </c>
      <c r="N599" s="10">
        <v>11021377</v>
      </c>
      <c r="O599" s="10">
        <v>0</v>
      </c>
    </row>
    <row r="600" spans="1:15" x14ac:dyDescent="0.25">
      <c r="A600" s="9" t="s">
        <v>4291</v>
      </c>
      <c r="B600" s="10">
        <v>2023</v>
      </c>
      <c r="C600" s="9" t="s">
        <v>238</v>
      </c>
      <c r="D600" s="9" t="s">
        <v>42</v>
      </c>
      <c r="E600" s="9" t="s">
        <v>43</v>
      </c>
      <c r="F600" s="9" t="s">
        <v>16</v>
      </c>
      <c r="G600" s="9" t="s">
        <v>1483</v>
      </c>
      <c r="H600" s="9" t="s">
        <v>1474</v>
      </c>
      <c r="I600" s="9" t="s">
        <v>794</v>
      </c>
      <c r="J600" s="9" t="s">
        <v>4289</v>
      </c>
      <c r="K600" s="9" t="s">
        <v>795</v>
      </c>
      <c r="L600" s="9" t="s">
        <v>95</v>
      </c>
      <c r="M600" s="9"/>
      <c r="N600" s="9"/>
      <c r="O600" s="10">
        <v>0</v>
      </c>
    </row>
    <row r="601" spans="1:15" x14ac:dyDescent="0.25">
      <c r="A601" s="9" t="s">
        <v>4291</v>
      </c>
      <c r="B601" s="10">
        <v>2023</v>
      </c>
      <c r="C601" s="9" t="s">
        <v>1484</v>
      </c>
      <c r="D601" s="9" t="s">
        <v>14</v>
      </c>
      <c r="E601" s="9" t="s">
        <v>15</v>
      </c>
      <c r="F601" s="9" t="s">
        <v>16</v>
      </c>
      <c r="G601" s="9" t="s">
        <v>3451</v>
      </c>
      <c r="H601" s="9" t="s">
        <v>3452</v>
      </c>
      <c r="I601" s="9" t="s">
        <v>3453</v>
      </c>
      <c r="J601" s="9" t="s">
        <v>3454</v>
      </c>
      <c r="K601" s="9" t="s">
        <v>17</v>
      </c>
      <c r="L601" s="9" t="s">
        <v>22</v>
      </c>
      <c r="M601" s="10">
        <v>35261990</v>
      </c>
      <c r="N601" s="10">
        <v>31168335</v>
      </c>
      <c r="O601" s="10">
        <v>0</v>
      </c>
    </row>
    <row r="602" spans="1:15" x14ac:dyDescent="0.25">
      <c r="A602" s="9" t="s">
        <v>4291</v>
      </c>
      <c r="B602" s="10">
        <v>2023</v>
      </c>
      <c r="C602" s="9" t="s">
        <v>1484</v>
      </c>
      <c r="D602" s="9" t="s">
        <v>14</v>
      </c>
      <c r="E602" s="9" t="s">
        <v>15</v>
      </c>
      <c r="F602" s="9" t="s">
        <v>16</v>
      </c>
      <c r="G602" s="9" t="s">
        <v>4578</v>
      </c>
      <c r="H602" s="9" t="s">
        <v>4579</v>
      </c>
      <c r="I602" s="9" t="s">
        <v>4580</v>
      </c>
      <c r="J602" s="9" t="s">
        <v>4581</v>
      </c>
      <c r="K602" s="9" t="s">
        <v>17</v>
      </c>
      <c r="L602" s="9" t="s">
        <v>18</v>
      </c>
      <c r="M602" s="10">
        <v>142228249</v>
      </c>
      <c r="N602" s="10">
        <v>61352333</v>
      </c>
      <c r="O602" s="10">
        <v>0</v>
      </c>
    </row>
    <row r="603" spans="1:15" x14ac:dyDescent="0.25">
      <c r="A603" s="9" t="s">
        <v>4291</v>
      </c>
      <c r="B603" s="10">
        <v>2023</v>
      </c>
      <c r="C603" s="9" t="s">
        <v>1484</v>
      </c>
      <c r="D603" s="9" t="s">
        <v>14</v>
      </c>
      <c r="E603" s="9" t="s">
        <v>15</v>
      </c>
      <c r="F603" s="9" t="s">
        <v>16</v>
      </c>
      <c r="G603" s="9" t="s">
        <v>1485</v>
      </c>
      <c r="H603" s="9" t="s">
        <v>1486</v>
      </c>
      <c r="I603" s="9" t="s">
        <v>1487</v>
      </c>
      <c r="J603" s="9" t="s">
        <v>1488</v>
      </c>
      <c r="K603" s="9" t="s">
        <v>17</v>
      </c>
      <c r="L603" s="9" t="s">
        <v>22</v>
      </c>
      <c r="M603" s="10">
        <v>37198750</v>
      </c>
      <c r="N603" s="10">
        <v>27056760</v>
      </c>
      <c r="O603" s="10">
        <v>0</v>
      </c>
    </row>
    <row r="604" spans="1:15" x14ac:dyDescent="0.25">
      <c r="A604" s="9" t="s">
        <v>4291</v>
      </c>
      <c r="B604" s="10">
        <v>2023</v>
      </c>
      <c r="C604" s="9" t="s">
        <v>1484</v>
      </c>
      <c r="D604" s="9" t="s">
        <v>14</v>
      </c>
      <c r="E604" s="9" t="s">
        <v>15</v>
      </c>
      <c r="F604" s="9" t="s">
        <v>16</v>
      </c>
      <c r="G604" s="9" t="s">
        <v>1485</v>
      </c>
      <c r="H604" s="9" t="s">
        <v>1489</v>
      </c>
      <c r="I604" s="9" t="s">
        <v>1490</v>
      </c>
      <c r="J604" s="9" t="s">
        <v>1491</v>
      </c>
      <c r="K604" s="9" t="s">
        <v>17</v>
      </c>
      <c r="L604" s="9" t="s">
        <v>22</v>
      </c>
      <c r="M604" s="10">
        <v>51584868</v>
      </c>
      <c r="N604" s="10">
        <v>42765787</v>
      </c>
      <c r="O604" s="10">
        <v>0</v>
      </c>
    </row>
    <row r="605" spans="1:15" x14ac:dyDescent="0.25">
      <c r="A605" s="9" t="s">
        <v>4291</v>
      </c>
      <c r="B605" s="10">
        <v>2023</v>
      </c>
      <c r="C605" s="9" t="s">
        <v>242</v>
      </c>
      <c r="D605" s="9" t="s">
        <v>42</v>
      </c>
      <c r="E605" s="9" t="s">
        <v>43</v>
      </c>
      <c r="F605" s="9" t="s">
        <v>16</v>
      </c>
      <c r="G605" s="9" t="s">
        <v>3455</v>
      </c>
      <c r="H605" s="9" t="s">
        <v>3456</v>
      </c>
      <c r="I605" s="9" t="s">
        <v>3457</v>
      </c>
      <c r="J605" s="9" t="s">
        <v>3458</v>
      </c>
      <c r="K605" s="9" t="s">
        <v>100</v>
      </c>
      <c r="L605" s="9" t="s">
        <v>18</v>
      </c>
      <c r="M605" s="10">
        <v>5986412</v>
      </c>
      <c r="N605" s="10">
        <v>5986412</v>
      </c>
      <c r="O605" s="10">
        <v>0</v>
      </c>
    </row>
    <row r="606" spans="1:15" x14ac:dyDescent="0.25">
      <c r="A606" s="9" t="s">
        <v>4291</v>
      </c>
      <c r="B606" s="10">
        <v>2023</v>
      </c>
      <c r="C606" s="9" t="s">
        <v>242</v>
      </c>
      <c r="D606" s="9" t="s">
        <v>42</v>
      </c>
      <c r="E606" s="9" t="s">
        <v>43</v>
      </c>
      <c r="F606" s="9" t="s">
        <v>16</v>
      </c>
      <c r="G606" s="9" t="s">
        <v>1492</v>
      </c>
      <c r="H606" s="9" t="s">
        <v>1493</v>
      </c>
      <c r="I606" s="9" t="s">
        <v>1494</v>
      </c>
      <c r="J606" s="9" t="s">
        <v>1495</v>
      </c>
      <c r="K606" s="9" t="s">
        <v>17</v>
      </c>
      <c r="L606" s="9" t="s">
        <v>18</v>
      </c>
      <c r="M606" s="10">
        <v>22172632</v>
      </c>
      <c r="N606" s="10">
        <v>22172632</v>
      </c>
      <c r="O606" s="10">
        <v>0</v>
      </c>
    </row>
    <row r="607" spans="1:15" x14ac:dyDescent="0.25">
      <c r="A607" s="9" t="s">
        <v>4291</v>
      </c>
      <c r="B607" s="10">
        <v>2023</v>
      </c>
      <c r="C607" s="9" t="s">
        <v>803</v>
      </c>
      <c r="D607" s="9" t="s">
        <v>42</v>
      </c>
      <c r="E607" s="9" t="s">
        <v>43</v>
      </c>
      <c r="F607" s="9" t="s">
        <v>34</v>
      </c>
      <c r="G607" s="9" t="s">
        <v>804</v>
      </c>
      <c r="H607" s="9" t="s">
        <v>1496</v>
      </c>
      <c r="I607" s="9" t="s">
        <v>805</v>
      </c>
      <c r="J607" s="9" t="s">
        <v>4261</v>
      </c>
      <c r="K607" s="9" t="s">
        <v>27</v>
      </c>
      <c r="L607" s="9" t="s">
        <v>22</v>
      </c>
      <c r="M607" s="10">
        <v>3720450413</v>
      </c>
      <c r="N607" s="10">
        <v>910155762</v>
      </c>
      <c r="O607" s="10">
        <v>395000000</v>
      </c>
    </row>
    <row r="608" spans="1:15" x14ac:dyDescent="0.25">
      <c r="A608" s="9" t="s">
        <v>4291</v>
      </c>
      <c r="B608" s="10">
        <v>2023</v>
      </c>
      <c r="C608" s="9" t="s">
        <v>803</v>
      </c>
      <c r="D608" s="9" t="s">
        <v>42</v>
      </c>
      <c r="E608" s="9" t="s">
        <v>43</v>
      </c>
      <c r="F608" s="9" t="s">
        <v>16</v>
      </c>
      <c r="G608" s="9" t="s">
        <v>1093</v>
      </c>
      <c r="H608" s="9" t="s">
        <v>3193</v>
      </c>
      <c r="I608" s="9" t="s">
        <v>3194</v>
      </c>
      <c r="J608" s="9" t="s">
        <v>3195</v>
      </c>
      <c r="K608" s="9" t="s">
        <v>24</v>
      </c>
      <c r="L608" s="9" t="s">
        <v>95</v>
      </c>
      <c r="M608" s="10">
        <v>1485917044</v>
      </c>
      <c r="N608" s="10">
        <v>12385929</v>
      </c>
      <c r="O608" s="10">
        <v>0</v>
      </c>
    </row>
    <row r="609" spans="1:15" x14ac:dyDescent="0.25">
      <c r="A609" s="9" t="s">
        <v>4291</v>
      </c>
      <c r="B609" s="10">
        <v>2023</v>
      </c>
      <c r="C609" s="9" t="s">
        <v>803</v>
      </c>
      <c r="D609" s="9" t="s">
        <v>42</v>
      </c>
      <c r="E609" s="9" t="s">
        <v>43</v>
      </c>
      <c r="F609" s="9" t="s">
        <v>16</v>
      </c>
      <c r="G609" s="9" t="s">
        <v>1093</v>
      </c>
      <c r="H609" s="9" t="s">
        <v>1497</v>
      </c>
      <c r="I609" s="9" t="s">
        <v>806</v>
      </c>
      <c r="J609" s="9" t="s">
        <v>807</v>
      </c>
      <c r="K609" s="9" t="s">
        <v>81</v>
      </c>
      <c r="L609" s="9" t="s">
        <v>95</v>
      </c>
      <c r="M609" s="10">
        <v>11311128945</v>
      </c>
      <c r="N609" s="10">
        <v>3996853983</v>
      </c>
      <c r="O609" s="10">
        <v>0</v>
      </c>
    </row>
    <row r="610" spans="1:15" x14ac:dyDescent="0.25">
      <c r="A610" s="9" t="s">
        <v>4291</v>
      </c>
      <c r="B610" s="10">
        <v>2023</v>
      </c>
      <c r="C610" s="9" t="s">
        <v>803</v>
      </c>
      <c r="D610" s="9" t="s">
        <v>42</v>
      </c>
      <c r="E610" s="9" t="s">
        <v>43</v>
      </c>
      <c r="F610" s="9" t="s">
        <v>16</v>
      </c>
      <c r="G610" s="9" t="s">
        <v>141</v>
      </c>
      <c r="H610" s="9" t="s">
        <v>1501</v>
      </c>
      <c r="I610" s="9" t="s">
        <v>552</v>
      </c>
      <c r="J610" s="9" t="s">
        <v>808</v>
      </c>
      <c r="K610" s="9" t="s">
        <v>129</v>
      </c>
      <c r="L610" s="9" t="s">
        <v>95</v>
      </c>
      <c r="M610" s="10">
        <v>8262139108</v>
      </c>
      <c r="N610" s="10">
        <v>2431182008</v>
      </c>
      <c r="O610" s="10">
        <v>0</v>
      </c>
    </row>
    <row r="611" spans="1:15" x14ac:dyDescent="0.25">
      <c r="A611" s="9" t="s">
        <v>4291</v>
      </c>
      <c r="B611" s="10">
        <v>2023</v>
      </c>
      <c r="C611" s="9" t="s">
        <v>809</v>
      </c>
      <c r="D611" s="9" t="s">
        <v>14</v>
      </c>
      <c r="E611" s="9" t="s">
        <v>15</v>
      </c>
      <c r="F611" s="9" t="s">
        <v>34</v>
      </c>
      <c r="G611" s="9" t="s">
        <v>810</v>
      </c>
      <c r="H611" s="9" t="s">
        <v>1502</v>
      </c>
      <c r="I611" s="9" t="s">
        <v>811</v>
      </c>
      <c r="J611" s="9" t="s">
        <v>812</v>
      </c>
      <c r="K611" s="9" t="s">
        <v>17</v>
      </c>
      <c r="L611" s="9" t="s">
        <v>78</v>
      </c>
      <c r="M611" s="10">
        <v>1073131887</v>
      </c>
      <c r="N611" s="10">
        <v>755676462</v>
      </c>
      <c r="O611" s="10">
        <v>410659107</v>
      </c>
    </row>
    <row r="612" spans="1:15" x14ac:dyDescent="0.25">
      <c r="A612" s="9" t="s">
        <v>4291</v>
      </c>
      <c r="B612" s="10">
        <v>2023</v>
      </c>
      <c r="C612" s="9" t="s">
        <v>809</v>
      </c>
      <c r="D612" s="9" t="s">
        <v>14</v>
      </c>
      <c r="E612" s="9" t="s">
        <v>15</v>
      </c>
      <c r="F612" s="9" t="s">
        <v>34</v>
      </c>
      <c r="G612" s="9" t="s">
        <v>810</v>
      </c>
      <c r="H612" s="9" t="s">
        <v>1503</v>
      </c>
      <c r="I612" s="9" t="s">
        <v>813</v>
      </c>
      <c r="J612" s="9" t="s">
        <v>814</v>
      </c>
      <c r="K612" s="9" t="s">
        <v>17</v>
      </c>
      <c r="L612" s="9" t="s">
        <v>40</v>
      </c>
      <c r="M612" s="10">
        <v>296881109</v>
      </c>
      <c r="N612" s="10">
        <v>101948939</v>
      </c>
      <c r="O612" s="10">
        <v>97126143</v>
      </c>
    </row>
    <row r="613" spans="1:15" x14ac:dyDescent="0.25">
      <c r="A613" s="9" t="s">
        <v>4291</v>
      </c>
      <c r="B613" s="10">
        <v>2023</v>
      </c>
      <c r="C613" s="9" t="s">
        <v>809</v>
      </c>
      <c r="D613" s="9" t="s">
        <v>14</v>
      </c>
      <c r="E613" s="9" t="s">
        <v>15</v>
      </c>
      <c r="F613" s="9" t="s">
        <v>34</v>
      </c>
      <c r="G613" s="9" t="s">
        <v>810</v>
      </c>
      <c r="H613" s="9" t="s">
        <v>1504</v>
      </c>
      <c r="I613" s="9" t="s">
        <v>815</v>
      </c>
      <c r="J613" s="9" t="s">
        <v>816</v>
      </c>
      <c r="K613" s="9" t="s">
        <v>17</v>
      </c>
      <c r="L613" s="9" t="s">
        <v>78</v>
      </c>
      <c r="M613" s="10">
        <v>10620596410</v>
      </c>
      <c r="N613" s="10">
        <v>3319234442</v>
      </c>
      <c r="O613" s="10">
        <v>3162214750</v>
      </c>
    </row>
    <row r="614" spans="1:15" x14ac:dyDescent="0.25">
      <c r="A614" s="9" t="s">
        <v>4291</v>
      </c>
      <c r="B614" s="10">
        <v>2023</v>
      </c>
      <c r="C614" s="9" t="s">
        <v>809</v>
      </c>
      <c r="D614" s="9" t="s">
        <v>14</v>
      </c>
      <c r="E614" s="9" t="s">
        <v>20</v>
      </c>
      <c r="F614" s="9" t="s">
        <v>16</v>
      </c>
      <c r="G614" s="9" t="s">
        <v>1505</v>
      </c>
      <c r="H614" s="9" t="s">
        <v>1504</v>
      </c>
      <c r="I614" s="9" t="s">
        <v>815</v>
      </c>
      <c r="J614" s="9" t="s">
        <v>816</v>
      </c>
      <c r="K614" s="9" t="s">
        <v>17</v>
      </c>
      <c r="L614" s="9" t="s">
        <v>78</v>
      </c>
      <c r="M614" s="10">
        <v>10620596410</v>
      </c>
      <c r="N614" s="10">
        <v>3319234442</v>
      </c>
      <c r="O614" s="10">
        <v>0</v>
      </c>
    </row>
    <row r="615" spans="1:15" x14ac:dyDescent="0.25">
      <c r="A615" s="9" t="s">
        <v>4291</v>
      </c>
      <c r="B615" s="10">
        <v>2023</v>
      </c>
      <c r="C615" s="9" t="s">
        <v>809</v>
      </c>
      <c r="D615" s="9" t="s">
        <v>14</v>
      </c>
      <c r="E615" s="9" t="s">
        <v>20</v>
      </c>
      <c r="F615" s="9" t="s">
        <v>16</v>
      </c>
      <c r="G615" s="9" t="s">
        <v>1505</v>
      </c>
      <c r="H615" s="9" t="s">
        <v>4582</v>
      </c>
      <c r="I615" s="9" t="s">
        <v>4583</v>
      </c>
      <c r="J615" s="9" t="s">
        <v>4584</v>
      </c>
      <c r="K615" s="9" t="s">
        <v>74</v>
      </c>
      <c r="L615" s="9" t="s">
        <v>18</v>
      </c>
      <c r="M615" s="10">
        <v>138183928</v>
      </c>
      <c r="N615" s="10">
        <v>106694279</v>
      </c>
      <c r="O615" s="10">
        <v>0</v>
      </c>
    </row>
    <row r="616" spans="1:15" x14ac:dyDescent="0.25">
      <c r="A616" s="9" t="s">
        <v>4291</v>
      </c>
      <c r="B616" s="10">
        <v>2023</v>
      </c>
      <c r="C616" s="9" t="s">
        <v>809</v>
      </c>
      <c r="D616" s="9" t="s">
        <v>14</v>
      </c>
      <c r="E616" s="9" t="s">
        <v>20</v>
      </c>
      <c r="F616" s="9" t="s">
        <v>16</v>
      </c>
      <c r="G616" s="9" t="s">
        <v>1506</v>
      </c>
      <c r="H616" s="9" t="s">
        <v>1504</v>
      </c>
      <c r="I616" s="9" t="s">
        <v>815</v>
      </c>
      <c r="J616" s="9" t="s">
        <v>816</v>
      </c>
      <c r="K616" s="9" t="s">
        <v>17</v>
      </c>
      <c r="L616" s="9" t="s">
        <v>78</v>
      </c>
      <c r="M616" s="10">
        <v>10620596410</v>
      </c>
      <c r="N616" s="10">
        <v>3319234442</v>
      </c>
      <c r="O616" s="10">
        <v>0</v>
      </c>
    </row>
    <row r="617" spans="1:15" x14ac:dyDescent="0.25">
      <c r="A617" s="9" t="s">
        <v>4291</v>
      </c>
      <c r="B617" s="10">
        <v>2023</v>
      </c>
      <c r="C617" s="9" t="s">
        <v>809</v>
      </c>
      <c r="D617" s="9" t="s">
        <v>42</v>
      </c>
      <c r="E617" s="9" t="s">
        <v>43</v>
      </c>
      <c r="F617" s="9" t="s">
        <v>16</v>
      </c>
      <c r="G617" s="9" t="s">
        <v>1507</v>
      </c>
      <c r="H617" s="9" t="s">
        <v>1504</v>
      </c>
      <c r="I617" s="9" t="s">
        <v>815</v>
      </c>
      <c r="J617" s="9" t="s">
        <v>816</v>
      </c>
      <c r="K617" s="9" t="s">
        <v>17</v>
      </c>
      <c r="L617" s="9" t="s">
        <v>78</v>
      </c>
      <c r="M617" s="10">
        <v>10620596410</v>
      </c>
      <c r="N617" s="10">
        <v>3319234442</v>
      </c>
      <c r="O617" s="10">
        <v>0</v>
      </c>
    </row>
    <row r="618" spans="1:15" x14ac:dyDescent="0.25">
      <c r="A618" s="9" t="s">
        <v>4291</v>
      </c>
      <c r="B618" s="10">
        <v>2023</v>
      </c>
      <c r="C618" s="9" t="s">
        <v>809</v>
      </c>
      <c r="D618" s="9" t="s">
        <v>42</v>
      </c>
      <c r="E618" s="9" t="s">
        <v>43</v>
      </c>
      <c r="F618" s="9" t="s">
        <v>16</v>
      </c>
      <c r="G618" s="9" t="s">
        <v>1508</v>
      </c>
      <c r="H618" s="9" t="s">
        <v>1504</v>
      </c>
      <c r="I618" s="9" t="s">
        <v>815</v>
      </c>
      <c r="J618" s="9" t="s">
        <v>816</v>
      </c>
      <c r="K618" s="9" t="s">
        <v>17</v>
      </c>
      <c r="L618" s="9" t="s">
        <v>78</v>
      </c>
      <c r="M618" s="10">
        <v>10620596410</v>
      </c>
      <c r="N618" s="10">
        <v>3319234442</v>
      </c>
      <c r="O618" s="10">
        <v>0</v>
      </c>
    </row>
    <row r="619" spans="1:15" x14ac:dyDescent="0.25">
      <c r="A619" s="9" t="s">
        <v>4291</v>
      </c>
      <c r="B619" s="10">
        <v>2023</v>
      </c>
      <c r="C619" s="9" t="s">
        <v>243</v>
      </c>
      <c r="D619" s="9" t="s">
        <v>42</v>
      </c>
      <c r="E619" s="9" t="s">
        <v>244</v>
      </c>
      <c r="F619" s="9" t="s">
        <v>34</v>
      </c>
      <c r="G619" s="9" t="s">
        <v>245</v>
      </c>
      <c r="H619" s="9" t="s">
        <v>3459</v>
      </c>
      <c r="I619" s="9" t="s">
        <v>3460</v>
      </c>
      <c r="J619" s="9" t="s">
        <v>3461</v>
      </c>
      <c r="K619" s="9" t="s">
        <v>17</v>
      </c>
      <c r="L619" s="9" t="s">
        <v>78</v>
      </c>
      <c r="M619" s="10">
        <v>605229282</v>
      </c>
      <c r="N619" s="10">
        <v>140781664</v>
      </c>
      <c r="O619" s="10">
        <v>134121847</v>
      </c>
    </row>
    <row r="620" spans="1:15" x14ac:dyDescent="0.25">
      <c r="A620" s="9" t="s">
        <v>4291</v>
      </c>
      <c r="B620" s="10">
        <v>2023</v>
      </c>
      <c r="C620" s="9" t="s">
        <v>243</v>
      </c>
      <c r="D620" s="9" t="s">
        <v>42</v>
      </c>
      <c r="E620" s="9" t="s">
        <v>244</v>
      </c>
      <c r="F620" s="9" t="s">
        <v>34</v>
      </c>
      <c r="G620" s="9" t="s">
        <v>245</v>
      </c>
      <c r="H620" s="9" t="s">
        <v>3462</v>
      </c>
      <c r="I620" s="9" t="s">
        <v>3463</v>
      </c>
      <c r="J620" s="9" t="s">
        <v>3464</v>
      </c>
      <c r="K620" s="9" t="s">
        <v>3465</v>
      </c>
      <c r="L620" s="9" t="s">
        <v>78</v>
      </c>
      <c r="M620" s="10">
        <v>729398929</v>
      </c>
      <c r="N620" s="10">
        <v>53652058</v>
      </c>
      <c r="O620" s="10">
        <v>51113994</v>
      </c>
    </row>
    <row r="621" spans="1:15" x14ac:dyDescent="0.25">
      <c r="A621" s="9" t="s">
        <v>4291</v>
      </c>
      <c r="B621" s="10">
        <v>2023</v>
      </c>
      <c r="C621" s="9" t="s">
        <v>243</v>
      </c>
      <c r="D621" s="9" t="s">
        <v>42</v>
      </c>
      <c r="E621" s="9" t="s">
        <v>244</v>
      </c>
      <c r="F621" s="9" t="s">
        <v>34</v>
      </c>
      <c r="G621" s="9" t="s">
        <v>245</v>
      </c>
      <c r="H621" s="9" t="s">
        <v>1509</v>
      </c>
      <c r="I621" s="9" t="s">
        <v>817</v>
      </c>
      <c r="J621" s="9" t="s">
        <v>818</v>
      </c>
      <c r="K621" s="9" t="s">
        <v>89</v>
      </c>
      <c r="L621" s="9" t="s">
        <v>78</v>
      </c>
      <c r="M621" s="10">
        <v>176795375</v>
      </c>
      <c r="N621" s="10">
        <v>101511319</v>
      </c>
      <c r="O621" s="10">
        <v>96709225</v>
      </c>
    </row>
    <row r="622" spans="1:15" x14ac:dyDescent="0.25">
      <c r="A622" s="9" t="s">
        <v>4291</v>
      </c>
      <c r="B622" s="10">
        <v>2023</v>
      </c>
      <c r="C622" s="9" t="s">
        <v>243</v>
      </c>
      <c r="D622" s="9" t="s">
        <v>42</v>
      </c>
      <c r="E622" s="9" t="s">
        <v>244</v>
      </c>
      <c r="F622" s="9" t="s">
        <v>34</v>
      </c>
      <c r="G622" s="9" t="s">
        <v>245</v>
      </c>
      <c r="H622" s="9" t="s">
        <v>1510</v>
      </c>
      <c r="I622" s="9" t="s">
        <v>1511</v>
      </c>
      <c r="J622" s="9" t="s">
        <v>246</v>
      </c>
      <c r="K622" s="9" t="s">
        <v>77</v>
      </c>
      <c r="L622" s="9" t="s">
        <v>78</v>
      </c>
      <c r="M622" s="10">
        <v>75629741</v>
      </c>
      <c r="N622" s="10">
        <v>50199769</v>
      </c>
      <c r="O622" s="10">
        <v>47825019</v>
      </c>
    </row>
    <row r="623" spans="1:15" x14ac:dyDescent="0.25">
      <c r="A623" s="9" t="s">
        <v>4291</v>
      </c>
      <c r="B623" s="10">
        <v>2023</v>
      </c>
      <c r="C623" s="9" t="s">
        <v>243</v>
      </c>
      <c r="D623" s="9" t="s">
        <v>42</v>
      </c>
      <c r="E623" s="9" t="s">
        <v>244</v>
      </c>
      <c r="F623" s="9" t="s">
        <v>34</v>
      </c>
      <c r="G623" s="9" t="s">
        <v>245</v>
      </c>
      <c r="H623" s="9" t="s">
        <v>1512</v>
      </c>
      <c r="I623" s="9" t="s">
        <v>819</v>
      </c>
      <c r="J623" s="9" t="s">
        <v>820</v>
      </c>
      <c r="K623" s="9" t="s">
        <v>79</v>
      </c>
      <c r="L623" s="9" t="s">
        <v>78</v>
      </c>
      <c r="M623" s="10">
        <v>81272413</v>
      </c>
      <c r="N623" s="10">
        <v>20857243</v>
      </c>
      <c r="O623" s="10">
        <v>19870570</v>
      </c>
    </row>
    <row r="624" spans="1:15" x14ac:dyDescent="0.25">
      <c r="A624" s="9" t="s">
        <v>4291</v>
      </c>
      <c r="B624" s="10">
        <v>2023</v>
      </c>
      <c r="C624" s="9" t="s">
        <v>243</v>
      </c>
      <c r="D624" s="9" t="s">
        <v>42</v>
      </c>
      <c r="E624" s="9" t="s">
        <v>244</v>
      </c>
      <c r="F624" s="9" t="s">
        <v>34</v>
      </c>
      <c r="G624" s="9" t="s">
        <v>245</v>
      </c>
      <c r="H624" s="9" t="s">
        <v>3466</v>
      </c>
      <c r="I624" s="9" t="s">
        <v>3467</v>
      </c>
      <c r="J624" s="9" t="s">
        <v>3468</v>
      </c>
      <c r="K624" s="9" t="s">
        <v>77</v>
      </c>
      <c r="L624" s="9" t="s">
        <v>78</v>
      </c>
      <c r="M624" s="10">
        <v>173912337</v>
      </c>
      <c r="N624" s="10">
        <v>57853453</v>
      </c>
      <c r="O624" s="10">
        <v>55116638</v>
      </c>
    </row>
    <row r="625" spans="1:15" x14ac:dyDescent="0.25">
      <c r="A625" s="9" t="s">
        <v>4291</v>
      </c>
      <c r="B625" s="10">
        <v>2023</v>
      </c>
      <c r="C625" s="9" t="s">
        <v>243</v>
      </c>
      <c r="D625" s="9" t="s">
        <v>42</v>
      </c>
      <c r="E625" s="9" t="s">
        <v>244</v>
      </c>
      <c r="F625" s="9" t="s">
        <v>34</v>
      </c>
      <c r="G625" s="9" t="s">
        <v>245</v>
      </c>
      <c r="H625" s="9" t="s">
        <v>1513</v>
      </c>
      <c r="I625" s="9" t="s">
        <v>247</v>
      </c>
      <c r="J625" s="9" t="s">
        <v>248</v>
      </c>
      <c r="K625" s="9" t="s">
        <v>29</v>
      </c>
      <c r="L625" s="9" t="s">
        <v>78</v>
      </c>
      <c r="M625" s="10">
        <v>501366985</v>
      </c>
      <c r="N625" s="10">
        <v>330250579</v>
      </c>
      <c r="O625" s="10">
        <v>314627746</v>
      </c>
    </row>
    <row r="626" spans="1:15" x14ac:dyDescent="0.25">
      <c r="A626" s="9" t="s">
        <v>4291</v>
      </c>
      <c r="B626" s="10">
        <v>2023</v>
      </c>
      <c r="C626" s="9" t="s">
        <v>243</v>
      </c>
      <c r="D626" s="9" t="s">
        <v>42</v>
      </c>
      <c r="E626" s="9" t="s">
        <v>244</v>
      </c>
      <c r="F626" s="9" t="s">
        <v>34</v>
      </c>
      <c r="G626" s="9" t="s">
        <v>245</v>
      </c>
      <c r="H626" s="9" t="s">
        <v>1514</v>
      </c>
      <c r="I626" s="9" t="s">
        <v>821</v>
      </c>
      <c r="J626" s="9" t="s">
        <v>822</v>
      </c>
      <c r="K626" s="9" t="s">
        <v>17</v>
      </c>
      <c r="L626" s="9" t="s">
        <v>78</v>
      </c>
      <c r="M626" s="10">
        <v>538358625</v>
      </c>
      <c r="N626" s="10">
        <v>230813445</v>
      </c>
      <c r="O626" s="10">
        <v>219894585</v>
      </c>
    </row>
    <row r="627" spans="1:15" x14ac:dyDescent="0.25">
      <c r="A627" s="9" t="s">
        <v>4291</v>
      </c>
      <c r="B627" s="10">
        <v>2023</v>
      </c>
      <c r="C627" s="9" t="s">
        <v>243</v>
      </c>
      <c r="D627" s="9" t="s">
        <v>42</v>
      </c>
      <c r="E627" s="9" t="s">
        <v>244</v>
      </c>
      <c r="F627" s="9" t="s">
        <v>34</v>
      </c>
      <c r="G627" s="9" t="s">
        <v>245</v>
      </c>
      <c r="H627" s="9" t="s">
        <v>1515</v>
      </c>
      <c r="I627" s="9" t="s">
        <v>823</v>
      </c>
      <c r="J627" s="9" t="s">
        <v>824</v>
      </c>
      <c r="K627" s="9" t="s">
        <v>17</v>
      </c>
      <c r="L627" s="9" t="s">
        <v>78</v>
      </c>
      <c r="M627" s="10">
        <v>430944084</v>
      </c>
      <c r="N627" s="10">
        <v>408094545</v>
      </c>
      <c r="O627" s="10">
        <v>388789226</v>
      </c>
    </row>
    <row r="628" spans="1:15" x14ac:dyDescent="0.25">
      <c r="A628" s="9" t="s">
        <v>4291</v>
      </c>
      <c r="B628" s="10">
        <v>2023</v>
      </c>
      <c r="C628" s="9" t="s">
        <v>243</v>
      </c>
      <c r="D628" s="9" t="s">
        <v>42</v>
      </c>
      <c r="E628" s="9" t="s">
        <v>244</v>
      </c>
      <c r="F628" s="9" t="s">
        <v>34</v>
      </c>
      <c r="G628" s="9" t="s">
        <v>245</v>
      </c>
      <c r="H628" s="9" t="s">
        <v>1516</v>
      </c>
      <c r="I628" s="9" t="s">
        <v>825</v>
      </c>
      <c r="J628" s="9" t="s">
        <v>826</v>
      </c>
      <c r="K628" s="9" t="s">
        <v>30</v>
      </c>
      <c r="L628" s="9" t="s">
        <v>78</v>
      </c>
      <c r="M628" s="10">
        <v>307636344</v>
      </c>
      <c r="N628" s="10">
        <v>189076978</v>
      </c>
      <c r="O628" s="10">
        <v>180132503</v>
      </c>
    </row>
    <row r="629" spans="1:15" x14ac:dyDescent="0.25">
      <c r="A629" s="9" t="s">
        <v>4291</v>
      </c>
      <c r="B629" s="10">
        <v>2023</v>
      </c>
      <c r="C629" s="9" t="s">
        <v>243</v>
      </c>
      <c r="D629" s="9" t="s">
        <v>42</v>
      </c>
      <c r="E629" s="9" t="s">
        <v>244</v>
      </c>
      <c r="F629" s="9" t="s">
        <v>34</v>
      </c>
      <c r="G629" s="9" t="s">
        <v>245</v>
      </c>
      <c r="H629" s="9" t="s">
        <v>1528</v>
      </c>
      <c r="I629" s="9" t="s">
        <v>3469</v>
      </c>
      <c r="J629" s="9" t="s">
        <v>827</v>
      </c>
      <c r="K629" s="9" t="s">
        <v>27</v>
      </c>
      <c r="L629" s="9" t="s">
        <v>18</v>
      </c>
      <c r="M629" s="10">
        <v>464810653</v>
      </c>
      <c r="N629" s="10">
        <v>464810653</v>
      </c>
      <c r="O629" s="10">
        <v>442822322</v>
      </c>
    </row>
    <row r="630" spans="1:15" x14ac:dyDescent="0.25">
      <c r="A630" s="9" t="s">
        <v>4291</v>
      </c>
      <c r="B630" s="10">
        <v>2023</v>
      </c>
      <c r="C630" s="9" t="s">
        <v>243</v>
      </c>
      <c r="D630" s="9" t="s">
        <v>42</v>
      </c>
      <c r="E630" s="9" t="s">
        <v>244</v>
      </c>
      <c r="F630" s="9" t="s">
        <v>34</v>
      </c>
      <c r="G630" s="9" t="s">
        <v>245</v>
      </c>
      <c r="H630" s="9" t="s">
        <v>3470</v>
      </c>
      <c r="I630" s="9" t="s">
        <v>3471</v>
      </c>
      <c r="J630" s="9" t="s">
        <v>3472</v>
      </c>
      <c r="K630" s="9" t="s">
        <v>31</v>
      </c>
      <c r="L630" s="9" t="s">
        <v>78</v>
      </c>
      <c r="M630" s="10">
        <v>123550156</v>
      </c>
      <c r="N630" s="10">
        <v>25561116</v>
      </c>
      <c r="O630" s="10">
        <v>24351922</v>
      </c>
    </row>
    <row r="631" spans="1:15" x14ac:dyDescent="0.25">
      <c r="A631" s="9" t="s">
        <v>4291</v>
      </c>
      <c r="B631" s="10">
        <v>2023</v>
      </c>
      <c r="C631" s="9" t="s">
        <v>243</v>
      </c>
      <c r="D631" s="9" t="s">
        <v>42</v>
      </c>
      <c r="E631" s="9" t="s">
        <v>244</v>
      </c>
      <c r="F631" s="9" t="s">
        <v>34</v>
      </c>
      <c r="G631" s="9" t="s">
        <v>245</v>
      </c>
      <c r="H631" s="9" t="s">
        <v>1529</v>
      </c>
      <c r="I631" s="9" t="s">
        <v>1530</v>
      </c>
      <c r="J631" s="9" t="s">
        <v>1531</v>
      </c>
      <c r="K631" s="9" t="s">
        <v>17</v>
      </c>
      <c r="L631" s="9" t="s">
        <v>78</v>
      </c>
      <c r="M631" s="10">
        <v>196839219</v>
      </c>
      <c r="N631" s="10">
        <v>99046942</v>
      </c>
      <c r="O631" s="10">
        <v>94361428</v>
      </c>
    </row>
    <row r="632" spans="1:15" x14ac:dyDescent="0.25">
      <c r="A632" s="9" t="s">
        <v>4291</v>
      </c>
      <c r="B632" s="10">
        <v>2023</v>
      </c>
      <c r="C632" s="9" t="s">
        <v>243</v>
      </c>
      <c r="D632" s="9" t="s">
        <v>42</v>
      </c>
      <c r="E632" s="9" t="s">
        <v>244</v>
      </c>
      <c r="F632" s="9" t="s">
        <v>34</v>
      </c>
      <c r="G632" s="9" t="s">
        <v>245</v>
      </c>
      <c r="H632" s="9" t="s">
        <v>1517</v>
      </c>
      <c r="I632" s="9" t="s">
        <v>3473</v>
      </c>
      <c r="J632" s="9" t="s">
        <v>1518</v>
      </c>
      <c r="K632" s="9" t="s">
        <v>3474</v>
      </c>
      <c r="L632" s="9" t="s">
        <v>18</v>
      </c>
      <c r="M632" s="10">
        <v>477925612</v>
      </c>
      <c r="N632" s="10">
        <v>477925612</v>
      </c>
      <c r="O632" s="10">
        <v>455316865</v>
      </c>
    </row>
    <row r="633" spans="1:15" x14ac:dyDescent="0.25">
      <c r="A633" s="9" t="s">
        <v>4291</v>
      </c>
      <c r="B633" s="10">
        <v>2023</v>
      </c>
      <c r="C633" s="9" t="s">
        <v>243</v>
      </c>
      <c r="D633" s="9" t="s">
        <v>42</v>
      </c>
      <c r="E633" s="9" t="s">
        <v>244</v>
      </c>
      <c r="F633" s="9" t="s">
        <v>34</v>
      </c>
      <c r="G633" s="9" t="s">
        <v>245</v>
      </c>
      <c r="H633" s="9" t="s">
        <v>1519</v>
      </c>
      <c r="I633" s="9" t="s">
        <v>1520</v>
      </c>
      <c r="J633" s="9" t="s">
        <v>1521</v>
      </c>
      <c r="K633" s="9" t="s">
        <v>80</v>
      </c>
      <c r="L633" s="9" t="s">
        <v>78</v>
      </c>
      <c r="M633" s="10">
        <v>223508967</v>
      </c>
      <c r="N633" s="10">
        <v>206321413</v>
      </c>
      <c r="O633" s="10">
        <v>196561173</v>
      </c>
    </row>
    <row r="634" spans="1:15" x14ac:dyDescent="0.25">
      <c r="A634" s="9" t="s">
        <v>4291</v>
      </c>
      <c r="B634" s="10">
        <v>2023</v>
      </c>
      <c r="C634" s="9" t="s">
        <v>243</v>
      </c>
      <c r="D634" s="9" t="s">
        <v>42</v>
      </c>
      <c r="E634" s="9" t="s">
        <v>244</v>
      </c>
      <c r="F634" s="9" t="s">
        <v>34</v>
      </c>
      <c r="G634" s="9" t="s">
        <v>245</v>
      </c>
      <c r="H634" s="9" t="s">
        <v>1522</v>
      </c>
      <c r="I634" s="9" t="s">
        <v>1523</v>
      </c>
      <c r="J634" s="9" t="s">
        <v>1524</v>
      </c>
      <c r="K634" s="9" t="s">
        <v>17</v>
      </c>
      <c r="L634" s="9" t="s">
        <v>78</v>
      </c>
      <c r="M634" s="10">
        <v>353236399</v>
      </c>
      <c r="N634" s="10">
        <v>274305696</v>
      </c>
      <c r="O634" s="10">
        <v>261329392</v>
      </c>
    </row>
    <row r="635" spans="1:15" x14ac:dyDescent="0.25">
      <c r="A635" s="9" t="s">
        <v>4291</v>
      </c>
      <c r="B635" s="10">
        <v>2023</v>
      </c>
      <c r="C635" s="9" t="s">
        <v>243</v>
      </c>
      <c r="D635" s="9" t="s">
        <v>42</v>
      </c>
      <c r="E635" s="9" t="s">
        <v>244</v>
      </c>
      <c r="F635" s="9" t="s">
        <v>34</v>
      </c>
      <c r="G635" s="9" t="s">
        <v>245</v>
      </c>
      <c r="H635" s="9" t="s">
        <v>3475</v>
      </c>
      <c r="I635" s="9" t="s">
        <v>3476</v>
      </c>
      <c r="J635" s="9" t="s">
        <v>3477</v>
      </c>
      <c r="K635" s="9" t="s">
        <v>26</v>
      </c>
      <c r="L635" s="9" t="s">
        <v>78</v>
      </c>
      <c r="M635" s="10">
        <v>7394768</v>
      </c>
      <c r="N635" s="10">
        <v>7394768</v>
      </c>
      <c r="O635" s="10">
        <v>7044951</v>
      </c>
    </row>
    <row r="636" spans="1:15" x14ac:dyDescent="0.25">
      <c r="A636" s="9" t="s">
        <v>4291</v>
      </c>
      <c r="B636" s="10">
        <v>2023</v>
      </c>
      <c r="C636" s="9" t="s">
        <v>243</v>
      </c>
      <c r="D636" s="9" t="s">
        <v>42</v>
      </c>
      <c r="E636" s="9" t="s">
        <v>244</v>
      </c>
      <c r="F636" s="9" t="s">
        <v>34</v>
      </c>
      <c r="G636" s="9" t="s">
        <v>245</v>
      </c>
      <c r="H636" s="9" t="s">
        <v>1532</v>
      </c>
      <c r="I636" s="9" t="s">
        <v>1533</v>
      </c>
      <c r="J636" s="9" t="s">
        <v>1534</v>
      </c>
      <c r="K636" s="9" t="s">
        <v>27</v>
      </c>
      <c r="L636" s="9" t="s">
        <v>18</v>
      </c>
      <c r="M636" s="10">
        <v>861457723</v>
      </c>
      <c r="N636" s="10">
        <v>861457723</v>
      </c>
      <c r="O636" s="10">
        <v>820705607</v>
      </c>
    </row>
    <row r="637" spans="1:15" x14ac:dyDescent="0.25">
      <c r="A637" s="9" t="s">
        <v>4291</v>
      </c>
      <c r="B637" s="10">
        <v>2023</v>
      </c>
      <c r="C637" s="9" t="s">
        <v>243</v>
      </c>
      <c r="D637" s="9" t="s">
        <v>42</v>
      </c>
      <c r="E637" s="9" t="s">
        <v>244</v>
      </c>
      <c r="F637" s="9" t="s">
        <v>34</v>
      </c>
      <c r="G637" s="9" t="s">
        <v>245</v>
      </c>
      <c r="H637" s="9" t="s">
        <v>1535</v>
      </c>
      <c r="I637" s="9" t="s">
        <v>3478</v>
      </c>
      <c r="J637" s="9" t="s">
        <v>1536</v>
      </c>
      <c r="K637" s="9" t="s">
        <v>27</v>
      </c>
      <c r="L637" s="9" t="s">
        <v>18</v>
      </c>
      <c r="M637" s="10">
        <v>98347207</v>
      </c>
      <c r="N637" s="10">
        <v>98347207</v>
      </c>
      <c r="O637" s="10">
        <v>93694794</v>
      </c>
    </row>
    <row r="638" spans="1:15" x14ac:dyDescent="0.25">
      <c r="A638" s="9" t="s">
        <v>4291</v>
      </c>
      <c r="B638" s="10">
        <v>2023</v>
      </c>
      <c r="C638" s="9" t="s">
        <v>243</v>
      </c>
      <c r="D638" s="9" t="s">
        <v>42</v>
      </c>
      <c r="E638" s="9" t="s">
        <v>244</v>
      </c>
      <c r="F638" s="9" t="s">
        <v>34</v>
      </c>
      <c r="G638" s="9" t="s">
        <v>245</v>
      </c>
      <c r="H638" s="9" t="s">
        <v>1537</v>
      </c>
      <c r="I638" s="9" t="s">
        <v>1538</v>
      </c>
      <c r="J638" s="9" t="s">
        <v>1539</v>
      </c>
      <c r="K638" s="9" t="s">
        <v>79</v>
      </c>
      <c r="L638" s="9" t="s">
        <v>78</v>
      </c>
      <c r="M638" s="10">
        <v>154755144</v>
      </c>
      <c r="N638" s="10">
        <v>51745745</v>
      </c>
      <c r="O638" s="10">
        <v>49297861</v>
      </c>
    </row>
    <row r="639" spans="1:15" x14ac:dyDescent="0.25">
      <c r="A639" s="9" t="s">
        <v>4291</v>
      </c>
      <c r="B639" s="10">
        <v>2023</v>
      </c>
      <c r="C639" s="9" t="s">
        <v>243</v>
      </c>
      <c r="D639" s="9" t="s">
        <v>42</v>
      </c>
      <c r="E639" s="9" t="s">
        <v>244</v>
      </c>
      <c r="F639" s="9" t="s">
        <v>34</v>
      </c>
      <c r="G639" s="9" t="s">
        <v>245</v>
      </c>
      <c r="H639" s="9" t="s">
        <v>1525</v>
      </c>
      <c r="I639" s="9" t="s">
        <v>1526</v>
      </c>
      <c r="J639" s="9" t="s">
        <v>1527</v>
      </c>
      <c r="K639" s="9" t="s">
        <v>17</v>
      </c>
      <c r="L639" s="9" t="s">
        <v>78</v>
      </c>
      <c r="M639" s="10">
        <v>92280003</v>
      </c>
      <c r="N639" s="10">
        <v>56298220</v>
      </c>
      <c r="O639" s="10">
        <v>53634977</v>
      </c>
    </row>
    <row r="640" spans="1:15" x14ac:dyDescent="0.25">
      <c r="A640" s="9" t="s">
        <v>4291</v>
      </c>
      <c r="B640" s="10">
        <v>2023</v>
      </c>
      <c r="C640" s="9" t="s">
        <v>243</v>
      </c>
      <c r="D640" s="9" t="s">
        <v>42</v>
      </c>
      <c r="E640" s="9" t="s">
        <v>244</v>
      </c>
      <c r="F640" s="9" t="s">
        <v>34</v>
      </c>
      <c r="G640" s="9" t="s">
        <v>245</v>
      </c>
      <c r="H640" s="9" t="s">
        <v>3479</v>
      </c>
      <c r="I640" s="9" t="s">
        <v>3480</v>
      </c>
      <c r="J640" s="9" t="s">
        <v>3481</v>
      </c>
      <c r="K640" s="9" t="s">
        <v>27</v>
      </c>
      <c r="L640" s="9" t="s">
        <v>18</v>
      </c>
      <c r="M640" s="10">
        <v>74583605</v>
      </c>
      <c r="N640" s="10">
        <v>74583605</v>
      </c>
      <c r="O640" s="10">
        <v>71055353</v>
      </c>
    </row>
    <row r="641" spans="1:15" x14ac:dyDescent="0.25">
      <c r="A641" s="9" t="s">
        <v>4291</v>
      </c>
      <c r="B641" s="10">
        <v>2023</v>
      </c>
      <c r="C641" s="9" t="s">
        <v>243</v>
      </c>
      <c r="D641" s="9" t="s">
        <v>42</v>
      </c>
      <c r="E641" s="9" t="s">
        <v>244</v>
      </c>
      <c r="F641" s="9" t="s">
        <v>34</v>
      </c>
      <c r="G641" s="9" t="s">
        <v>245</v>
      </c>
      <c r="H641" s="9" t="s">
        <v>3482</v>
      </c>
      <c r="I641" s="9" t="s">
        <v>3483</v>
      </c>
      <c r="J641" s="9" t="s">
        <v>3484</v>
      </c>
      <c r="K641" s="9" t="s">
        <v>17</v>
      </c>
      <c r="L641" s="9" t="s">
        <v>78</v>
      </c>
      <c r="M641" s="10">
        <v>32287010</v>
      </c>
      <c r="N641" s="10">
        <v>9932349</v>
      </c>
      <c r="O641" s="10">
        <v>9462489</v>
      </c>
    </row>
    <row r="642" spans="1:15" x14ac:dyDescent="0.25">
      <c r="A642" s="9" t="s">
        <v>4291</v>
      </c>
      <c r="B642" s="10">
        <v>2023</v>
      </c>
      <c r="C642" s="9" t="s">
        <v>243</v>
      </c>
      <c r="D642" s="9" t="s">
        <v>42</v>
      </c>
      <c r="E642" s="9" t="s">
        <v>244</v>
      </c>
      <c r="F642" s="9" t="s">
        <v>34</v>
      </c>
      <c r="G642" s="9" t="s">
        <v>245</v>
      </c>
      <c r="H642" s="9" t="s">
        <v>3485</v>
      </c>
      <c r="I642" s="9" t="s">
        <v>3486</v>
      </c>
      <c r="J642" s="9" t="s">
        <v>3487</v>
      </c>
      <c r="K642" s="9" t="s">
        <v>41</v>
      </c>
      <c r="L642" s="9" t="s">
        <v>78</v>
      </c>
      <c r="M642" s="10">
        <v>124055666</v>
      </c>
      <c r="N642" s="10">
        <v>80189200</v>
      </c>
      <c r="O642" s="10">
        <v>76395770</v>
      </c>
    </row>
    <row r="643" spans="1:15" x14ac:dyDescent="0.25">
      <c r="A643" s="9" t="s">
        <v>4291</v>
      </c>
      <c r="B643" s="10">
        <v>2023</v>
      </c>
      <c r="C643" s="9" t="s">
        <v>243</v>
      </c>
      <c r="D643" s="9" t="s">
        <v>42</v>
      </c>
      <c r="E643" s="9" t="s">
        <v>244</v>
      </c>
      <c r="F643" s="9" t="s">
        <v>34</v>
      </c>
      <c r="G643" s="9" t="s">
        <v>245</v>
      </c>
      <c r="H643" s="9" t="s">
        <v>3488</v>
      </c>
      <c r="I643" s="9" t="s">
        <v>3489</v>
      </c>
      <c r="J643" s="9" t="s">
        <v>3490</v>
      </c>
      <c r="K643" s="9" t="s">
        <v>31</v>
      </c>
      <c r="L643" s="9" t="s">
        <v>78</v>
      </c>
      <c r="M643" s="10">
        <v>265614580</v>
      </c>
      <c r="N643" s="10">
        <v>217410984</v>
      </c>
      <c r="O643" s="10">
        <v>207126141</v>
      </c>
    </row>
    <row r="644" spans="1:15" x14ac:dyDescent="0.25">
      <c r="A644" s="9" t="s">
        <v>4291</v>
      </c>
      <c r="B644" s="10">
        <v>2023</v>
      </c>
      <c r="C644" s="9" t="s">
        <v>243</v>
      </c>
      <c r="D644" s="9" t="s">
        <v>42</v>
      </c>
      <c r="E644" s="9" t="s">
        <v>244</v>
      </c>
      <c r="F644" s="9" t="s">
        <v>34</v>
      </c>
      <c r="G644" s="9" t="s">
        <v>245</v>
      </c>
      <c r="H644" s="9" t="s">
        <v>3491</v>
      </c>
      <c r="I644" s="9" t="s">
        <v>3492</v>
      </c>
      <c r="J644" s="9" t="s">
        <v>3493</v>
      </c>
      <c r="K644" s="9" t="s">
        <v>100</v>
      </c>
      <c r="L644" s="9" t="s">
        <v>78</v>
      </c>
      <c r="M644" s="10">
        <v>282311381</v>
      </c>
      <c r="N644" s="10">
        <v>68900789</v>
      </c>
      <c r="O644" s="10">
        <v>65641369</v>
      </c>
    </row>
    <row r="645" spans="1:15" x14ac:dyDescent="0.25">
      <c r="A645" s="9" t="s">
        <v>4291</v>
      </c>
      <c r="B645" s="10">
        <v>2023</v>
      </c>
      <c r="C645" s="9" t="s">
        <v>243</v>
      </c>
      <c r="D645" s="9" t="s">
        <v>42</v>
      </c>
      <c r="E645" s="9" t="s">
        <v>244</v>
      </c>
      <c r="F645" s="9" t="s">
        <v>34</v>
      </c>
      <c r="G645" s="9" t="s">
        <v>245</v>
      </c>
      <c r="H645" s="9" t="s">
        <v>3494</v>
      </c>
      <c r="I645" s="9" t="s">
        <v>3495</v>
      </c>
      <c r="J645" s="9" t="s">
        <v>3496</v>
      </c>
      <c r="K645" s="9" t="s">
        <v>3497</v>
      </c>
      <c r="L645" s="9" t="s">
        <v>18</v>
      </c>
      <c r="M645" s="10">
        <v>819698354</v>
      </c>
      <c r="N645" s="10">
        <v>819698354</v>
      </c>
      <c r="O645" s="10">
        <v>780921707</v>
      </c>
    </row>
    <row r="646" spans="1:15" x14ac:dyDescent="0.25">
      <c r="A646" s="9" t="s">
        <v>4291</v>
      </c>
      <c r="B646" s="10">
        <v>2023</v>
      </c>
      <c r="C646" s="9" t="s">
        <v>243</v>
      </c>
      <c r="D646" s="9" t="s">
        <v>42</v>
      </c>
      <c r="E646" s="9" t="s">
        <v>244</v>
      </c>
      <c r="F646" s="9" t="s">
        <v>34</v>
      </c>
      <c r="G646" s="9" t="s">
        <v>245</v>
      </c>
      <c r="H646" s="9" t="s">
        <v>3498</v>
      </c>
      <c r="I646" s="9" t="s">
        <v>3499</v>
      </c>
      <c r="J646" s="9" t="s">
        <v>3500</v>
      </c>
      <c r="K646" s="9" t="s">
        <v>19</v>
      </c>
      <c r="L646" s="9" t="s">
        <v>78</v>
      </c>
      <c r="M646" s="10">
        <v>30752406</v>
      </c>
      <c r="N646" s="10">
        <v>1933188</v>
      </c>
      <c r="O646" s="10">
        <v>1841737</v>
      </c>
    </row>
    <row r="647" spans="1:15" x14ac:dyDescent="0.25">
      <c r="A647" s="9" t="s">
        <v>4291</v>
      </c>
      <c r="B647" s="10">
        <v>2023</v>
      </c>
      <c r="C647" s="9" t="s">
        <v>243</v>
      </c>
      <c r="D647" s="9" t="s">
        <v>42</v>
      </c>
      <c r="E647" s="9" t="s">
        <v>244</v>
      </c>
      <c r="F647" s="9" t="s">
        <v>34</v>
      </c>
      <c r="G647" s="9" t="s">
        <v>245</v>
      </c>
      <c r="H647" s="9" t="s">
        <v>3501</v>
      </c>
      <c r="I647" s="9" t="s">
        <v>3502</v>
      </c>
      <c r="J647" s="9" t="s">
        <v>3503</v>
      </c>
      <c r="K647" s="9" t="s">
        <v>89</v>
      </c>
      <c r="L647" s="9" t="s">
        <v>78</v>
      </c>
      <c r="M647" s="10">
        <v>157183322</v>
      </c>
      <c r="N647" s="10">
        <v>103365264</v>
      </c>
      <c r="O647" s="10">
        <v>98475467</v>
      </c>
    </row>
    <row r="648" spans="1:15" x14ac:dyDescent="0.25">
      <c r="A648" s="9" t="s">
        <v>4291</v>
      </c>
      <c r="B648" s="10">
        <v>2023</v>
      </c>
      <c r="C648" s="9" t="s">
        <v>243</v>
      </c>
      <c r="D648" s="9" t="s">
        <v>42</v>
      </c>
      <c r="E648" s="9" t="s">
        <v>244</v>
      </c>
      <c r="F648" s="9" t="s">
        <v>34</v>
      </c>
      <c r="G648" s="9" t="s">
        <v>245</v>
      </c>
      <c r="H648" s="9" t="s">
        <v>3504</v>
      </c>
      <c r="I648" s="9" t="s">
        <v>3505</v>
      </c>
      <c r="J648" s="9" t="s">
        <v>3506</v>
      </c>
      <c r="K648" s="9" t="s">
        <v>17</v>
      </c>
      <c r="L648" s="9" t="s">
        <v>78</v>
      </c>
      <c r="M648" s="10">
        <v>216761697</v>
      </c>
      <c r="N648" s="10">
        <v>56298220</v>
      </c>
      <c r="O648" s="10">
        <v>53634977</v>
      </c>
    </row>
    <row r="649" spans="1:15" x14ac:dyDescent="0.25">
      <c r="A649" s="9" t="s">
        <v>4291</v>
      </c>
      <c r="B649" s="10">
        <v>2023</v>
      </c>
      <c r="C649" s="9" t="s">
        <v>243</v>
      </c>
      <c r="D649" s="9" t="s">
        <v>42</v>
      </c>
      <c r="E649" s="9" t="s">
        <v>244</v>
      </c>
      <c r="F649" s="9" t="s">
        <v>34</v>
      </c>
      <c r="G649" s="9" t="s">
        <v>245</v>
      </c>
      <c r="H649" s="9" t="s">
        <v>3507</v>
      </c>
      <c r="I649" s="9" t="s">
        <v>3508</v>
      </c>
      <c r="J649" s="9" t="s">
        <v>3509</v>
      </c>
      <c r="K649" s="9" t="s">
        <v>80</v>
      </c>
      <c r="L649" s="9" t="s">
        <v>78</v>
      </c>
      <c r="M649" s="10">
        <v>77552754</v>
      </c>
      <c r="N649" s="10">
        <v>60450126</v>
      </c>
      <c r="O649" s="10">
        <v>57590473</v>
      </c>
    </row>
    <row r="650" spans="1:15" x14ac:dyDescent="0.25">
      <c r="A650" s="9" t="s">
        <v>4291</v>
      </c>
      <c r="B650" s="10">
        <v>2023</v>
      </c>
      <c r="C650" s="9" t="s">
        <v>243</v>
      </c>
      <c r="D650" s="9" t="s">
        <v>42</v>
      </c>
      <c r="E650" s="9" t="s">
        <v>244</v>
      </c>
      <c r="F650" s="9" t="s">
        <v>34</v>
      </c>
      <c r="G650" s="9" t="s">
        <v>245</v>
      </c>
      <c r="H650" s="9" t="s">
        <v>3510</v>
      </c>
      <c r="I650" s="9" t="s">
        <v>3511</v>
      </c>
      <c r="J650" s="9" t="s">
        <v>3512</v>
      </c>
      <c r="K650" s="9" t="s">
        <v>24</v>
      </c>
      <c r="L650" s="9" t="s">
        <v>78</v>
      </c>
      <c r="M650" s="10">
        <v>52482024</v>
      </c>
      <c r="N650" s="10">
        <v>49958657</v>
      </c>
      <c r="O650" s="10">
        <v>47595313</v>
      </c>
    </row>
    <row r="651" spans="1:15" x14ac:dyDescent="0.25">
      <c r="A651" s="9" t="s">
        <v>4291</v>
      </c>
      <c r="B651" s="10">
        <v>2023</v>
      </c>
      <c r="C651" s="9" t="s">
        <v>243</v>
      </c>
      <c r="D651" s="9" t="s">
        <v>42</v>
      </c>
      <c r="E651" s="9" t="s">
        <v>244</v>
      </c>
      <c r="F651" s="9" t="s">
        <v>34</v>
      </c>
      <c r="G651" s="9" t="s">
        <v>245</v>
      </c>
      <c r="H651" s="9" t="s">
        <v>3513</v>
      </c>
      <c r="I651" s="9" t="s">
        <v>3514</v>
      </c>
      <c r="J651" s="9" t="s">
        <v>3515</v>
      </c>
      <c r="K651" s="9" t="s">
        <v>30</v>
      </c>
      <c r="L651" s="9" t="s">
        <v>78</v>
      </c>
      <c r="M651" s="10">
        <v>17005332</v>
      </c>
      <c r="N651" s="10">
        <v>17005332</v>
      </c>
      <c r="O651" s="10">
        <v>16200878</v>
      </c>
    </row>
    <row r="652" spans="1:15" x14ac:dyDescent="0.25">
      <c r="A652" s="9" t="s">
        <v>4291</v>
      </c>
      <c r="B652" s="10">
        <v>2023</v>
      </c>
      <c r="C652" s="9" t="s">
        <v>243</v>
      </c>
      <c r="D652" s="9" t="s">
        <v>42</v>
      </c>
      <c r="E652" s="9" t="s">
        <v>244</v>
      </c>
      <c r="F652" s="9" t="s">
        <v>34</v>
      </c>
      <c r="G652" s="9" t="s">
        <v>245</v>
      </c>
      <c r="H652" s="9" t="s">
        <v>3516</v>
      </c>
      <c r="I652" s="9" t="s">
        <v>3517</v>
      </c>
      <c r="J652" s="9" t="s">
        <v>3518</v>
      </c>
      <c r="K652" s="9" t="s">
        <v>27</v>
      </c>
      <c r="L652" s="9" t="s">
        <v>18</v>
      </c>
      <c r="M652" s="10">
        <v>255315429</v>
      </c>
      <c r="N652" s="10">
        <v>255315429</v>
      </c>
      <c r="O652" s="10">
        <v>243237478</v>
      </c>
    </row>
    <row r="653" spans="1:15" x14ac:dyDescent="0.25">
      <c r="A653" s="9" t="s">
        <v>4291</v>
      </c>
      <c r="B653" s="10">
        <v>2023</v>
      </c>
      <c r="C653" s="9" t="s">
        <v>243</v>
      </c>
      <c r="D653" s="9" t="s">
        <v>42</v>
      </c>
      <c r="E653" s="9" t="s">
        <v>244</v>
      </c>
      <c r="F653" s="9" t="s">
        <v>34</v>
      </c>
      <c r="G653" s="9" t="s">
        <v>245</v>
      </c>
      <c r="H653" s="9" t="s">
        <v>3519</v>
      </c>
      <c r="I653" s="9" t="s">
        <v>3520</v>
      </c>
      <c r="J653" s="9" t="s">
        <v>3521</v>
      </c>
      <c r="K653" s="9" t="s">
        <v>27</v>
      </c>
      <c r="L653" s="9" t="s">
        <v>18</v>
      </c>
      <c r="M653" s="10">
        <v>30272358</v>
      </c>
      <c r="N653" s="10">
        <v>30272358</v>
      </c>
      <c r="O653" s="10">
        <v>28840294</v>
      </c>
    </row>
    <row r="654" spans="1:15" x14ac:dyDescent="0.25">
      <c r="A654" s="9" t="s">
        <v>4291</v>
      </c>
      <c r="B654" s="10">
        <v>2023</v>
      </c>
      <c r="C654" s="9" t="s">
        <v>243</v>
      </c>
      <c r="D654" s="9" t="s">
        <v>42</v>
      </c>
      <c r="E654" s="9" t="s">
        <v>244</v>
      </c>
      <c r="F654" s="9" t="s">
        <v>34</v>
      </c>
      <c r="G654" s="9" t="s">
        <v>245</v>
      </c>
      <c r="H654" s="9" t="s">
        <v>3522</v>
      </c>
      <c r="I654" s="9" t="s">
        <v>3523</v>
      </c>
      <c r="J654" s="9" t="s">
        <v>3524</v>
      </c>
      <c r="K654" s="9" t="s">
        <v>26</v>
      </c>
      <c r="L654" s="9" t="s">
        <v>78</v>
      </c>
      <c r="M654" s="10">
        <v>3478241</v>
      </c>
      <c r="N654" s="10">
        <v>3478241</v>
      </c>
      <c r="O654" s="10">
        <v>3313699</v>
      </c>
    </row>
    <row r="655" spans="1:15" x14ac:dyDescent="0.25">
      <c r="A655" s="9" t="s">
        <v>4291</v>
      </c>
      <c r="B655" s="10">
        <v>2023</v>
      </c>
      <c r="C655" s="9" t="s">
        <v>243</v>
      </c>
      <c r="D655" s="9" t="s">
        <v>42</v>
      </c>
      <c r="E655" s="9" t="s">
        <v>244</v>
      </c>
      <c r="F655" s="9" t="s">
        <v>34</v>
      </c>
      <c r="G655" s="9" t="s">
        <v>245</v>
      </c>
      <c r="H655" s="9" t="s">
        <v>3525</v>
      </c>
      <c r="I655" s="9" t="s">
        <v>3526</v>
      </c>
      <c r="J655" s="9" t="s">
        <v>3527</v>
      </c>
      <c r="K655" s="9" t="s">
        <v>68</v>
      </c>
      <c r="L655" s="9" t="s">
        <v>78</v>
      </c>
      <c r="M655" s="10">
        <v>5874643</v>
      </c>
      <c r="N655" s="10">
        <v>5874643</v>
      </c>
      <c r="O655" s="10">
        <v>5596737</v>
      </c>
    </row>
    <row r="656" spans="1:15" x14ac:dyDescent="0.25">
      <c r="A656" s="9" t="s">
        <v>4291</v>
      </c>
      <c r="B656" s="10">
        <v>2023</v>
      </c>
      <c r="C656" s="9" t="s">
        <v>243</v>
      </c>
      <c r="D656" s="9" t="s">
        <v>42</v>
      </c>
      <c r="E656" s="9" t="s">
        <v>244</v>
      </c>
      <c r="F656" s="9" t="s">
        <v>34</v>
      </c>
      <c r="G656" s="9" t="s">
        <v>245</v>
      </c>
      <c r="H656" s="9" t="s">
        <v>3528</v>
      </c>
      <c r="I656" s="9" t="s">
        <v>3529</v>
      </c>
      <c r="J656" s="9" t="s">
        <v>3530</v>
      </c>
      <c r="K656" s="9" t="s">
        <v>24</v>
      </c>
      <c r="L656" s="9" t="s">
        <v>28</v>
      </c>
      <c r="M656" s="10">
        <v>6644850</v>
      </c>
      <c r="N656" s="10">
        <v>6644850</v>
      </c>
      <c r="O656" s="10">
        <v>6330509</v>
      </c>
    </row>
    <row r="657" spans="1:15" x14ac:dyDescent="0.25">
      <c r="A657" s="9" t="s">
        <v>4291</v>
      </c>
      <c r="B657" s="10">
        <v>2023</v>
      </c>
      <c r="C657" s="9" t="s">
        <v>243</v>
      </c>
      <c r="D657" s="9" t="s">
        <v>42</v>
      </c>
      <c r="E657" s="9" t="s">
        <v>244</v>
      </c>
      <c r="F657" s="9" t="s">
        <v>34</v>
      </c>
      <c r="G657" s="9" t="s">
        <v>245</v>
      </c>
      <c r="H657" s="9" t="s">
        <v>3531</v>
      </c>
      <c r="I657" s="9" t="s">
        <v>3532</v>
      </c>
      <c r="J657" s="9" t="s">
        <v>3533</v>
      </c>
      <c r="K657" s="9" t="s">
        <v>26</v>
      </c>
      <c r="L657" s="9" t="s">
        <v>78</v>
      </c>
      <c r="M657" s="10">
        <v>2979886903</v>
      </c>
      <c r="N657" s="10">
        <v>864642772</v>
      </c>
      <c r="O657" s="10">
        <v>823739984</v>
      </c>
    </row>
    <row r="658" spans="1:15" x14ac:dyDescent="0.25">
      <c r="A658" s="9" t="s">
        <v>4291</v>
      </c>
      <c r="B658" s="10">
        <v>2023</v>
      </c>
      <c r="C658" s="9" t="s">
        <v>243</v>
      </c>
      <c r="D658" s="9" t="s">
        <v>42</v>
      </c>
      <c r="E658" s="9" t="s">
        <v>244</v>
      </c>
      <c r="F658" s="9" t="s">
        <v>34</v>
      </c>
      <c r="G658" s="9" t="s">
        <v>245</v>
      </c>
      <c r="H658" s="9" t="s">
        <v>3534</v>
      </c>
      <c r="I658" s="9" t="s">
        <v>3535</v>
      </c>
      <c r="J658" s="9" t="s">
        <v>3535</v>
      </c>
      <c r="K658" s="9" t="s">
        <v>27</v>
      </c>
      <c r="L658" s="9" t="s">
        <v>18</v>
      </c>
      <c r="M658" s="10">
        <v>356622446</v>
      </c>
      <c r="N658" s="10">
        <v>356622446</v>
      </c>
      <c r="O658" s="10">
        <v>339752066</v>
      </c>
    </row>
    <row r="659" spans="1:15" x14ac:dyDescent="0.25">
      <c r="A659" s="9" t="s">
        <v>4291</v>
      </c>
      <c r="B659" s="10">
        <v>2023</v>
      </c>
      <c r="C659" s="9" t="s">
        <v>243</v>
      </c>
      <c r="D659" s="9" t="s">
        <v>42</v>
      </c>
      <c r="E659" s="9" t="s">
        <v>244</v>
      </c>
      <c r="F659" s="9" t="s">
        <v>34</v>
      </c>
      <c r="G659" s="9" t="s">
        <v>245</v>
      </c>
      <c r="H659" s="9" t="s">
        <v>3536</v>
      </c>
      <c r="I659" s="9" t="s">
        <v>3537</v>
      </c>
      <c r="J659" s="9" t="s">
        <v>3538</v>
      </c>
      <c r="K659" s="9" t="s">
        <v>73</v>
      </c>
      <c r="L659" s="9" t="s">
        <v>78</v>
      </c>
      <c r="M659" s="10">
        <v>2479880287</v>
      </c>
      <c r="N659" s="10">
        <v>1940353624</v>
      </c>
      <c r="O659" s="10">
        <v>983573252</v>
      </c>
    </row>
    <row r="660" spans="1:15" x14ac:dyDescent="0.25">
      <c r="A660" s="9" t="s">
        <v>4291</v>
      </c>
      <c r="B660" s="10">
        <v>2023</v>
      </c>
      <c r="C660" s="9" t="s">
        <v>243</v>
      </c>
      <c r="D660" s="9" t="s">
        <v>42</v>
      </c>
      <c r="E660" s="9" t="s">
        <v>244</v>
      </c>
      <c r="F660" s="9" t="s">
        <v>34</v>
      </c>
      <c r="G660" s="9" t="s">
        <v>245</v>
      </c>
      <c r="H660" s="9" t="s">
        <v>3539</v>
      </c>
      <c r="I660" s="9" t="s">
        <v>3540</v>
      </c>
      <c r="J660" s="9" t="s">
        <v>3541</v>
      </c>
      <c r="K660" s="9" t="s">
        <v>27</v>
      </c>
      <c r="L660" s="9" t="s">
        <v>18</v>
      </c>
      <c r="M660" s="10">
        <v>5552663607</v>
      </c>
      <c r="N660" s="10">
        <v>4457691626</v>
      </c>
      <c r="O660" s="10">
        <v>4246816083</v>
      </c>
    </row>
    <row r="661" spans="1:15" x14ac:dyDescent="0.25">
      <c r="A661" s="9" t="s">
        <v>4291</v>
      </c>
      <c r="B661" s="10">
        <v>2023</v>
      </c>
      <c r="C661" s="9" t="s">
        <v>243</v>
      </c>
      <c r="D661" s="9" t="s">
        <v>42</v>
      </c>
      <c r="E661" s="9" t="s">
        <v>244</v>
      </c>
      <c r="F661" s="9" t="s">
        <v>34</v>
      </c>
      <c r="G661" s="9" t="s">
        <v>245</v>
      </c>
      <c r="H661" s="9" t="s">
        <v>3542</v>
      </c>
      <c r="I661" s="9" t="s">
        <v>3543</v>
      </c>
      <c r="J661" s="9" t="s">
        <v>3544</v>
      </c>
      <c r="K661" s="9" t="s">
        <v>25</v>
      </c>
      <c r="L661" s="9" t="s">
        <v>78</v>
      </c>
      <c r="M661" s="10">
        <v>4296874</v>
      </c>
      <c r="N661" s="10">
        <v>4296874</v>
      </c>
      <c r="O661" s="10">
        <v>4093606</v>
      </c>
    </row>
    <row r="662" spans="1:15" x14ac:dyDescent="0.25">
      <c r="A662" s="9" t="s">
        <v>4291</v>
      </c>
      <c r="B662" s="10">
        <v>2023</v>
      </c>
      <c r="C662" s="9" t="s">
        <v>243</v>
      </c>
      <c r="D662" s="9" t="s">
        <v>42</v>
      </c>
      <c r="E662" s="9" t="s">
        <v>244</v>
      </c>
      <c r="F662" s="9" t="s">
        <v>34</v>
      </c>
      <c r="G662" s="9" t="s">
        <v>245</v>
      </c>
      <c r="H662" s="9" t="s">
        <v>3545</v>
      </c>
      <c r="I662" s="9" t="s">
        <v>3546</v>
      </c>
      <c r="J662" s="9" t="s">
        <v>3547</v>
      </c>
      <c r="K662" s="9" t="s">
        <v>75</v>
      </c>
      <c r="L662" s="9" t="s">
        <v>38</v>
      </c>
      <c r="M662" s="10">
        <v>77973411</v>
      </c>
      <c r="N662" s="10">
        <v>62159292</v>
      </c>
      <c r="O662" s="10">
        <v>59218785</v>
      </c>
    </row>
    <row r="663" spans="1:15" x14ac:dyDescent="0.25">
      <c r="A663" s="9" t="s">
        <v>4291</v>
      </c>
      <c r="B663" s="10">
        <v>2023</v>
      </c>
      <c r="C663" s="9" t="s">
        <v>243</v>
      </c>
      <c r="D663" s="9" t="s">
        <v>42</v>
      </c>
      <c r="E663" s="9" t="s">
        <v>244</v>
      </c>
      <c r="F663" s="9" t="s">
        <v>34</v>
      </c>
      <c r="G663" s="9" t="s">
        <v>245</v>
      </c>
      <c r="H663" s="9" t="s">
        <v>3548</v>
      </c>
      <c r="I663" s="9" t="s">
        <v>3549</v>
      </c>
      <c r="J663" s="9" t="s">
        <v>3550</v>
      </c>
      <c r="K663" s="9" t="s">
        <v>109</v>
      </c>
      <c r="L663" s="9" t="s">
        <v>78</v>
      </c>
      <c r="M663" s="10">
        <v>3171146346</v>
      </c>
      <c r="N663" s="10">
        <v>2263592966</v>
      </c>
      <c r="O663" s="10">
        <v>1212597673</v>
      </c>
    </row>
    <row r="664" spans="1:15" x14ac:dyDescent="0.25">
      <c r="A664" s="9" t="s">
        <v>4291</v>
      </c>
      <c r="B664" s="10">
        <v>2023</v>
      </c>
      <c r="C664" s="9" t="s">
        <v>243</v>
      </c>
      <c r="D664" s="9" t="s">
        <v>42</v>
      </c>
      <c r="E664" s="9" t="s">
        <v>244</v>
      </c>
      <c r="F664" s="9" t="s">
        <v>34</v>
      </c>
      <c r="G664" s="9" t="s">
        <v>245</v>
      </c>
      <c r="H664" s="9" t="s">
        <v>3551</v>
      </c>
      <c r="I664" s="9" t="s">
        <v>3552</v>
      </c>
      <c r="J664" s="9" t="s">
        <v>3553</v>
      </c>
      <c r="K664" s="9" t="s">
        <v>31</v>
      </c>
      <c r="L664" s="9" t="s">
        <v>78</v>
      </c>
      <c r="M664" s="10">
        <v>45662734</v>
      </c>
      <c r="N664" s="10">
        <v>45662734</v>
      </c>
      <c r="O664" s="10">
        <v>43502613</v>
      </c>
    </row>
    <row r="665" spans="1:15" x14ac:dyDescent="0.25">
      <c r="A665" s="9" t="s">
        <v>4291</v>
      </c>
      <c r="B665" s="10">
        <v>2023</v>
      </c>
      <c r="C665" s="9" t="s">
        <v>243</v>
      </c>
      <c r="D665" s="9" t="s">
        <v>42</v>
      </c>
      <c r="E665" s="9" t="s">
        <v>244</v>
      </c>
      <c r="F665" s="9" t="s">
        <v>34</v>
      </c>
      <c r="G665" s="9" t="s">
        <v>245</v>
      </c>
      <c r="H665" s="9" t="s">
        <v>3554</v>
      </c>
      <c r="I665" s="9" t="s">
        <v>3555</v>
      </c>
      <c r="J665" s="9" t="s">
        <v>3556</v>
      </c>
      <c r="K665" s="9" t="s">
        <v>82</v>
      </c>
      <c r="L665" s="9" t="s">
        <v>78</v>
      </c>
      <c r="M665" s="10">
        <v>120424375</v>
      </c>
      <c r="N665" s="10">
        <v>76108539</v>
      </c>
      <c r="O665" s="10">
        <v>72508149</v>
      </c>
    </row>
    <row r="666" spans="1:15" x14ac:dyDescent="0.25">
      <c r="A666" s="9" t="s">
        <v>4291</v>
      </c>
      <c r="B666" s="10">
        <v>2023</v>
      </c>
      <c r="C666" s="9" t="s">
        <v>243</v>
      </c>
      <c r="D666" s="9" t="s">
        <v>42</v>
      </c>
      <c r="E666" s="9" t="s">
        <v>244</v>
      </c>
      <c r="F666" s="9" t="s">
        <v>34</v>
      </c>
      <c r="G666" s="9" t="s">
        <v>245</v>
      </c>
      <c r="H666" s="9" t="s">
        <v>3557</v>
      </c>
      <c r="I666" s="9" t="s">
        <v>3558</v>
      </c>
      <c r="J666" s="9" t="s">
        <v>3559</v>
      </c>
      <c r="K666" s="9" t="s">
        <v>17</v>
      </c>
      <c r="L666" s="9" t="s">
        <v>78</v>
      </c>
      <c r="M666" s="10">
        <v>2745019451</v>
      </c>
      <c r="N666" s="10">
        <v>2001955297</v>
      </c>
      <c r="O666" s="10">
        <v>695393644</v>
      </c>
    </row>
    <row r="667" spans="1:15" x14ac:dyDescent="0.25">
      <c r="A667" s="9" t="s">
        <v>4291</v>
      </c>
      <c r="B667" s="10">
        <v>2023</v>
      </c>
      <c r="C667" s="9" t="s">
        <v>243</v>
      </c>
      <c r="D667" s="9" t="s">
        <v>42</v>
      </c>
      <c r="E667" s="9" t="s">
        <v>244</v>
      </c>
      <c r="F667" s="9" t="s">
        <v>34</v>
      </c>
      <c r="G667" s="9" t="s">
        <v>245</v>
      </c>
      <c r="H667" s="9" t="s">
        <v>3560</v>
      </c>
      <c r="I667" s="9" t="s">
        <v>3561</v>
      </c>
      <c r="J667" s="9" t="s">
        <v>3562</v>
      </c>
      <c r="K667" s="9" t="s">
        <v>109</v>
      </c>
      <c r="L667" s="9" t="s">
        <v>78</v>
      </c>
      <c r="M667" s="10">
        <v>955357850</v>
      </c>
      <c r="N667" s="10">
        <v>96390723</v>
      </c>
      <c r="O667" s="10">
        <v>91830864</v>
      </c>
    </row>
    <row r="668" spans="1:15" x14ac:dyDescent="0.25">
      <c r="A668" s="9" t="s">
        <v>4291</v>
      </c>
      <c r="B668" s="10">
        <v>2023</v>
      </c>
      <c r="C668" s="9" t="s">
        <v>243</v>
      </c>
      <c r="D668" s="9" t="s">
        <v>42</v>
      </c>
      <c r="E668" s="9" t="s">
        <v>244</v>
      </c>
      <c r="F668" s="9" t="s">
        <v>34</v>
      </c>
      <c r="G668" s="9" t="s">
        <v>245</v>
      </c>
      <c r="H668" s="9" t="s">
        <v>3563</v>
      </c>
      <c r="I668" s="9" t="s">
        <v>3564</v>
      </c>
      <c r="J668" s="9" t="s">
        <v>3565</v>
      </c>
      <c r="K668" s="9" t="s">
        <v>68</v>
      </c>
      <c r="L668" s="9" t="s">
        <v>78</v>
      </c>
      <c r="M668" s="10">
        <v>56489960</v>
      </c>
      <c r="N668" s="10">
        <v>53326878</v>
      </c>
      <c r="O668" s="10">
        <v>50804197</v>
      </c>
    </row>
    <row r="669" spans="1:15" x14ac:dyDescent="0.25">
      <c r="A669" s="9" t="s">
        <v>4291</v>
      </c>
      <c r="B669" s="10">
        <v>2023</v>
      </c>
      <c r="C669" s="9" t="s">
        <v>243</v>
      </c>
      <c r="D669" s="9" t="s">
        <v>42</v>
      </c>
      <c r="E669" s="9" t="s">
        <v>244</v>
      </c>
      <c r="F669" s="9" t="s">
        <v>34</v>
      </c>
      <c r="G669" s="9" t="s">
        <v>245</v>
      </c>
      <c r="H669" s="9" t="s">
        <v>3566</v>
      </c>
      <c r="I669" s="9" t="s">
        <v>3567</v>
      </c>
      <c r="J669" s="9" t="s">
        <v>3568</v>
      </c>
      <c r="K669" s="9" t="s">
        <v>89</v>
      </c>
      <c r="L669" s="9" t="s">
        <v>78</v>
      </c>
      <c r="M669" s="10">
        <v>157121212</v>
      </c>
      <c r="N669" s="10">
        <v>5004911</v>
      </c>
      <c r="O669" s="10">
        <v>4768149</v>
      </c>
    </row>
    <row r="670" spans="1:15" x14ac:dyDescent="0.25">
      <c r="A670" s="9" t="s">
        <v>4291</v>
      </c>
      <c r="B670" s="10">
        <v>2023</v>
      </c>
      <c r="C670" s="9" t="s">
        <v>243</v>
      </c>
      <c r="D670" s="9" t="s">
        <v>42</v>
      </c>
      <c r="E670" s="9" t="s">
        <v>244</v>
      </c>
      <c r="F670" s="9" t="s">
        <v>34</v>
      </c>
      <c r="G670" s="9" t="s">
        <v>245</v>
      </c>
      <c r="H670" s="9" t="s">
        <v>3569</v>
      </c>
      <c r="I670" s="9" t="s">
        <v>3570</v>
      </c>
      <c r="J670" s="9" t="s">
        <v>3571</v>
      </c>
      <c r="K670" s="9" t="s">
        <v>79</v>
      </c>
      <c r="L670" s="9" t="s">
        <v>78</v>
      </c>
      <c r="M670" s="10">
        <v>980130284</v>
      </c>
      <c r="N670" s="10">
        <v>137275303</v>
      </c>
      <c r="O670" s="10">
        <v>130781358</v>
      </c>
    </row>
    <row r="671" spans="1:15" x14ac:dyDescent="0.25">
      <c r="A671" s="9" t="s">
        <v>4291</v>
      </c>
      <c r="B671" s="10">
        <v>2023</v>
      </c>
      <c r="C671" s="9" t="s">
        <v>243</v>
      </c>
      <c r="D671" s="9" t="s">
        <v>42</v>
      </c>
      <c r="E671" s="9" t="s">
        <v>244</v>
      </c>
      <c r="F671" s="9" t="s">
        <v>34</v>
      </c>
      <c r="G671" s="9" t="s">
        <v>245</v>
      </c>
      <c r="H671" s="9" t="s">
        <v>3572</v>
      </c>
      <c r="I671" s="9" t="s">
        <v>3573</v>
      </c>
      <c r="J671" s="9" t="s">
        <v>3574</v>
      </c>
      <c r="K671" s="9" t="s">
        <v>17</v>
      </c>
      <c r="L671" s="9" t="s">
        <v>18</v>
      </c>
      <c r="M671" s="10">
        <v>31489649</v>
      </c>
      <c r="N671" s="10">
        <v>31489649</v>
      </c>
      <c r="O671" s="10">
        <v>30000000</v>
      </c>
    </row>
    <row r="672" spans="1:15" x14ac:dyDescent="0.25">
      <c r="A672" s="9" t="s">
        <v>4291</v>
      </c>
      <c r="B672" s="10">
        <v>2023</v>
      </c>
      <c r="C672" s="9" t="s">
        <v>243</v>
      </c>
      <c r="D672" s="9" t="s">
        <v>42</v>
      </c>
      <c r="E672" s="9" t="s">
        <v>244</v>
      </c>
      <c r="F672" s="9" t="s">
        <v>16</v>
      </c>
      <c r="G672" s="9" t="s">
        <v>245</v>
      </c>
      <c r="H672" s="9" t="s">
        <v>4585</v>
      </c>
      <c r="I672" s="9" t="s">
        <v>4586</v>
      </c>
      <c r="J672" s="9" t="s">
        <v>4587</v>
      </c>
      <c r="K672" s="9" t="s">
        <v>89</v>
      </c>
      <c r="L672" s="9" t="s">
        <v>78</v>
      </c>
      <c r="M672" s="10">
        <v>131954852</v>
      </c>
      <c r="N672" s="10">
        <v>129631940</v>
      </c>
      <c r="O672" s="10">
        <v>0</v>
      </c>
    </row>
    <row r="673" spans="1:15" x14ac:dyDescent="0.25">
      <c r="A673" s="9" t="s">
        <v>4291</v>
      </c>
      <c r="B673" s="10">
        <v>2023</v>
      </c>
      <c r="C673" s="9" t="s">
        <v>243</v>
      </c>
      <c r="D673" s="9" t="s">
        <v>42</v>
      </c>
      <c r="E673" s="9" t="s">
        <v>244</v>
      </c>
      <c r="F673" s="9" t="s">
        <v>16</v>
      </c>
      <c r="G673" s="9" t="s">
        <v>245</v>
      </c>
      <c r="H673" s="9" t="s">
        <v>4588</v>
      </c>
      <c r="I673" s="9" t="s">
        <v>4589</v>
      </c>
      <c r="J673" s="9" t="s">
        <v>4590</v>
      </c>
      <c r="K673" s="9" t="s">
        <v>68</v>
      </c>
      <c r="L673" s="9" t="s">
        <v>78</v>
      </c>
      <c r="M673" s="10">
        <v>95141206</v>
      </c>
      <c r="N673" s="10">
        <v>79869233</v>
      </c>
      <c r="O673" s="10">
        <v>0</v>
      </c>
    </row>
    <row r="674" spans="1:15" x14ac:dyDescent="0.25">
      <c r="A674" s="9" t="s">
        <v>4291</v>
      </c>
      <c r="B674" s="10">
        <v>2023</v>
      </c>
      <c r="C674" s="9" t="s">
        <v>243</v>
      </c>
      <c r="D674" s="9" t="s">
        <v>42</v>
      </c>
      <c r="E674" s="9" t="s">
        <v>244</v>
      </c>
      <c r="F674" s="9" t="s">
        <v>16</v>
      </c>
      <c r="G674" s="9" t="s">
        <v>245</v>
      </c>
      <c r="H674" s="9" t="s">
        <v>4591</v>
      </c>
      <c r="I674" s="9" t="s">
        <v>4592</v>
      </c>
      <c r="J674" s="9" t="s">
        <v>4593</v>
      </c>
      <c r="K674" s="9" t="s">
        <v>68</v>
      </c>
      <c r="L674" s="9" t="s">
        <v>78</v>
      </c>
      <c r="M674" s="10">
        <v>40827971</v>
      </c>
      <c r="N674" s="10">
        <v>38534437</v>
      </c>
      <c r="O674" s="10">
        <v>0</v>
      </c>
    </row>
    <row r="675" spans="1:15" x14ac:dyDescent="0.25">
      <c r="A675" s="9" t="s">
        <v>4291</v>
      </c>
      <c r="B675" s="10">
        <v>2023</v>
      </c>
      <c r="C675" s="9" t="s">
        <v>243</v>
      </c>
      <c r="D675" s="9" t="s">
        <v>42</v>
      </c>
      <c r="E675" s="9" t="s">
        <v>244</v>
      </c>
      <c r="F675" s="9" t="s">
        <v>16</v>
      </c>
      <c r="G675" s="9" t="s">
        <v>245</v>
      </c>
      <c r="H675" s="9" t="s">
        <v>3575</v>
      </c>
      <c r="I675" s="9" t="s">
        <v>3576</v>
      </c>
      <c r="J675" s="9" t="s">
        <v>3577</v>
      </c>
      <c r="K675" s="9" t="s">
        <v>127</v>
      </c>
      <c r="L675" s="9" t="s">
        <v>78</v>
      </c>
      <c r="M675" s="10">
        <v>31592524</v>
      </c>
      <c r="N675" s="10">
        <v>31471407</v>
      </c>
      <c r="O675" s="10">
        <v>0</v>
      </c>
    </row>
    <row r="676" spans="1:15" x14ac:dyDescent="0.25">
      <c r="A676" s="9" t="s">
        <v>4291</v>
      </c>
      <c r="B676" s="10">
        <v>2023</v>
      </c>
      <c r="C676" s="9" t="s">
        <v>243</v>
      </c>
      <c r="D676" s="9" t="s">
        <v>42</v>
      </c>
      <c r="E676" s="9" t="s">
        <v>244</v>
      </c>
      <c r="F676" s="9" t="s">
        <v>16</v>
      </c>
      <c r="G676" s="9" t="s">
        <v>245</v>
      </c>
      <c r="H676" s="9" t="s">
        <v>3578</v>
      </c>
      <c r="I676" s="9" t="s">
        <v>3579</v>
      </c>
      <c r="J676" s="9" t="s">
        <v>3580</v>
      </c>
      <c r="K676" s="9" t="s">
        <v>30</v>
      </c>
      <c r="L676" s="9" t="s">
        <v>78</v>
      </c>
      <c r="M676" s="10">
        <v>6649263</v>
      </c>
      <c r="N676" s="10">
        <v>6649263</v>
      </c>
      <c r="O676" s="10">
        <v>0</v>
      </c>
    </row>
    <row r="677" spans="1:15" x14ac:dyDescent="0.25">
      <c r="A677" s="9" t="s">
        <v>4291</v>
      </c>
      <c r="B677" s="10">
        <v>2023</v>
      </c>
      <c r="C677" s="9" t="s">
        <v>243</v>
      </c>
      <c r="D677" s="9" t="s">
        <v>42</v>
      </c>
      <c r="E677" s="9" t="s">
        <v>244</v>
      </c>
      <c r="F677" s="9" t="s">
        <v>16</v>
      </c>
      <c r="G677" s="9" t="s">
        <v>245</v>
      </c>
      <c r="H677" s="9" t="s">
        <v>3581</v>
      </c>
      <c r="I677" s="9" t="s">
        <v>3582</v>
      </c>
      <c r="J677" s="9" t="s">
        <v>3583</v>
      </c>
      <c r="K677" s="9" t="s">
        <v>76</v>
      </c>
      <c r="L677" s="9" t="s">
        <v>78</v>
      </c>
      <c r="M677" s="10">
        <v>44209494</v>
      </c>
      <c r="N677" s="10">
        <v>41692449</v>
      </c>
      <c r="O677" s="10">
        <v>0</v>
      </c>
    </row>
    <row r="678" spans="1:15" x14ac:dyDescent="0.25">
      <c r="A678" s="9" t="s">
        <v>4291</v>
      </c>
      <c r="B678" s="10">
        <v>2023</v>
      </c>
      <c r="C678" s="9" t="s">
        <v>243</v>
      </c>
      <c r="D678" s="9" t="s">
        <v>42</v>
      </c>
      <c r="E678" s="9" t="s">
        <v>244</v>
      </c>
      <c r="F678" s="9" t="s">
        <v>16</v>
      </c>
      <c r="G678" s="9" t="s">
        <v>245</v>
      </c>
      <c r="H678" s="9" t="s">
        <v>3584</v>
      </c>
      <c r="I678" s="9" t="s">
        <v>3585</v>
      </c>
      <c r="J678" s="9" t="s">
        <v>3586</v>
      </c>
      <c r="K678" s="9" t="s">
        <v>83</v>
      </c>
      <c r="L678" s="9" t="s">
        <v>78</v>
      </c>
      <c r="M678" s="10">
        <v>502567</v>
      </c>
      <c r="N678" s="10">
        <v>502567</v>
      </c>
      <c r="O678" s="10">
        <v>0</v>
      </c>
    </row>
    <row r="679" spans="1:15" x14ac:dyDescent="0.25">
      <c r="A679" s="9" t="s">
        <v>4291</v>
      </c>
      <c r="B679" s="10">
        <v>2023</v>
      </c>
      <c r="C679" s="9" t="s">
        <v>243</v>
      </c>
      <c r="D679" s="9" t="s">
        <v>42</v>
      </c>
      <c r="E679" s="9" t="s">
        <v>244</v>
      </c>
      <c r="F679" s="9" t="s">
        <v>16</v>
      </c>
      <c r="G679" s="9" t="s">
        <v>245</v>
      </c>
      <c r="H679" s="9" t="s">
        <v>3587</v>
      </c>
      <c r="I679" s="9" t="s">
        <v>3588</v>
      </c>
      <c r="J679" s="9" t="s">
        <v>3589</v>
      </c>
      <c r="K679" s="9" t="s">
        <v>27</v>
      </c>
      <c r="L679" s="9" t="s">
        <v>18</v>
      </c>
      <c r="M679" s="10">
        <v>7248602</v>
      </c>
      <c r="N679" s="10">
        <v>7248602</v>
      </c>
      <c r="O679" s="10">
        <v>0</v>
      </c>
    </row>
    <row r="680" spans="1:15" x14ac:dyDescent="0.25">
      <c r="A680" s="9" t="s">
        <v>4291</v>
      </c>
      <c r="B680" s="10">
        <v>2023</v>
      </c>
      <c r="C680" s="9" t="s">
        <v>243</v>
      </c>
      <c r="D680" s="9" t="s">
        <v>42</v>
      </c>
      <c r="E680" s="9" t="s">
        <v>244</v>
      </c>
      <c r="F680" s="9" t="s">
        <v>16</v>
      </c>
      <c r="G680" s="9" t="s">
        <v>245</v>
      </c>
      <c r="H680" s="9" t="s">
        <v>3590</v>
      </c>
      <c r="I680" s="9" t="s">
        <v>3591</v>
      </c>
      <c r="J680" s="9" t="s">
        <v>3592</v>
      </c>
      <c r="K680" s="9" t="s">
        <v>27</v>
      </c>
      <c r="L680" s="9" t="s">
        <v>18</v>
      </c>
      <c r="M680" s="10">
        <v>20341939</v>
      </c>
      <c r="N680" s="10">
        <v>20341939</v>
      </c>
      <c r="O680" s="10">
        <v>0</v>
      </c>
    </row>
    <row r="681" spans="1:15" x14ac:dyDescent="0.25">
      <c r="A681" s="9" t="s">
        <v>4291</v>
      </c>
      <c r="B681" s="10">
        <v>2023</v>
      </c>
      <c r="C681" s="9" t="s">
        <v>243</v>
      </c>
      <c r="D681" s="9" t="s">
        <v>42</v>
      </c>
      <c r="E681" s="9" t="s">
        <v>244</v>
      </c>
      <c r="F681" s="9" t="s">
        <v>16</v>
      </c>
      <c r="G681" s="9" t="s">
        <v>245</v>
      </c>
      <c r="H681" s="9" t="s">
        <v>3593</v>
      </c>
      <c r="I681" s="9" t="s">
        <v>3594</v>
      </c>
      <c r="J681" s="9" t="s">
        <v>3595</v>
      </c>
      <c r="K681" s="9" t="s">
        <v>109</v>
      </c>
      <c r="L681" s="9" t="s">
        <v>78</v>
      </c>
      <c r="M681" s="10">
        <v>12632413</v>
      </c>
      <c r="N681" s="10">
        <v>12632413</v>
      </c>
      <c r="O681" s="10">
        <v>0</v>
      </c>
    </row>
    <row r="682" spans="1:15" x14ac:dyDescent="0.25">
      <c r="A682" s="9" t="s">
        <v>4291</v>
      </c>
      <c r="B682" s="10">
        <v>2023</v>
      </c>
      <c r="C682" s="9" t="s">
        <v>243</v>
      </c>
      <c r="D682" s="9" t="s">
        <v>42</v>
      </c>
      <c r="E682" s="9" t="s">
        <v>244</v>
      </c>
      <c r="F682" s="9" t="s">
        <v>16</v>
      </c>
      <c r="G682" s="9" t="s">
        <v>245</v>
      </c>
      <c r="H682" s="9" t="s">
        <v>3596</v>
      </c>
      <c r="I682" s="9" t="s">
        <v>3597</v>
      </c>
      <c r="J682" s="9" t="s">
        <v>3598</v>
      </c>
      <c r="K682" s="9" t="s">
        <v>25</v>
      </c>
      <c r="L682" s="9" t="s">
        <v>78</v>
      </c>
      <c r="M682" s="10">
        <v>107327774</v>
      </c>
      <c r="N682" s="10">
        <v>99489403</v>
      </c>
      <c r="O682" s="10">
        <v>0</v>
      </c>
    </row>
    <row r="683" spans="1:15" x14ac:dyDescent="0.25">
      <c r="A683" s="9" t="s">
        <v>4291</v>
      </c>
      <c r="B683" s="10">
        <v>2023</v>
      </c>
      <c r="C683" s="9" t="s">
        <v>243</v>
      </c>
      <c r="D683" s="9" t="s">
        <v>42</v>
      </c>
      <c r="E683" s="9" t="s">
        <v>244</v>
      </c>
      <c r="F683" s="9" t="s">
        <v>16</v>
      </c>
      <c r="G683" s="9" t="s">
        <v>245</v>
      </c>
      <c r="H683" s="9" t="s">
        <v>3599</v>
      </c>
      <c r="I683" s="9" t="s">
        <v>3600</v>
      </c>
      <c r="J683" s="9" t="s">
        <v>3601</v>
      </c>
      <c r="K683" s="9" t="s">
        <v>74</v>
      </c>
      <c r="L683" s="9" t="s">
        <v>78</v>
      </c>
      <c r="M683" s="10">
        <v>1362121013</v>
      </c>
      <c r="N683" s="10">
        <v>1098525861</v>
      </c>
      <c r="O683" s="10">
        <v>0</v>
      </c>
    </row>
    <row r="684" spans="1:15" x14ac:dyDescent="0.25">
      <c r="A684" s="9" t="s">
        <v>4291</v>
      </c>
      <c r="B684" s="10">
        <v>2023</v>
      </c>
      <c r="C684" s="9" t="s">
        <v>243</v>
      </c>
      <c r="D684" s="9" t="s">
        <v>42</v>
      </c>
      <c r="E684" s="9" t="s">
        <v>244</v>
      </c>
      <c r="F684" s="9" t="s">
        <v>16</v>
      </c>
      <c r="G684" s="9" t="s">
        <v>245</v>
      </c>
      <c r="H684" s="9" t="s">
        <v>3602</v>
      </c>
      <c r="I684" s="9" t="s">
        <v>3603</v>
      </c>
      <c r="J684" s="9" t="s">
        <v>3604</v>
      </c>
      <c r="K684" s="9" t="s">
        <v>80</v>
      </c>
      <c r="L684" s="9" t="s">
        <v>78</v>
      </c>
      <c r="M684" s="10">
        <v>45659820</v>
      </c>
      <c r="N684" s="10">
        <v>16320376</v>
      </c>
      <c r="O684" s="10">
        <v>0</v>
      </c>
    </row>
    <row r="685" spans="1:15" x14ac:dyDescent="0.25">
      <c r="A685" s="9" t="s">
        <v>4291</v>
      </c>
      <c r="B685" s="10">
        <v>2023</v>
      </c>
      <c r="C685" s="9" t="s">
        <v>243</v>
      </c>
      <c r="D685" s="9" t="s">
        <v>42</v>
      </c>
      <c r="E685" s="9" t="s">
        <v>244</v>
      </c>
      <c r="F685" s="9" t="s">
        <v>16</v>
      </c>
      <c r="G685" s="9" t="s">
        <v>245</v>
      </c>
      <c r="H685" s="9" t="s">
        <v>3605</v>
      </c>
      <c r="I685" s="9" t="s">
        <v>3606</v>
      </c>
      <c r="J685" s="9" t="s">
        <v>3607</v>
      </c>
      <c r="K685" s="9" t="s">
        <v>19</v>
      </c>
      <c r="L685" s="9" t="s">
        <v>78</v>
      </c>
      <c r="M685" s="10">
        <v>31863913</v>
      </c>
      <c r="N685" s="10">
        <v>30753312</v>
      </c>
      <c r="O685" s="10">
        <v>0</v>
      </c>
    </row>
    <row r="686" spans="1:15" x14ac:dyDescent="0.25">
      <c r="A686" s="9" t="s">
        <v>4291</v>
      </c>
      <c r="B686" s="10">
        <v>2023</v>
      </c>
      <c r="C686" s="9" t="s">
        <v>243</v>
      </c>
      <c r="D686" s="9" t="s">
        <v>42</v>
      </c>
      <c r="E686" s="9" t="s">
        <v>244</v>
      </c>
      <c r="F686" s="9" t="s">
        <v>16</v>
      </c>
      <c r="G686" s="9" t="s">
        <v>245</v>
      </c>
      <c r="H686" s="9" t="s">
        <v>4594</v>
      </c>
      <c r="I686" s="9" t="s">
        <v>4595</v>
      </c>
      <c r="J686" s="9" t="s">
        <v>4596</v>
      </c>
      <c r="K686" s="9" t="s">
        <v>76</v>
      </c>
      <c r="L686" s="9" t="s">
        <v>78</v>
      </c>
      <c r="M686" s="10">
        <v>5871395</v>
      </c>
      <c r="N686" s="10">
        <v>5871395</v>
      </c>
      <c r="O686" s="10">
        <v>0</v>
      </c>
    </row>
    <row r="687" spans="1:15" x14ac:dyDescent="0.25">
      <c r="A687" s="9" t="s">
        <v>4291</v>
      </c>
      <c r="B687" s="10">
        <v>2023</v>
      </c>
      <c r="C687" s="9" t="s">
        <v>243</v>
      </c>
      <c r="D687" s="9" t="s">
        <v>42</v>
      </c>
      <c r="E687" s="9" t="s">
        <v>244</v>
      </c>
      <c r="F687" s="9" t="s">
        <v>16</v>
      </c>
      <c r="G687" s="9" t="s">
        <v>245</v>
      </c>
      <c r="H687" s="9" t="s">
        <v>4597</v>
      </c>
      <c r="I687" s="9" t="s">
        <v>4598</v>
      </c>
      <c r="J687" s="9" t="s">
        <v>4599</v>
      </c>
      <c r="K687" s="9" t="s">
        <v>27</v>
      </c>
      <c r="L687" s="9" t="s">
        <v>18</v>
      </c>
      <c r="M687" s="10">
        <v>24734103</v>
      </c>
      <c r="N687" s="10">
        <v>24734103</v>
      </c>
      <c r="O687" s="10">
        <v>0</v>
      </c>
    </row>
    <row r="688" spans="1:15" x14ac:dyDescent="0.25">
      <c r="A688" s="9" t="s">
        <v>4291</v>
      </c>
      <c r="B688" s="10">
        <v>2023</v>
      </c>
      <c r="C688" s="9" t="s">
        <v>243</v>
      </c>
      <c r="D688" s="9" t="s">
        <v>42</v>
      </c>
      <c r="E688" s="9" t="s">
        <v>244</v>
      </c>
      <c r="F688" s="9" t="s">
        <v>16</v>
      </c>
      <c r="G688" s="9" t="s">
        <v>245</v>
      </c>
      <c r="H688" s="9" t="s">
        <v>4600</v>
      </c>
      <c r="I688" s="9" t="s">
        <v>4601</v>
      </c>
      <c r="J688" s="9" t="s">
        <v>4602</v>
      </c>
      <c r="K688" s="9" t="s">
        <v>106</v>
      </c>
      <c r="L688" s="9" t="s">
        <v>28</v>
      </c>
      <c r="M688" s="10">
        <v>6047053</v>
      </c>
      <c r="N688" s="10">
        <v>6047053</v>
      </c>
      <c r="O688" s="10">
        <v>0</v>
      </c>
    </row>
    <row r="689" spans="1:15" x14ac:dyDescent="0.25">
      <c r="A689" s="9" t="s">
        <v>4291</v>
      </c>
      <c r="B689" s="10">
        <v>2023</v>
      </c>
      <c r="C689" s="9" t="s">
        <v>243</v>
      </c>
      <c r="D689" s="9" t="s">
        <v>42</v>
      </c>
      <c r="E689" s="9" t="s">
        <v>244</v>
      </c>
      <c r="F689" s="9" t="s">
        <v>16</v>
      </c>
      <c r="G689" s="9" t="s">
        <v>245</v>
      </c>
      <c r="H689" s="9" t="s">
        <v>4603</v>
      </c>
      <c r="I689" s="9" t="s">
        <v>4604</v>
      </c>
      <c r="J689" s="9" t="s">
        <v>4605</v>
      </c>
      <c r="K689" s="9" t="s">
        <v>29</v>
      </c>
      <c r="L689" s="9" t="s">
        <v>78</v>
      </c>
      <c r="M689" s="10">
        <v>8718808</v>
      </c>
      <c r="N689" s="10">
        <v>8718808</v>
      </c>
      <c r="O689" s="10">
        <v>0</v>
      </c>
    </row>
    <row r="690" spans="1:15" x14ac:dyDescent="0.25">
      <c r="A690" s="9" t="s">
        <v>4291</v>
      </c>
      <c r="B690" s="10">
        <v>2023</v>
      </c>
      <c r="C690" s="9" t="s">
        <v>243</v>
      </c>
      <c r="D690" s="9" t="s">
        <v>42</v>
      </c>
      <c r="E690" s="9" t="s">
        <v>244</v>
      </c>
      <c r="F690" s="9" t="s">
        <v>16</v>
      </c>
      <c r="G690" s="9" t="s">
        <v>245</v>
      </c>
      <c r="H690" s="9" t="s">
        <v>4606</v>
      </c>
      <c r="I690" s="9" t="s">
        <v>4607</v>
      </c>
      <c r="J690" s="9" t="s">
        <v>4608</v>
      </c>
      <c r="K690" s="9" t="s">
        <v>19</v>
      </c>
      <c r="L690" s="9" t="s">
        <v>78</v>
      </c>
      <c r="M690" s="10">
        <v>206665729</v>
      </c>
      <c r="N690" s="10">
        <v>9317352</v>
      </c>
      <c r="O690" s="10">
        <v>0</v>
      </c>
    </row>
    <row r="691" spans="1:15" x14ac:dyDescent="0.25">
      <c r="A691" s="9" t="s">
        <v>4291</v>
      </c>
      <c r="B691" s="10">
        <v>2023</v>
      </c>
      <c r="C691" s="9" t="s">
        <v>243</v>
      </c>
      <c r="D691" s="9" t="s">
        <v>42</v>
      </c>
      <c r="E691" s="9" t="s">
        <v>244</v>
      </c>
      <c r="F691" s="9" t="s">
        <v>16</v>
      </c>
      <c r="G691" s="9" t="s">
        <v>245</v>
      </c>
      <c r="H691" s="9" t="s">
        <v>4609</v>
      </c>
      <c r="I691" s="9" t="s">
        <v>4610</v>
      </c>
      <c r="J691" s="9" t="s">
        <v>4610</v>
      </c>
      <c r="K691" s="9" t="s">
        <v>75</v>
      </c>
      <c r="L691" s="9" t="s">
        <v>78</v>
      </c>
      <c r="M691" s="10">
        <v>43674945</v>
      </c>
      <c r="N691" s="10">
        <v>43674945</v>
      </c>
      <c r="O691" s="10">
        <v>0</v>
      </c>
    </row>
    <row r="692" spans="1:15" x14ac:dyDescent="0.25">
      <c r="A692" s="9" t="s">
        <v>4291</v>
      </c>
      <c r="B692" s="10">
        <v>2023</v>
      </c>
      <c r="C692" s="9" t="s">
        <v>243</v>
      </c>
      <c r="D692" s="9" t="s">
        <v>42</v>
      </c>
      <c r="E692" s="9" t="s">
        <v>244</v>
      </c>
      <c r="F692" s="9" t="s">
        <v>16</v>
      </c>
      <c r="G692" s="9" t="s">
        <v>245</v>
      </c>
      <c r="H692" s="9" t="s">
        <v>4611</v>
      </c>
      <c r="I692" s="9" t="s">
        <v>4612</v>
      </c>
      <c r="J692" s="9" t="s">
        <v>4613</v>
      </c>
      <c r="K692" s="9" t="s">
        <v>109</v>
      </c>
      <c r="L692" s="9" t="s">
        <v>78</v>
      </c>
      <c r="M692" s="10">
        <v>8969322</v>
      </c>
      <c r="N692" s="10">
        <v>8969322</v>
      </c>
      <c r="O692" s="10">
        <v>0</v>
      </c>
    </row>
    <row r="693" spans="1:15" x14ac:dyDescent="0.25">
      <c r="A693" s="9" t="s">
        <v>4291</v>
      </c>
      <c r="B693" s="10">
        <v>2023</v>
      </c>
      <c r="C693" s="9" t="s">
        <v>243</v>
      </c>
      <c r="D693" s="9" t="s">
        <v>42</v>
      </c>
      <c r="E693" s="9" t="s">
        <v>244</v>
      </c>
      <c r="F693" s="9" t="s">
        <v>16</v>
      </c>
      <c r="G693" s="9" t="s">
        <v>245</v>
      </c>
      <c r="H693" s="9" t="s">
        <v>4614</v>
      </c>
      <c r="I693" s="9" t="s">
        <v>4615</v>
      </c>
      <c r="J693" s="9" t="s">
        <v>4616</v>
      </c>
      <c r="K693" s="9" t="s">
        <v>27</v>
      </c>
      <c r="L693" s="9" t="s">
        <v>18</v>
      </c>
      <c r="M693" s="10">
        <v>15854833</v>
      </c>
      <c r="N693" s="10">
        <v>15854833</v>
      </c>
      <c r="O693" s="10">
        <v>0</v>
      </c>
    </row>
    <row r="694" spans="1:15" x14ac:dyDescent="0.25">
      <c r="A694" s="9" t="s">
        <v>4291</v>
      </c>
      <c r="B694" s="10">
        <v>2023</v>
      </c>
      <c r="C694" s="9" t="s">
        <v>243</v>
      </c>
      <c r="D694" s="9" t="s">
        <v>42</v>
      </c>
      <c r="E694" s="9" t="s">
        <v>244</v>
      </c>
      <c r="F694" s="9" t="s">
        <v>16</v>
      </c>
      <c r="G694" s="9" t="s">
        <v>245</v>
      </c>
      <c r="H694" s="9" t="s">
        <v>4617</v>
      </c>
      <c r="I694" s="9" t="s">
        <v>4618</v>
      </c>
      <c r="J694" s="9" t="s">
        <v>4619</v>
      </c>
      <c r="K694" s="9" t="s">
        <v>26</v>
      </c>
      <c r="L694" s="9" t="s">
        <v>78</v>
      </c>
      <c r="M694" s="10">
        <v>67354751</v>
      </c>
      <c r="N694" s="10">
        <v>67354751</v>
      </c>
      <c r="O694" s="10">
        <v>0</v>
      </c>
    </row>
    <row r="695" spans="1:15" x14ac:dyDescent="0.25">
      <c r="A695" s="9" t="s">
        <v>4291</v>
      </c>
      <c r="B695" s="10">
        <v>2023</v>
      </c>
      <c r="C695" s="9" t="s">
        <v>243</v>
      </c>
      <c r="D695" s="9" t="s">
        <v>42</v>
      </c>
      <c r="E695" s="9" t="s">
        <v>244</v>
      </c>
      <c r="F695" s="9" t="s">
        <v>16</v>
      </c>
      <c r="G695" s="9" t="s">
        <v>245</v>
      </c>
      <c r="H695" s="9" t="s">
        <v>4620</v>
      </c>
      <c r="I695" s="9" t="s">
        <v>4621</v>
      </c>
      <c r="J695" s="9" t="s">
        <v>4622</v>
      </c>
      <c r="K695" s="9" t="s">
        <v>19</v>
      </c>
      <c r="L695" s="9" t="s">
        <v>153</v>
      </c>
      <c r="M695" s="10">
        <v>13493198</v>
      </c>
      <c r="N695" s="10">
        <v>13493198</v>
      </c>
      <c r="O695" s="10">
        <v>0</v>
      </c>
    </row>
    <row r="696" spans="1:15" x14ac:dyDescent="0.25">
      <c r="A696" s="9" t="s">
        <v>4291</v>
      </c>
      <c r="B696" s="10">
        <v>2023</v>
      </c>
      <c r="C696" s="9" t="s">
        <v>243</v>
      </c>
      <c r="D696" s="9" t="s">
        <v>42</v>
      </c>
      <c r="E696" s="9" t="s">
        <v>244</v>
      </c>
      <c r="F696" s="9" t="s">
        <v>16</v>
      </c>
      <c r="G696" s="9" t="s">
        <v>245</v>
      </c>
      <c r="H696" s="9" t="s">
        <v>4623</v>
      </c>
      <c r="I696" s="9" t="s">
        <v>4624</v>
      </c>
      <c r="J696" s="9" t="s">
        <v>4625</v>
      </c>
      <c r="K696" s="9" t="s">
        <v>24</v>
      </c>
      <c r="L696" s="9" t="s">
        <v>78</v>
      </c>
      <c r="M696" s="10">
        <v>43161412</v>
      </c>
      <c r="N696" s="10">
        <v>2960964</v>
      </c>
      <c r="O696" s="10">
        <v>0</v>
      </c>
    </row>
    <row r="697" spans="1:15" x14ac:dyDescent="0.25">
      <c r="A697" s="9" t="s">
        <v>4291</v>
      </c>
      <c r="B697" s="10">
        <v>2023</v>
      </c>
      <c r="C697" s="9" t="s">
        <v>249</v>
      </c>
      <c r="D697" s="9" t="s">
        <v>42</v>
      </c>
      <c r="E697" s="9" t="s">
        <v>244</v>
      </c>
      <c r="F697" s="9" t="s">
        <v>34</v>
      </c>
      <c r="G697" s="9" t="s">
        <v>250</v>
      </c>
      <c r="H697" s="9" t="s">
        <v>3608</v>
      </c>
      <c r="I697" s="9" t="s">
        <v>3609</v>
      </c>
      <c r="J697" s="9" t="s">
        <v>3610</v>
      </c>
      <c r="K697" s="9" t="s">
        <v>27</v>
      </c>
      <c r="L697" s="9" t="s">
        <v>18</v>
      </c>
      <c r="M697" s="10">
        <v>2347297443</v>
      </c>
      <c r="N697" s="10">
        <v>2347297443</v>
      </c>
      <c r="O697" s="10">
        <v>250000000</v>
      </c>
    </row>
    <row r="698" spans="1:15" x14ac:dyDescent="0.25">
      <c r="A698" s="9" t="s">
        <v>4291</v>
      </c>
      <c r="B698" s="10">
        <v>2023</v>
      </c>
      <c r="C698" s="9" t="s">
        <v>249</v>
      </c>
      <c r="D698" s="9" t="s">
        <v>42</v>
      </c>
      <c r="E698" s="9" t="s">
        <v>244</v>
      </c>
      <c r="F698" s="9" t="s">
        <v>34</v>
      </c>
      <c r="G698" s="9" t="s">
        <v>250</v>
      </c>
      <c r="H698" s="9" t="s">
        <v>3611</v>
      </c>
      <c r="I698" s="9" t="s">
        <v>3612</v>
      </c>
      <c r="J698" s="9" t="s">
        <v>3613</v>
      </c>
      <c r="K698" s="9" t="s">
        <v>27</v>
      </c>
      <c r="L698" s="9" t="s">
        <v>18</v>
      </c>
      <c r="M698" s="10">
        <v>2320758788</v>
      </c>
      <c r="N698" s="10">
        <v>2320758788</v>
      </c>
      <c r="O698" s="10">
        <v>500000000</v>
      </c>
    </row>
    <row r="699" spans="1:15" x14ac:dyDescent="0.25">
      <c r="A699" s="9" t="s">
        <v>4291</v>
      </c>
      <c r="B699" s="10">
        <v>2023</v>
      </c>
      <c r="C699" s="9" t="s">
        <v>249</v>
      </c>
      <c r="D699" s="9" t="s">
        <v>42</v>
      </c>
      <c r="E699" s="9" t="s">
        <v>244</v>
      </c>
      <c r="F699" s="9" t="s">
        <v>34</v>
      </c>
      <c r="G699" s="9" t="s">
        <v>250</v>
      </c>
      <c r="H699" s="9" t="s">
        <v>3614</v>
      </c>
      <c r="I699" s="9" t="s">
        <v>3615</v>
      </c>
      <c r="J699" s="9" t="s">
        <v>3616</v>
      </c>
      <c r="K699" s="9" t="s">
        <v>27</v>
      </c>
      <c r="L699" s="9" t="s">
        <v>18</v>
      </c>
      <c r="M699" s="10">
        <v>859064461</v>
      </c>
      <c r="N699" s="10">
        <v>859064461</v>
      </c>
      <c r="O699" s="10">
        <v>250000000</v>
      </c>
    </row>
    <row r="700" spans="1:15" x14ac:dyDescent="0.25">
      <c r="A700" s="9" t="s">
        <v>4291</v>
      </c>
      <c r="B700" s="10">
        <v>2023</v>
      </c>
      <c r="C700" s="9" t="s">
        <v>249</v>
      </c>
      <c r="D700" s="9" t="s">
        <v>42</v>
      </c>
      <c r="E700" s="9" t="s">
        <v>244</v>
      </c>
      <c r="F700" s="9" t="s">
        <v>16</v>
      </c>
      <c r="G700" s="9" t="s">
        <v>250</v>
      </c>
      <c r="H700" s="9" t="s">
        <v>3617</v>
      </c>
      <c r="I700" s="9" t="s">
        <v>3618</v>
      </c>
      <c r="J700" s="9" t="s">
        <v>3619</v>
      </c>
      <c r="K700" s="9" t="s">
        <v>68</v>
      </c>
      <c r="L700" s="9" t="s">
        <v>78</v>
      </c>
      <c r="M700" s="10">
        <v>638008040</v>
      </c>
      <c r="N700" s="10">
        <v>344062385</v>
      </c>
      <c r="O700" s="10">
        <v>0</v>
      </c>
    </row>
    <row r="701" spans="1:15" x14ac:dyDescent="0.25">
      <c r="A701" s="9" t="s">
        <v>4291</v>
      </c>
      <c r="B701" s="10">
        <v>2023</v>
      </c>
      <c r="C701" s="9" t="s">
        <v>249</v>
      </c>
      <c r="D701" s="9" t="s">
        <v>42</v>
      </c>
      <c r="E701" s="9" t="s">
        <v>244</v>
      </c>
      <c r="F701" s="9" t="s">
        <v>16</v>
      </c>
      <c r="G701" s="9" t="s">
        <v>250</v>
      </c>
      <c r="H701" s="9" t="s">
        <v>4626</v>
      </c>
      <c r="I701" s="9" t="s">
        <v>4627</v>
      </c>
      <c r="J701" s="9" t="s">
        <v>4628</v>
      </c>
      <c r="K701" s="9" t="s">
        <v>80</v>
      </c>
      <c r="L701" s="9" t="s">
        <v>78</v>
      </c>
      <c r="M701" s="10">
        <v>215716974</v>
      </c>
      <c r="N701" s="10">
        <v>153088859</v>
      </c>
      <c r="O701" s="10">
        <v>0</v>
      </c>
    </row>
    <row r="702" spans="1:15" x14ac:dyDescent="0.25">
      <c r="A702" s="9" t="s">
        <v>4291</v>
      </c>
      <c r="B702" s="10">
        <v>2023</v>
      </c>
      <c r="C702" s="9" t="s">
        <v>249</v>
      </c>
      <c r="D702" s="9" t="s">
        <v>42</v>
      </c>
      <c r="E702" s="9" t="s">
        <v>244</v>
      </c>
      <c r="F702" s="9" t="s">
        <v>16</v>
      </c>
      <c r="G702" s="9" t="s">
        <v>250</v>
      </c>
      <c r="H702" s="9" t="s">
        <v>4629</v>
      </c>
      <c r="I702" s="9" t="s">
        <v>4630</v>
      </c>
      <c r="J702" s="9" t="s">
        <v>4631</v>
      </c>
      <c r="K702" s="9" t="s">
        <v>21</v>
      </c>
      <c r="L702" s="9" t="s">
        <v>78</v>
      </c>
      <c r="M702" s="10">
        <v>341077873</v>
      </c>
      <c r="N702" s="10">
        <v>183437847</v>
      </c>
      <c r="O702" s="10">
        <v>0</v>
      </c>
    </row>
    <row r="703" spans="1:15" x14ac:dyDescent="0.25">
      <c r="A703" s="9" t="s">
        <v>4291</v>
      </c>
      <c r="B703" s="10">
        <v>2023</v>
      </c>
      <c r="C703" s="9" t="s">
        <v>249</v>
      </c>
      <c r="D703" s="9" t="s">
        <v>42</v>
      </c>
      <c r="E703" s="9" t="s">
        <v>244</v>
      </c>
      <c r="F703" s="9" t="s">
        <v>16</v>
      </c>
      <c r="G703" s="9" t="s">
        <v>250</v>
      </c>
      <c r="H703" s="9" t="s">
        <v>1540</v>
      </c>
      <c r="I703" s="9" t="s">
        <v>1541</v>
      </c>
      <c r="J703" s="9" t="s">
        <v>1542</v>
      </c>
      <c r="K703" s="9" t="s">
        <v>21</v>
      </c>
      <c r="L703" s="9" t="s">
        <v>78</v>
      </c>
      <c r="M703" s="10">
        <v>220533840</v>
      </c>
      <c r="N703" s="10">
        <v>123859287</v>
      </c>
      <c r="O703" s="10">
        <v>0</v>
      </c>
    </row>
    <row r="704" spans="1:15" x14ac:dyDescent="0.25">
      <c r="A704" s="9" t="s">
        <v>4291</v>
      </c>
      <c r="B704" s="10">
        <v>2023</v>
      </c>
      <c r="C704" s="9" t="s">
        <v>249</v>
      </c>
      <c r="D704" s="9" t="s">
        <v>42</v>
      </c>
      <c r="E704" s="9" t="s">
        <v>244</v>
      </c>
      <c r="F704" s="9" t="s">
        <v>16</v>
      </c>
      <c r="G704" s="9" t="s">
        <v>250</v>
      </c>
      <c r="H704" s="9" t="s">
        <v>4632</v>
      </c>
      <c r="I704" s="9" t="s">
        <v>4633</v>
      </c>
      <c r="J704" s="9" t="s">
        <v>4634</v>
      </c>
      <c r="K704" s="9" t="s">
        <v>29</v>
      </c>
      <c r="L704" s="9" t="s">
        <v>78</v>
      </c>
      <c r="M704" s="10">
        <v>43066718</v>
      </c>
      <c r="N704" s="10">
        <v>21671601</v>
      </c>
      <c r="O704" s="10">
        <v>0</v>
      </c>
    </row>
    <row r="705" spans="1:15" x14ac:dyDescent="0.25">
      <c r="A705" s="9" t="s">
        <v>4291</v>
      </c>
      <c r="B705" s="10">
        <v>2023</v>
      </c>
      <c r="C705" s="9" t="s">
        <v>249</v>
      </c>
      <c r="D705" s="9" t="s">
        <v>42</v>
      </c>
      <c r="E705" s="9" t="s">
        <v>244</v>
      </c>
      <c r="F705" s="9" t="s">
        <v>16</v>
      </c>
      <c r="G705" s="9" t="s">
        <v>250</v>
      </c>
      <c r="H705" s="9" t="s">
        <v>3620</v>
      </c>
      <c r="I705" s="9" t="s">
        <v>3621</v>
      </c>
      <c r="J705" s="9" t="s">
        <v>251</v>
      </c>
      <c r="K705" s="9" t="s">
        <v>80</v>
      </c>
      <c r="L705" s="9" t="s">
        <v>78</v>
      </c>
      <c r="M705" s="10">
        <v>45429230</v>
      </c>
      <c r="N705" s="10">
        <v>4457652</v>
      </c>
      <c r="O705" s="10">
        <v>0</v>
      </c>
    </row>
    <row r="706" spans="1:15" x14ac:dyDescent="0.25">
      <c r="A706" s="9" t="s">
        <v>4291</v>
      </c>
      <c r="B706" s="10">
        <v>2023</v>
      </c>
      <c r="C706" s="9" t="s">
        <v>249</v>
      </c>
      <c r="D706" s="9" t="s">
        <v>42</v>
      </c>
      <c r="E706" s="9" t="s">
        <v>244</v>
      </c>
      <c r="F706" s="9" t="s">
        <v>16</v>
      </c>
      <c r="G706" s="9" t="s">
        <v>250</v>
      </c>
      <c r="H706" s="9" t="s">
        <v>1543</v>
      </c>
      <c r="I706" s="9" t="s">
        <v>587</v>
      </c>
      <c r="J706" s="9" t="s">
        <v>588</v>
      </c>
      <c r="K706" s="9" t="s">
        <v>84</v>
      </c>
      <c r="L706" s="9" t="s">
        <v>78</v>
      </c>
      <c r="M706" s="10">
        <v>308364023</v>
      </c>
      <c r="N706" s="10">
        <v>81306030</v>
      </c>
      <c r="O706" s="10">
        <v>0</v>
      </c>
    </row>
    <row r="707" spans="1:15" x14ac:dyDescent="0.25">
      <c r="A707" s="9" t="s">
        <v>4291</v>
      </c>
      <c r="B707" s="10">
        <v>2023</v>
      </c>
      <c r="C707" s="9" t="s">
        <v>249</v>
      </c>
      <c r="D707" s="9" t="s">
        <v>42</v>
      </c>
      <c r="E707" s="9" t="s">
        <v>244</v>
      </c>
      <c r="F707" s="9" t="s">
        <v>16</v>
      </c>
      <c r="G707" s="9" t="s">
        <v>250</v>
      </c>
      <c r="H707" s="9" t="s">
        <v>1544</v>
      </c>
      <c r="I707" s="9" t="s">
        <v>828</v>
      </c>
      <c r="J707" s="9" t="s">
        <v>829</v>
      </c>
      <c r="K707" s="9" t="s">
        <v>31</v>
      </c>
      <c r="L707" s="9" t="s">
        <v>78</v>
      </c>
      <c r="M707" s="10">
        <v>90771111</v>
      </c>
      <c r="N707" s="10">
        <v>71568628</v>
      </c>
      <c r="O707" s="10">
        <v>0</v>
      </c>
    </row>
    <row r="708" spans="1:15" x14ac:dyDescent="0.25">
      <c r="A708" s="9" t="s">
        <v>4291</v>
      </c>
      <c r="B708" s="10">
        <v>2023</v>
      </c>
      <c r="C708" s="9" t="s">
        <v>249</v>
      </c>
      <c r="D708" s="9" t="s">
        <v>42</v>
      </c>
      <c r="E708" s="9" t="s">
        <v>244</v>
      </c>
      <c r="F708" s="9" t="s">
        <v>16</v>
      </c>
      <c r="G708" s="9" t="s">
        <v>250</v>
      </c>
      <c r="H708" s="9" t="s">
        <v>1545</v>
      </c>
      <c r="I708" s="9" t="s">
        <v>832</v>
      </c>
      <c r="J708" s="9" t="s">
        <v>833</v>
      </c>
      <c r="K708" s="9" t="s">
        <v>68</v>
      </c>
      <c r="L708" s="9" t="s">
        <v>78</v>
      </c>
      <c r="M708" s="10">
        <v>260374573</v>
      </c>
      <c r="N708" s="10">
        <v>104965497</v>
      </c>
      <c r="O708" s="10">
        <v>0</v>
      </c>
    </row>
    <row r="709" spans="1:15" x14ac:dyDescent="0.25">
      <c r="A709" s="9" t="s">
        <v>4291</v>
      </c>
      <c r="B709" s="10">
        <v>2023</v>
      </c>
      <c r="C709" s="9" t="s">
        <v>249</v>
      </c>
      <c r="D709" s="9" t="s">
        <v>42</v>
      </c>
      <c r="E709" s="9" t="s">
        <v>244</v>
      </c>
      <c r="F709" s="9" t="s">
        <v>16</v>
      </c>
      <c r="G709" s="9" t="s">
        <v>250</v>
      </c>
      <c r="H709" s="9" t="s">
        <v>1546</v>
      </c>
      <c r="I709" s="9" t="s">
        <v>834</v>
      </c>
      <c r="J709" s="9" t="s">
        <v>835</v>
      </c>
      <c r="K709" s="9" t="s">
        <v>68</v>
      </c>
      <c r="L709" s="9" t="s">
        <v>78</v>
      </c>
      <c r="M709" s="10">
        <v>256713099</v>
      </c>
      <c r="N709" s="10">
        <v>104965497</v>
      </c>
      <c r="O709" s="10">
        <v>0</v>
      </c>
    </row>
    <row r="710" spans="1:15" x14ac:dyDescent="0.25">
      <c r="A710" s="9" t="s">
        <v>4291</v>
      </c>
      <c r="B710" s="10">
        <v>2023</v>
      </c>
      <c r="C710" s="9" t="s">
        <v>249</v>
      </c>
      <c r="D710" s="9" t="s">
        <v>42</v>
      </c>
      <c r="E710" s="9" t="s">
        <v>244</v>
      </c>
      <c r="F710" s="9" t="s">
        <v>16</v>
      </c>
      <c r="G710" s="9" t="s">
        <v>250</v>
      </c>
      <c r="H710" s="9" t="s">
        <v>1547</v>
      </c>
      <c r="I710" s="9" t="s">
        <v>830</v>
      </c>
      <c r="J710" s="9" t="s">
        <v>831</v>
      </c>
      <c r="K710" s="9" t="s">
        <v>44</v>
      </c>
      <c r="L710" s="9" t="s">
        <v>78</v>
      </c>
      <c r="M710" s="10">
        <v>46767061</v>
      </c>
      <c r="N710" s="10">
        <v>33630679</v>
      </c>
      <c r="O710" s="10">
        <v>0</v>
      </c>
    </row>
    <row r="711" spans="1:15" x14ac:dyDescent="0.25">
      <c r="A711" s="9" t="s">
        <v>4291</v>
      </c>
      <c r="B711" s="10">
        <v>2023</v>
      </c>
      <c r="C711" s="9" t="s">
        <v>249</v>
      </c>
      <c r="D711" s="9" t="s">
        <v>42</v>
      </c>
      <c r="E711" s="9" t="s">
        <v>244</v>
      </c>
      <c r="F711" s="9" t="s">
        <v>16</v>
      </c>
      <c r="G711" s="9" t="s">
        <v>250</v>
      </c>
      <c r="H711" s="9" t="s">
        <v>1548</v>
      </c>
      <c r="I711" s="9" t="s">
        <v>836</v>
      </c>
      <c r="J711" s="9" t="s">
        <v>837</v>
      </c>
      <c r="K711" s="9" t="s">
        <v>81</v>
      </c>
      <c r="L711" s="9" t="s">
        <v>78</v>
      </c>
      <c r="M711" s="10">
        <v>188255747</v>
      </c>
      <c r="N711" s="10">
        <v>73475848</v>
      </c>
      <c r="O711" s="10">
        <v>0</v>
      </c>
    </row>
    <row r="712" spans="1:15" x14ac:dyDescent="0.25">
      <c r="A712" s="9" t="s">
        <v>4291</v>
      </c>
      <c r="B712" s="10">
        <v>2023</v>
      </c>
      <c r="C712" s="9" t="s">
        <v>249</v>
      </c>
      <c r="D712" s="9" t="s">
        <v>42</v>
      </c>
      <c r="E712" s="9" t="s">
        <v>244</v>
      </c>
      <c r="F712" s="9" t="s">
        <v>16</v>
      </c>
      <c r="G712" s="9" t="s">
        <v>250</v>
      </c>
      <c r="H712" s="9" t="s">
        <v>4635</v>
      </c>
      <c r="I712" s="9" t="s">
        <v>4636</v>
      </c>
      <c r="J712" s="9" t="s">
        <v>4637</v>
      </c>
      <c r="K712" s="9" t="s">
        <v>68</v>
      </c>
      <c r="L712" s="9" t="s">
        <v>78</v>
      </c>
      <c r="M712" s="10">
        <v>491733215</v>
      </c>
      <c r="N712" s="10">
        <v>94468948</v>
      </c>
      <c r="O712" s="10">
        <v>0</v>
      </c>
    </row>
    <row r="713" spans="1:15" x14ac:dyDescent="0.25">
      <c r="A713" s="9" t="s">
        <v>4291</v>
      </c>
      <c r="B713" s="10">
        <v>2023</v>
      </c>
      <c r="C713" s="9" t="s">
        <v>249</v>
      </c>
      <c r="D713" s="9" t="s">
        <v>42</v>
      </c>
      <c r="E713" s="9" t="s">
        <v>244</v>
      </c>
      <c r="F713" s="9" t="s">
        <v>16</v>
      </c>
      <c r="G713" s="9" t="s">
        <v>250</v>
      </c>
      <c r="H713" s="9" t="s">
        <v>1549</v>
      </c>
      <c r="I713" s="9" t="s">
        <v>1550</v>
      </c>
      <c r="J713" s="9" t="s">
        <v>1551</v>
      </c>
      <c r="K713" s="9" t="s">
        <v>127</v>
      </c>
      <c r="L713" s="9" t="s">
        <v>78</v>
      </c>
      <c r="M713" s="10">
        <v>176895054</v>
      </c>
      <c r="N713" s="10">
        <v>61928043</v>
      </c>
      <c r="O713" s="10">
        <v>0</v>
      </c>
    </row>
    <row r="714" spans="1:15" x14ac:dyDescent="0.25">
      <c r="A714" s="9" t="s">
        <v>4291</v>
      </c>
      <c r="B714" s="10">
        <v>2023</v>
      </c>
      <c r="C714" s="9" t="s">
        <v>249</v>
      </c>
      <c r="D714" s="9" t="s">
        <v>42</v>
      </c>
      <c r="E714" s="9" t="s">
        <v>244</v>
      </c>
      <c r="F714" s="9" t="s">
        <v>16</v>
      </c>
      <c r="G714" s="9" t="s">
        <v>250</v>
      </c>
      <c r="H714" s="9" t="s">
        <v>4638</v>
      </c>
      <c r="I714" s="9" t="s">
        <v>4639</v>
      </c>
      <c r="J714" s="9" t="s">
        <v>4640</v>
      </c>
      <c r="K714" s="9" t="s">
        <v>27</v>
      </c>
      <c r="L714" s="9" t="s">
        <v>18</v>
      </c>
      <c r="M714" s="10">
        <v>2708545240</v>
      </c>
      <c r="N714" s="10">
        <v>628462826</v>
      </c>
      <c r="O714" s="10">
        <v>0</v>
      </c>
    </row>
    <row r="715" spans="1:15" x14ac:dyDescent="0.25">
      <c r="A715" s="9" t="s">
        <v>4291</v>
      </c>
      <c r="B715" s="10">
        <v>2023</v>
      </c>
      <c r="C715" s="9" t="s">
        <v>249</v>
      </c>
      <c r="D715" s="9" t="s">
        <v>42</v>
      </c>
      <c r="E715" s="9" t="s">
        <v>244</v>
      </c>
      <c r="F715" s="9" t="s">
        <v>16</v>
      </c>
      <c r="G715" s="9" t="s">
        <v>250</v>
      </c>
      <c r="H715" s="9" t="s">
        <v>3622</v>
      </c>
      <c r="I715" s="9" t="s">
        <v>3623</v>
      </c>
      <c r="J715" s="9" t="s">
        <v>3624</v>
      </c>
      <c r="K715" s="9" t="s">
        <v>89</v>
      </c>
      <c r="L715" s="9" t="s">
        <v>40</v>
      </c>
      <c r="M715" s="10">
        <v>7405806</v>
      </c>
      <c r="N715" s="10">
        <v>2721475</v>
      </c>
      <c r="O715" s="10">
        <v>0</v>
      </c>
    </row>
    <row r="716" spans="1:15" x14ac:dyDescent="0.25">
      <c r="A716" s="9" t="s">
        <v>4291</v>
      </c>
      <c r="B716" s="10">
        <v>2023</v>
      </c>
      <c r="C716" s="9" t="s">
        <v>249</v>
      </c>
      <c r="D716" s="9" t="s">
        <v>42</v>
      </c>
      <c r="E716" s="9" t="s">
        <v>244</v>
      </c>
      <c r="F716" s="9" t="s">
        <v>16</v>
      </c>
      <c r="G716" s="9" t="s">
        <v>250</v>
      </c>
      <c r="H716" s="9" t="s">
        <v>3625</v>
      </c>
      <c r="I716" s="9" t="s">
        <v>3626</v>
      </c>
      <c r="J716" s="9" t="s">
        <v>3627</v>
      </c>
      <c r="K716" s="9" t="s">
        <v>83</v>
      </c>
      <c r="L716" s="9" t="s">
        <v>40</v>
      </c>
      <c r="M716" s="10">
        <v>6610985</v>
      </c>
      <c r="N716" s="10">
        <v>2721475</v>
      </c>
      <c r="O716" s="10">
        <v>0</v>
      </c>
    </row>
    <row r="717" spans="1:15" x14ac:dyDescent="0.25">
      <c r="A717" s="9" t="s">
        <v>4291</v>
      </c>
      <c r="B717" s="10">
        <v>2023</v>
      </c>
      <c r="C717" s="9" t="s">
        <v>249</v>
      </c>
      <c r="D717" s="9" t="s">
        <v>42</v>
      </c>
      <c r="E717" s="9" t="s">
        <v>244</v>
      </c>
      <c r="F717" s="9" t="s">
        <v>16</v>
      </c>
      <c r="G717" s="9" t="s">
        <v>250</v>
      </c>
      <c r="H717" s="9" t="s">
        <v>3628</v>
      </c>
      <c r="I717" s="9" t="s">
        <v>3629</v>
      </c>
      <c r="J717" s="9" t="s">
        <v>3630</v>
      </c>
      <c r="K717" s="9" t="s">
        <v>25</v>
      </c>
      <c r="L717" s="9" t="s">
        <v>40</v>
      </c>
      <c r="M717" s="10">
        <v>8050128</v>
      </c>
      <c r="N717" s="10">
        <v>2721475</v>
      </c>
      <c r="O717" s="10">
        <v>0</v>
      </c>
    </row>
    <row r="718" spans="1:15" x14ac:dyDescent="0.25">
      <c r="A718" s="9" t="s">
        <v>4291</v>
      </c>
      <c r="B718" s="10">
        <v>2023</v>
      </c>
      <c r="C718" s="9" t="s">
        <v>249</v>
      </c>
      <c r="D718" s="9" t="s">
        <v>42</v>
      </c>
      <c r="E718" s="9" t="s">
        <v>244</v>
      </c>
      <c r="F718" s="9" t="s">
        <v>16</v>
      </c>
      <c r="G718" s="9" t="s">
        <v>250</v>
      </c>
      <c r="H718" s="9" t="s">
        <v>3631</v>
      </c>
      <c r="I718" s="9" t="s">
        <v>3632</v>
      </c>
      <c r="J718" s="9" t="s">
        <v>3633</v>
      </c>
      <c r="K718" s="9" t="s">
        <v>29</v>
      </c>
      <c r="L718" s="9" t="s">
        <v>40</v>
      </c>
      <c r="M718" s="10">
        <v>8050129</v>
      </c>
      <c r="N718" s="10">
        <v>2722</v>
      </c>
      <c r="O718" s="10">
        <v>0</v>
      </c>
    </row>
    <row r="719" spans="1:15" x14ac:dyDescent="0.25">
      <c r="A719" s="9" t="s">
        <v>4291</v>
      </c>
      <c r="B719" s="10">
        <v>2023</v>
      </c>
      <c r="C719" s="9" t="s">
        <v>249</v>
      </c>
      <c r="D719" s="9" t="s">
        <v>42</v>
      </c>
      <c r="E719" s="9" t="s">
        <v>244</v>
      </c>
      <c r="F719" s="9" t="s">
        <v>16</v>
      </c>
      <c r="G719" s="9" t="s">
        <v>250</v>
      </c>
      <c r="H719" s="9" t="s">
        <v>3634</v>
      </c>
      <c r="I719" s="9" t="s">
        <v>3635</v>
      </c>
      <c r="J719" s="9" t="s">
        <v>3636</v>
      </c>
      <c r="K719" s="9" t="s">
        <v>31</v>
      </c>
      <c r="L719" s="9" t="s">
        <v>40</v>
      </c>
      <c r="M719" s="10">
        <v>9194524</v>
      </c>
      <c r="N719" s="10">
        <v>2721475</v>
      </c>
      <c r="O719" s="10">
        <v>0</v>
      </c>
    </row>
    <row r="720" spans="1:15" x14ac:dyDescent="0.25">
      <c r="A720" s="9" t="s">
        <v>4291</v>
      </c>
      <c r="B720" s="10">
        <v>2023</v>
      </c>
      <c r="C720" s="9" t="s">
        <v>249</v>
      </c>
      <c r="D720" s="9" t="s">
        <v>42</v>
      </c>
      <c r="E720" s="9" t="s">
        <v>244</v>
      </c>
      <c r="F720" s="9" t="s">
        <v>16</v>
      </c>
      <c r="G720" s="9" t="s">
        <v>250</v>
      </c>
      <c r="H720" s="9" t="s">
        <v>3637</v>
      </c>
      <c r="I720" s="9" t="s">
        <v>3638</v>
      </c>
      <c r="J720" s="9" t="s">
        <v>3639</v>
      </c>
      <c r="K720" s="9" t="s">
        <v>84</v>
      </c>
      <c r="L720" s="9" t="s">
        <v>40</v>
      </c>
      <c r="M720" s="10">
        <v>7405806</v>
      </c>
      <c r="N720" s="10">
        <v>2721475</v>
      </c>
      <c r="O720" s="10">
        <v>0</v>
      </c>
    </row>
    <row r="721" spans="1:15" x14ac:dyDescent="0.25">
      <c r="A721" s="9" t="s">
        <v>4291</v>
      </c>
      <c r="B721" s="10">
        <v>2023</v>
      </c>
      <c r="C721" s="9" t="s">
        <v>249</v>
      </c>
      <c r="D721" s="9" t="s">
        <v>42</v>
      </c>
      <c r="E721" s="9" t="s">
        <v>244</v>
      </c>
      <c r="F721" s="9" t="s">
        <v>16</v>
      </c>
      <c r="G721" s="9" t="s">
        <v>250</v>
      </c>
      <c r="H721" s="9" t="s">
        <v>3640</v>
      </c>
      <c r="I721" s="9" t="s">
        <v>3641</v>
      </c>
      <c r="J721" s="9" t="s">
        <v>3642</v>
      </c>
      <c r="K721" s="9" t="s">
        <v>19</v>
      </c>
      <c r="L721" s="9" t="s">
        <v>40</v>
      </c>
      <c r="M721" s="10">
        <v>8050128</v>
      </c>
      <c r="N721" s="10">
        <v>2721475</v>
      </c>
      <c r="O721" s="10">
        <v>0</v>
      </c>
    </row>
    <row r="722" spans="1:15" x14ac:dyDescent="0.25">
      <c r="A722" s="9" t="s">
        <v>4291</v>
      </c>
      <c r="B722" s="10">
        <v>2023</v>
      </c>
      <c r="C722" s="9" t="s">
        <v>249</v>
      </c>
      <c r="D722" s="9" t="s">
        <v>42</v>
      </c>
      <c r="E722" s="9" t="s">
        <v>244</v>
      </c>
      <c r="F722" s="9" t="s">
        <v>16</v>
      </c>
      <c r="G722" s="9" t="s">
        <v>250</v>
      </c>
      <c r="H722" s="9" t="s">
        <v>4641</v>
      </c>
      <c r="I722" s="9" t="s">
        <v>4642</v>
      </c>
      <c r="J722" s="9" t="s">
        <v>4643</v>
      </c>
      <c r="K722" s="9" t="s">
        <v>27</v>
      </c>
      <c r="L722" s="9" t="s">
        <v>18</v>
      </c>
      <c r="M722" s="10">
        <v>4438764542</v>
      </c>
      <c r="N722" s="10">
        <v>1023868055</v>
      </c>
      <c r="O722" s="10">
        <v>0</v>
      </c>
    </row>
    <row r="723" spans="1:15" x14ac:dyDescent="0.25">
      <c r="A723" s="9" t="s">
        <v>4291</v>
      </c>
      <c r="B723" s="10">
        <v>2023</v>
      </c>
      <c r="C723" s="9" t="s">
        <v>249</v>
      </c>
      <c r="D723" s="9" t="s">
        <v>42</v>
      </c>
      <c r="E723" s="9" t="s">
        <v>244</v>
      </c>
      <c r="F723" s="9" t="s">
        <v>16</v>
      </c>
      <c r="G723" s="9" t="s">
        <v>250</v>
      </c>
      <c r="H723" s="9" t="s">
        <v>3643</v>
      </c>
      <c r="I723" s="9" t="s">
        <v>3644</v>
      </c>
      <c r="J723" s="9" t="s">
        <v>3645</v>
      </c>
      <c r="K723" s="9" t="s">
        <v>32</v>
      </c>
      <c r="L723" s="9" t="s">
        <v>40</v>
      </c>
      <c r="M723" s="10">
        <v>8050129</v>
      </c>
      <c r="N723" s="10">
        <v>2721475</v>
      </c>
      <c r="O723" s="10">
        <v>0</v>
      </c>
    </row>
    <row r="724" spans="1:15" x14ac:dyDescent="0.25">
      <c r="A724" s="9" t="s">
        <v>4291</v>
      </c>
      <c r="B724" s="10">
        <v>2023</v>
      </c>
      <c r="C724" s="9" t="s">
        <v>249</v>
      </c>
      <c r="D724" s="9" t="s">
        <v>42</v>
      </c>
      <c r="E724" s="9" t="s">
        <v>244</v>
      </c>
      <c r="F724" s="9" t="s">
        <v>16</v>
      </c>
      <c r="G724" s="9" t="s">
        <v>250</v>
      </c>
      <c r="H724" s="9" t="s">
        <v>3646</v>
      </c>
      <c r="I724" s="9" t="s">
        <v>3647</v>
      </c>
      <c r="J724" s="9" t="s">
        <v>3648</v>
      </c>
      <c r="K724" s="9" t="s">
        <v>44</v>
      </c>
      <c r="L724" s="9" t="s">
        <v>40</v>
      </c>
      <c r="M724" s="10">
        <v>8050128</v>
      </c>
      <c r="N724" s="10">
        <v>2721475</v>
      </c>
      <c r="O724" s="10">
        <v>0</v>
      </c>
    </row>
    <row r="725" spans="1:15" x14ac:dyDescent="0.25">
      <c r="A725" s="9" t="s">
        <v>4291</v>
      </c>
      <c r="B725" s="10">
        <v>2023</v>
      </c>
      <c r="C725" s="9" t="s">
        <v>249</v>
      </c>
      <c r="D725" s="9" t="s">
        <v>42</v>
      </c>
      <c r="E725" s="9" t="s">
        <v>244</v>
      </c>
      <c r="F725" s="9" t="s">
        <v>16</v>
      </c>
      <c r="G725" s="9" t="s">
        <v>250</v>
      </c>
      <c r="H725" s="9" t="s">
        <v>4644</v>
      </c>
      <c r="I725" s="9" t="s">
        <v>4645</v>
      </c>
      <c r="J725" s="9" t="s">
        <v>4646</v>
      </c>
      <c r="K725" s="9" t="s">
        <v>73</v>
      </c>
      <c r="L725" s="9" t="s">
        <v>78</v>
      </c>
      <c r="M725" s="10">
        <v>280001929</v>
      </c>
      <c r="N725" s="10">
        <v>56000386</v>
      </c>
      <c r="O725" s="10">
        <v>0</v>
      </c>
    </row>
    <row r="726" spans="1:15" x14ac:dyDescent="0.25">
      <c r="A726" s="9" t="s">
        <v>4291</v>
      </c>
      <c r="B726" s="10">
        <v>2023</v>
      </c>
      <c r="C726" s="9" t="s">
        <v>249</v>
      </c>
      <c r="D726" s="9" t="s">
        <v>42</v>
      </c>
      <c r="E726" s="9" t="s">
        <v>244</v>
      </c>
      <c r="F726" s="9" t="s">
        <v>16</v>
      </c>
      <c r="G726" s="9" t="s">
        <v>250</v>
      </c>
      <c r="H726" s="9" t="s">
        <v>3649</v>
      </c>
      <c r="I726" s="9" t="s">
        <v>3650</v>
      </c>
      <c r="J726" s="9" t="s">
        <v>3651</v>
      </c>
      <c r="K726" s="9" t="s">
        <v>31</v>
      </c>
      <c r="L726" s="9" t="s">
        <v>78</v>
      </c>
      <c r="M726" s="10">
        <v>228712927</v>
      </c>
      <c r="N726" s="10">
        <v>177038026</v>
      </c>
      <c r="O726" s="10">
        <v>0</v>
      </c>
    </row>
    <row r="727" spans="1:15" x14ac:dyDescent="0.25">
      <c r="A727" s="9" t="s">
        <v>4291</v>
      </c>
      <c r="B727" s="10">
        <v>2023</v>
      </c>
      <c r="C727" s="9" t="s">
        <v>249</v>
      </c>
      <c r="D727" s="9" t="s">
        <v>42</v>
      </c>
      <c r="E727" s="9" t="s">
        <v>244</v>
      </c>
      <c r="F727" s="9" t="s">
        <v>16</v>
      </c>
      <c r="G727" s="9" t="s">
        <v>250</v>
      </c>
      <c r="H727" s="9" t="s">
        <v>3652</v>
      </c>
      <c r="I727" s="9" t="s">
        <v>3653</v>
      </c>
      <c r="J727" s="9" t="s">
        <v>3654</v>
      </c>
      <c r="K727" s="9" t="s">
        <v>89</v>
      </c>
      <c r="L727" s="9" t="s">
        <v>78</v>
      </c>
      <c r="M727" s="10">
        <v>12224303</v>
      </c>
      <c r="N727" s="10">
        <v>9824576</v>
      </c>
      <c r="O727" s="10">
        <v>0</v>
      </c>
    </row>
    <row r="728" spans="1:15" x14ac:dyDescent="0.25">
      <c r="A728" s="9" t="s">
        <v>4291</v>
      </c>
      <c r="B728" s="10">
        <v>2023</v>
      </c>
      <c r="C728" s="9" t="s">
        <v>249</v>
      </c>
      <c r="D728" s="9" t="s">
        <v>42</v>
      </c>
      <c r="E728" s="9" t="s">
        <v>244</v>
      </c>
      <c r="F728" s="9" t="s">
        <v>16</v>
      </c>
      <c r="G728" s="9" t="s">
        <v>250</v>
      </c>
      <c r="H728" s="9" t="s">
        <v>3655</v>
      </c>
      <c r="I728" s="9" t="s">
        <v>3656</v>
      </c>
      <c r="J728" s="9" t="s">
        <v>3657</v>
      </c>
      <c r="K728" s="9" t="s">
        <v>3658</v>
      </c>
      <c r="L728" s="9" t="s">
        <v>40</v>
      </c>
      <c r="M728" s="10">
        <v>39523358</v>
      </c>
      <c r="N728" s="10">
        <v>4786427</v>
      </c>
      <c r="O728" s="10">
        <v>0</v>
      </c>
    </row>
    <row r="729" spans="1:15" x14ac:dyDescent="0.25">
      <c r="A729" s="9" t="s">
        <v>4291</v>
      </c>
      <c r="B729" s="10">
        <v>2023</v>
      </c>
      <c r="C729" s="9" t="s">
        <v>249</v>
      </c>
      <c r="D729" s="9" t="s">
        <v>42</v>
      </c>
      <c r="E729" s="9" t="s">
        <v>244</v>
      </c>
      <c r="F729" s="9" t="s">
        <v>16</v>
      </c>
      <c r="G729" s="9" t="s">
        <v>250</v>
      </c>
      <c r="H729" s="9" t="s">
        <v>4647</v>
      </c>
      <c r="I729" s="9" t="s">
        <v>4648</v>
      </c>
      <c r="J729" s="9" t="s">
        <v>4649</v>
      </c>
      <c r="K729" s="9" t="s">
        <v>17</v>
      </c>
      <c r="L729" s="9" t="s">
        <v>78</v>
      </c>
      <c r="M729" s="10">
        <v>54568178</v>
      </c>
      <c r="N729" s="10">
        <v>10393939</v>
      </c>
      <c r="O729" s="10">
        <v>0</v>
      </c>
    </row>
    <row r="730" spans="1:15" x14ac:dyDescent="0.25">
      <c r="A730" s="9" t="s">
        <v>4291</v>
      </c>
      <c r="B730" s="10">
        <v>2023</v>
      </c>
      <c r="C730" s="9" t="s">
        <v>249</v>
      </c>
      <c r="D730" s="9" t="s">
        <v>42</v>
      </c>
      <c r="E730" s="9" t="s">
        <v>244</v>
      </c>
      <c r="F730" s="9" t="s">
        <v>16</v>
      </c>
      <c r="G730" s="9" t="s">
        <v>250</v>
      </c>
      <c r="H730" s="9" t="s">
        <v>4650</v>
      </c>
      <c r="I730" s="9" t="s">
        <v>4651</v>
      </c>
      <c r="J730" s="9" t="s">
        <v>4652</v>
      </c>
      <c r="K730" s="9" t="s">
        <v>32</v>
      </c>
      <c r="L730" s="9" t="s">
        <v>78</v>
      </c>
      <c r="M730" s="10">
        <v>2556821249</v>
      </c>
      <c r="N730" s="10">
        <v>1332774395</v>
      </c>
      <c r="O730" s="10">
        <v>0</v>
      </c>
    </row>
    <row r="731" spans="1:15" x14ac:dyDescent="0.25">
      <c r="A731" s="9" t="s">
        <v>4291</v>
      </c>
      <c r="B731" s="10">
        <v>2023</v>
      </c>
      <c r="C731" s="9" t="s">
        <v>249</v>
      </c>
      <c r="D731" s="9" t="s">
        <v>42</v>
      </c>
      <c r="E731" s="9" t="s">
        <v>244</v>
      </c>
      <c r="F731" s="9" t="s">
        <v>16</v>
      </c>
      <c r="G731" s="9" t="s">
        <v>250</v>
      </c>
      <c r="H731" s="9" t="s">
        <v>4653</v>
      </c>
      <c r="I731" s="9" t="s">
        <v>4654</v>
      </c>
      <c r="J731" s="9" t="s">
        <v>4655</v>
      </c>
      <c r="K731" s="9" t="s">
        <v>100</v>
      </c>
      <c r="L731" s="9" t="s">
        <v>78</v>
      </c>
      <c r="M731" s="10">
        <v>558659539</v>
      </c>
      <c r="N731" s="10">
        <v>307262746</v>
      </c>
      <c r="O731" s="10">
        <v>0</v>
      </c>
    </row>
    <row r="732" spans="1:15" x14ac:dyDescent="0.25">
      <c r="A732" s="9" t="s">
        <v>4291</v>
      </c>
      <c r="B732" s="10">
        <v>2023</v>
      </c>
      <c r="C732" s="9" t="s">
        <v>249</v>
      </c>
      <c r="D732" s="9" t="s">
        <v>42</v>
      </c>
      <c r="E732" s="9" t="s">
        <v>244</v>
      </c>
      <c r="F732" s="9" t="s">
        <v>16</v>
      </c>
      <c r="G732" s="9" t="s">
        <v>250</v>
      </c>
      <c r="H732" s="9" t="s">
        <v>4656</v>
      </c>
      <c r="I732" s="9" t="s">
        <v>4657</v>
      </c>
      <c r="J732" s="9" t="s">
        <v>4658</v>
      </c>
      <c r="K732" s="9" t="s">
        <v>127</v>
      </c>
      <c r="L732" s="9" t="s">
        <v>78</v>
      </c>
      <c r="M732" s="10">
        <v>120288626</v>
      </c>
      <c r="N732" s="10">
        <v>14669345</v>
      </c>
      <c r="O732" s="10">
        <v>0</v>
      </c>
    </row>
    <row r="733" spans="1:15" x14ac:dyDescent="0.25">
      <c r="A733" s="9" t="s">
        <v>4291</v>
      </c>
      <c r="B733" s="10">
        <v>2023</v>
      </c>
      <c r="C733" s="9" t="s">
        <v>249</v>
      </c>
      <c r="D733" s="9" t="s">
        <v>42</v>
      </c>
      <c r="E733" s="9" t="s">
        <v>244</v>
      </c>
      <c r="F733" s="9" t="s">
        <v>16</v>
      </c>
      <c r="G733" s="9" t="s">
        <v>250</v>
      </c>
      <c r="H733" s="9" t="s">
        <v>4659</v>
      </c>
      <c r="I733" s="9" t="s">
        <v>4660</v>
      </c>
      <c r="J733" s="9" t="s">
        <v>4661</v>
      </c>
      <c r="K733" s="9" t="s">
        <v>31</v>
      </c>
      <c r="L733" s="9" t="s">
        <v>78</v>
      </c>
      <c r="M733" s="10">
        <v>3377186866</v>
      </c>
      <c r="N733" s="10">
        <v>1857452776</v>
      </c>
      <c r="O733" s="10">
        <v>0</v>
      </c>
    </row>
    <row r="734" spans="1:15" x14ac:dyDescent="0.25">
      <c r="A734" s="9" t="s">
        <v>4291</v>
      </c>
      <c r="B734" s="10">
        <v>2023</v>
      </c>
      <c r="C734" s="9" t="s">
        <v>249</v>
      </c>
      <c r="D734" s="9" t="s">
        <v>42</v>
      </c>
      <c r="E734" s="9" t="s">
        <v>244</v>
      </c>
      <c r="F734" s="9" t="s">
        <v>16</v>
      </c>
      <c r="G734" s="9" t="s">
        <v>250</v>
      </c>
      <c r="H734" s="9" t="s">
        <v>4662</v>
      </c>
      <c r="I734" s="9" t="s">
        <v>4663</v>
      </c>
      <c r="J734" s="9" t="s">
        <v>4664</v>
      </c>
      <c r="K734" s="9" t="s">
        <v>89</v>
      </c>
      <c r="L734" s="9" t="s">
        <v>78</v>
      </c>
      <c r="M734" s="10">
        <v>3402784133</v>
      </c>
      <c r="N734" s="10">
        <v>1871531273</v>
      </c>
      <c r="O734" s="10">
        <v>0</v>
      </c>
    </row>
    <row r="735" spans="1:15" x14ac:dyDescent="0.25">
      <c r="A735" s="9" t="s">
        <v>4291</v>
      </c>
      <c r="B735" s="10">
        <v>2023</v>
      </c>
      <c r="C735" s="9" t="s">
        <v>249</v>
      </c>
      <c r="D735" s="9" t="s">
        <v>42</v>
      </c>
      <c r="E735" s="9" t="s">
        <v>244</v>
      </c>
      <c r="F735" s="9" t="s">
        <v>16</v>
      </c>
      <c r="G735" s="9" t="s">
        <v>250</v>
      </c>
      <c r="H735" s="9" t="s">
        <v>4665</v>
      </c>
      <c r="I735" s="9" t="s">
        <v>4666</v>
      </c>
      <c r="J735" s="9" t="s">
        <v>5128</v>
      </c>
      <c r="K735" s="9" t="s">
        <v>74</v>
      </c>
      <c r="L735" s="9" t="s">
        <v>78</v>
      </c>
      <c r="M735" s="10">
        <v>7426630</v>
      </c>
      <c r="N735" s="10">
        <v>7426630</v>
      </c>
      <c r="O735" s="10">
        <v>0</v>
      </c>
    </row>
    <row r="736" spans="1:15" x14ac:dyDescent="0.25">
      <c r="A736" s="9" t="s">
        <v>4291</v>
      </c>
      <c r="B736" s="10">
        <v>2023</v>
      </c>
      <c r="C736" s="9" t="s">
        <v>249</v>
      </c>
      <c r="D736" s="9" t="s">
        <v>42</v>
      </c>
      <c r="E736" s="9" t="s">
        <v>244</v>
      </c>
      <c r="F736" s="9" t="s">
        <v>16</v>
      </c>
      <c r="G736" s="9" t="s">
        <v>250</v>
      </c>
      <c r="H736" s="9" t="s">
        <v>4667</v>
      </c>
      <c r="I736" s="9" t="s">
        <v>4668</v>
      </c>
      <c r="J736" s="9" t="s">
        <v>4669</v>
      </c>
      <c r="K736" s="9" t="s">
        <v>110</v>
      </c>
      <c r="L736" s="9" t="s">
        <v>78</v>
      </c>
      <c r="M736" s="10">
        <v>11674820</v>
      </c>
      <c r="N736" s="10">
        <v>11674820</v>
      </c>
      <c r="O736" s="10">
        <v>0</v>
      </c>
    </row>
    <row r="737" spans="1:15" x14ac:dyDescent="0.25">
      <c r="A737" s="9" t="s">
        <v>4291</v>
      </c>
      <c r="B737" s="10">
        <v>2023</v>
      </c>
      <c r="C737" s="9" t="s">
        <v>249</v>
      </c>
      <c r="D737" s="9" t="s">
        <v>42</v>
      </c>
      <c r="E737" s="9" t="s">
        <v>244</v>
      </c>
      <c r="F737" s="9" t="s">
        <v>16</v>
      </c>
      <c r="G737" s="9" t="s">
        <v>250</v>
      </c>
      <c r="H737" s="9" t="s">
        <v>4670</v>
      </c>
      <c r="I737" s="9" t="s">
        <v>4671</v>
      </c>
      <c r="J737" s="9" t="s">
        <v>5129</v>
      </c>
      <c r="K737" s="9" t="s">
        <v>26</v>
      </c>
      <c r="L737" s="9" t="s">
        <v>78</v>
      </c>
      <c r="M737" s="10">
        <v>67097388</v>
      </c>
      <c r="N737" s="10">
        <v>16365217</v>
      </c>
      <c r="O737" s="10">
        <v>0</v>
      </c>
    </row>
    <row r="738" spans="1:15" x14ac:dyDescent="0.25">
      <c r="A738" s="9" t="s">
        <v>4291</v>
      </c>
      <c r="B738" s="10">
        <v>2023</v>
      </c>
      <c r="C738" s="9" t="s">
        <v>249</v>
      </c>
      <c r="D738" s="9" t="s">
        <v>42</v>
      </c>
      <c r="E738" s="9" t="s">
        <v>244</v>
      </c>
      <c r="F738" s="9" t="s">
        <v>16</v>
      </c>
      <c r="G738" s="9" t="s">
        <v>250</v>
      </c>
      <c r="H738" s="9" t="s">
        <v>4672</v>
      </c>
      <c r="I738" s="9" t="s">
        <v>4673</v>
      </c>
      <c r="J738" s="9" t="s">
        <v>4674</v>
      </c>
      <c r="K738" s="9" t="s">
        <v>29</v>
      </c>
      <c r="L738" s="9" t="s">
        <v>78</v>
      </c>
      <c r="M738" s="10">
        <v>159735653</v>
      </c>
      <c r="N738" s="10">
        <v>22362992</v>
      </c>
      <c r="O738" s="10">
        <v>0</v>
      </c>
    </row>
    <row r="739" spans="1:15" x14ac:dyDescent="0.25">
      <c r="A739" s="9" t="s">
        <v>4291</v>
      </c>
      <c r="B739" s="10">
        <v>2023</v>
      </c>
      <c r="C739" s="9" t="s">
        <v>249</v>
      </c>
      <c r="D739" s="9" t="s">
        <v>42</v>
      </c>
      <c r="E739" s="9" t="s">
        <v>244</v>
      </c>
      <c r="F739" s="9" t="s">
        <v>16</v>
      </c>
      <c r="G739" s="9" t="s">
        <v>250</v>
      </c>
      <c r="H739" s="9" t="s">
        <v>4675</v>
      </c>
      <c r="I739" s="9" t="s">
        <v>4676</v>
      </c>
      <c r="J739" s="9" t="s">
        <v>4677</v>
      </c>
      <c r="K739" s="9" t="s">
        <v>84</v>
      </c>
      <c r="L739" s="9" t="s">
        <v>78</v>
      </c>
      <c r="M739" s="10">
        <v>3612777851</v>
      </c>
      <c r="N739" s="10">
        <v>2122098294</v>
      </c>
      <c r="O739" s="10">
        <v>0</v>
      </c>
    </row>
    <row r="740" spans="1:15" x14ac:dyDescent="0.25">
      <c r="A740" s="9" t="s">
        <v>4291</v>
      </c>
      <c r="B740" s="10">
        <v>2023</v>
      </c>
      <c r="C740" s="9" t="s">
        <v>252</v>
      </c>
      <c r="D740" s="9" t="s">
        <v>42</v>
      </c>
      <c r="E740" s="9" t="s">
        <v>244</v>
      </c>
      <c r="F740" s="9" t="s">
        <v>34</v>
      </c>
      <c r="G740" s="9" t="s">
        <v>253</v>
      </c>
      <c r="H740" s="9" t="s">
        <v>1552</v>
      </c>
      <c r="I740" s="9" t="s">
        <v>254</v>
      </c>
      <c r="J740" s="9" t="s">
        <v>255</v>
      </c>
      <c r="K740" s="9" t="s">
        <v>27</v>
      </c>
      <c r="L740" s="9" t="s">
        <v>95</v>
      </c>
      <c r="M740" s="10">
        <v>488813554769</v>
      </c>
      <c r="N740" s="10">
        <v>8221813722</v>
      </c>
      <c r="O740" s="10">
        <v>7832872634</v>
      </c>
    </row>
    <row r="741" spans="1:15" x14ac:dyDescent="0.25">
      <c r="A741" s="9" t="s">
        <v>4291</v>
      </c>
      <c r="B741" s="10">
        <v>2023</v>
      </c>
      <c r="C741" s="9" t="s">
        <v>252</v>
      </c>
      <c r="D741" s="9" t="s">
        <v>42</v>
      </c>
      <c r="E741" s="9" t="s">
        <v>244</v>
      </c>
      <c r="F741" s="9" t="s">
        <v>34</v>
      </c>
      <c r="G741" s="9" t="s">
        <v>253</v>
      </c>
      <c r="H741" s="9" t="s">
        <v>1553</v>
      </c>
      <c r="I741" s="9" t="s">
        <v>256</v>
      </c>
      <c r="J741" s="9" t="s">
        <v>257</v>
      </c>
      <c r="K741" s="9" t="s">
        <v>27</v>
      </c>
      <c r="L741" s="9" t="s">
        <v>95</v>
      </c>
      <c r="M741" s="10">
        <v>148387421179</v>
      </c>
      <c r="N741" s="10">
        <v>3342866289</v>
      </c>
      <c r="O741" s="10">
        <v>3164319650</v>
      </c>
    </row>
    <row r="742" spans="1:15" x14ac:dyDescent="0.25">
      <c r="A742" s="9" t="s">
        <v>4291</v>
      </c>
      <c r="B742" s="10">
        <v>2023</v>
      </c>
      <c r="C742" s="9" t="s">
        <v>252</v>
      </c>
      <c r="D742" s="9" t="s">
        <v>42</v>
      </c>
      <c r="E742" s="9" t="s">
        <v>244</v>
      </c>
      <c r="F742" s="9" t="s">
        <v>34</v>
      </c>
      <c r="G742" s="9" t="s">
        <v>253</v>
      </c>
      <c r="H742" s="9" t="s">
        <v>1554</v>
      </c>
      <c r="I742" s="9" t="s">
        <v>258</v>
      </c>
      <c r="J742" s="9" t="s">
        <v>259</v>
      </c>
      <c r="K742" s="9" t="s">
        <v>27</v>
      </c>
      <c r="L742" s="9" t="s">
        <v>95</v>
      </c>
      <c r="M742" s="10">
        <v>1686583424687</v>
      </c>
      <c r="N742" s="10">
        <v>18314250167</v>
      </c>
      <c r="O742" s="10">
        <v>17414892379</v>
      </c>
    </row>
    <row r="743" spans="1:15" x14ac:dyDescent="0.25">
      <c r="A743" s="9" t="s">
        <v>4291</v>
      </c>
      <c r="B743" s="10">
        <v>2023</v>
      </c>
      <c r="C743" s="9" t="s">
        <v>252</v>
      </c>
      <c r="D743" s="9" t="s">
        <v>42</v>
      </c>
      <c r="E743" s="9" t="s">
        <v>244</v>
      </c>
      <c r="F743" s="9" t="s">
        <v>34</v>
      </c>
      <c r="G743" s="9" t="s">
        <v>253</v>
      </c>
      <c r="H743" s="9" t="s">
        <v>1555</v>
      </c>
      <c r="I743" s="9" t="s">
        <v>260</v>
      </c>
      <c r="J743" s="9" t="s">
        <v>261</v>
      </c>
      <c r="K743" s="9" t="s">
        <v>27</v>
      </c>
      <c r="L743" s="9" t="s">
        <v>95</v>
      </c>
      <c r="M743" s="10">
        <v>631503661718</v>
      </c>
      <c r="N743" s="10">
        <v>3363800696</v>
      </c>
      <c r="O743" s="10">
        <v>3204626531</v>
      </c>
    </row>
    <row r="744" spans="1:15" x14ac:dyDescent="0.25">
      <c r="A744" s="9" t="s">
        <v>4291</v>
      </c>
      <c r="B744" s="10">
        <v>2023</v>
      </c>
      <c r="C744" s="9" t="s">
        <v>252</v>
      </c>
      <c r="D744" s="9" t="s">
        <v>42</v>
      </c>
      <c r="E744" s="9" t="s">
        <v>244</v>
      </c>
      <c r="F744" s="9" t="s">
        <v>34</v>
      </c>
      <c r="G744" s="9" t="s">
        <v>253</v>
      </c>
      <c r="H744" s="9" t="s">
        <v>1556</v>
      </c>
      <c r="I744" s="9" t="s">
        <v>262</v>
      </c>
      <c r="J744" s="9" t="s">
        <v>263</v>
      </c>
      <c r="K744" s="9" t="s">
        <v>27</v>
      </c>
      <c r="L744" s="9" t="s">
        <v>95</v>
      </c>
      <c r="M744" s="10">
        <v>70276132392</v>
      </c>
      <c r="N744" s="10">
        <v>4050701748</v>
      </c>
      <c r="O744" s="10">
        <v>3333731530</v>
      </c>
    </row>
    <row r="745" spans="1:15" x14ac:dyDescent="0.25">
      <c r="A745" s="9" t="s">
        <v>4291</v>
      </c>
      <c r="B745" s="10">
        <v>2023</v>
      </c>
      <c r="C745" s="9" t="s">
        <v>252</v>
      </c>
      <c r="D745" s="9" t="s">
        <v>42</v>
      </c>
      <c r="E745" s="9" t="s">
        <v>244</v>
      </c>
      <c r="F745" s="9" t="s">
        <v>34</v>
      </c>
      <c r="G745" s="9" t="s">
        <v>253</v>
      </c>
      <c r="H745" s="9" t="s">
        <v>1557</v>
      </c>
      <c r="I745" s="9" t="s">
        <v>264</v>
      </c>
      <c r="J745" s="9" t="s">
        <v>265</v>
      </c>
      <c r="K745" s="9" t="s">
        <v>27</v>
      </c>
      <c r="L745" s="9" t="s">
        <v>95</v>
      </c>
      <c r="M745" s="10">
        <v>1032797759345</v>
      </c>
      <c r="N745" s="10">
        <v>30009914044</v>
      </c>
      <c r="O745" s="10">
        <v>28584765166</v>
      </c>
    </row>
    <row r="746" spans="1:15" x14ac:dyDescent="0.25">
      <c r="A746" s="9" t="s">
        <v>4291</v>
      </c>
      <c r="B746" s="10">
        <v>2023</v>
      </c>
      <c r="C746" s="9" t="s">
        <v>252</v>
      </c>
      <c r="D746" s="9" t="s">
        <v>42</v>
      </c>
      <c r="E746" s="9" t="s">
        <v>244</v>
      </c>
      <c r="F746" s="9" t="s">
        <v>34</v>
      </c>
      <c r="G746" s="9" t="s">
        <v>253</v>
      </c>
      <c r="H746" s="9" t="s">
        <v>1558</v>
      </c>
      <c r="I746" s="9" t="s">
        <v>266</v>
      </c>
      <c r="J746" s="9" t="s">
        <v>267</v>
      </c>
      <c r="K746" s="9" t="s">
        <v>27</v>
      </c>
      <c r="L746" s="9" t="s">
        <v>95</v>
      </c>
      <c r="M746" s="10">
        <v>310092413002</v>
      </c>
      <c r="N746" s="10">
        <v>4777319888</v>
      </c>
      <c r="O746" s="10">
        <v>4551253135</v>
      </c>
    </row>
    <row r="747" spans="1:15" x14ac:dyDescent="0.25">
      <c r="A747" s="9" t="s">
        <v>4291</v>
      </c>
      <c r="B747" s="10">
        <v>2023</v>
      </c>
      <c r="C747" s="9" t="s">
        <v>252</v>
      </c>
      <c r="D747" s="9" t="s">
        <v>42</v>
      </c>
      <c r="E747" s="9" t="s">
        <v>244</v>
      </c>
      <c r="F747" s="9" t="s">
        <v>34</v>
      </c>
      <c r="G747" s="9" t="s">
        <v>253</v>
      </c>
      <c r="H747" s="9" t="s">
        <v>1559</v>
      </c>
      <c r="I747" s="9" t="s">
        <v>268</v>
      </c>
      <c r="J747" s="9" t="s">
        <v>269</v>
      </c>
      <c r="K747" s="9" t="s">
        <v>27</v>
      </c>
      <c r="L747" s="9" t="s">
        <v>95</v>
      </c>
      <c r="M747" s="10">
        <v>103328542027</v>
      </c>
      <c r="N747" s="10">
        <v>7407036182</v>
      </c>
      <c r="O747" s="10">
        <v>7003990840</v>
      </c>
    </row>
    <row r="748" spans="1:15" x14ac:dyDescent="0.25">
      <c r="A748" s="9" t="s">
        <v>4291</v>
      </c>
      <c r="B748" s="10">
        <v>2023</v>
      </c>
      <c r="C748" s="9" t="s">
        <v>252</v>
      </c>
      <c r="D748" s="9" t="s">
        <v>42</v>
      </c>
      <c r="E748" s="9" t="s">
        <v>244</v>
      </c>
      <c r="F748" s="9" t="s">
        <v>34</v>
      </c>
      <c r="G748" s="9" t="s">
        <v>253</v>
      </c>
      <c r="H748" s="9" t="s">
        <v>1560</v>
      </c>
      <c r="I748" s="9" t="s">
        <v>270</v>
      </c>
      <c r="J748" s="9" t="s">
        <v>271</v>
      </c>
      <c r="K748" s="9" t="s">
        <v>27</v>
      </c>
      <c r="L748" s="9" t="s">
        <v>95</v>
      </c>
      <c r="M748" s="10">
        <v>62103551380</v>
      </c>
      <c r="N748" s="10">
        <v>1602503239</v>
      </c>
      <c r="O748" s="10">
        <v>1500386845</v>
      </c>
    </row>
    <row r="749" spans="1:15" x14ac:dyDescent="0.25">
      <c r="A749" s="9" t="s">
        <v>4291</v>
      </c>
      <c r="B749" s="10">
        <v>2023</v>
      </c>
      <c r="C749" s="9" t="s">
        <v>252</v>
      </c>
      <c r="D749" s="9" t="s">
        <v>42</v>
      </c>
      <c r="E749" s="9" t="s">
        <v>244</v>
      </c>
      <c r="F749" s="9" t="s">
        <v>34</v>
      </c>
      <c r="G749" s="9" t="s">
        <v>253</v>
      </c>
      <c r="H749" s="9" t="s">
        <v>1561</v>
      </c>
      <c r="I749" s="9" t="s">
        <v>633</v>
      </c>
      <c r="J749" s="9" t="s">
        <v>634</v>
      </c>
      <c r="K749" s="9" t="s">
        <v>27</v>
      </c>
      <c r="L749" s="9" t="s">
        <v>95</v>
      </c>
      <c r="M749" s="10">
        <v>24974054444</v>
      </c>
      <c r="N749" s="10">
        <v>4072664245</v>
      </c>
      <c r="O749" s="10">
        <v>3579247216</v>
      </c>
    </row>
    <row r="750" spans="1:15" x14ac:dyDescent="0.25">
      <c r="A750" s="9" t="s">
        <v>4291</v>
      </c>
      <c r="B750" s="10">
        <v>2023</v>
      </c>
      <c r="C750" s="9" t="s">
        <v>252</v>
      </c>
      <c r="D750" s="9" t="s">
        <v>42</v>
      </c>
      <c r="E750" s="9" t="s">
        <v>244</v>
      </c>
      <c r="F750" s="9" t="s">
        <v>34</v>
      </c>
      <c r="G750" s="9" t="s">
        <v>253</v>
      </c>
      <c r="H750" s="9" t="s">
        <v>3659</v>
      </c>
      <c r="I750" s="9" t="s">
        <v>3660</v>
      </c>
      <c r="J750" s="9" t="s">
        <v>3661</v>
      </c>
      <c r="K750" s="9" t="s">
        <v>27</v>
      </c>
      <c r="L750" s="9" t="s">
        <v>95</v>
      </c>
      <c r="M750" s="10">
        <v>80811901074</v>
      </c>
      <c r="N750" s="10">
        <v>11316435</v>
      </c>
      <c r="O750" s="10">
        <v>7300000</v>
      </c>
    </row>
    <row r="751" spans="1:15" x14ac:dyDescent="0.25">
      <c r="A751" s="9" t="s">
        <v>4291</v>
      </c>
      <c r="B751" s="10">
        <v>2023</v>
      </c>
      <c r="C751" s="9" t="s">
        <v>252</v>
      </c>
      <c r="D751" s="9" t="s">
        <v>42</v>
      </c>
      <c r="E751" s="9" t="s">
        <v>244</v>
      </c>
      <c r="F751" s="9" t="s">
        <v>34</v>
      </c>
      <c r="G751" s="9" t="s">
        <v>253</v>
      </c>
      <c r="H751" s="9" t="s">
        <v>1562</v>
      </c>
      <c r="I751" s="9" t="s">
        <v>272</v>
      </c>
      <c r="J751" s="9" t="s">
        <v>273</v>
      </c>
      <c r="K751" s="9" t="s">
        <v>27</v>
      </c>
      <c r="L751" s="9" t="s">
        <v>95</v>
      </c>
      <c r="M751" s="10">
        <v>403012791686</v>
      </c>
      <c r="N751" s="10">
        <v>22293335530</v>
      </c>
      <c r="O751" s="10">
        <v>21238727085</v>
      </c>
    </row>
    <row r="752" spans="1:15" x14ac:dyDescent="0.25">
      <c r="A752" s="9" t="s">
        <v>4291</v>
      </c>
      <c r="B752" s="10">
        <v>2023</v>
      </c>
      <c r="C752" s="9" t="s">
        <v>252</v>
      </c>
      <c r="D752" s="9" t="s">
        <v>42</v>
      </c>
      <c r="E752" s="9" t="s">
        <v>244</v>
      </c>
      <c r="F752" s="9" t="s">
        <v>34</v>
      </c>
      <c r="G752" s="9" t="s">
        <v>253</v>
      </c>
      <c r="H752" s="9" t="s">
        <v>1563</v>
      </c>
      <c r="I752" s="9" t="s">
        <v>357</v>
      </c>
      <c r="J752" s="9" t="s">
        <v>358</v>
      </c>
      <c r="K752" s="9" t="s">
        <v>27</v>
      </c>
      <c r="L752" s="9" t="s">
        <v>95</v>
      </c>
      <c r="M752" s="10">
        <v>11369776138</v>
      </c>
      <c r="N752" s="10">
        <v>1074230015</v>
      </c>
      <c r="O752" s="10">
        <v>1000344167</v>
      </c>
    </row>
    <row r="753" spans="1:15" x14ac:dyDescent="0.25">
      <c r="A753" s="9" t="s">
        <v>4291</v>
      </c>
      <c r="B753" s="10">
        <v>2023</v>
      </c>
      <c r="C753" s="9" t="s">
        <v>252</v>
      </c>
      <c r="D753" s="9" t="s">
        <v>42</v>
      </c>
      <c r="E753" s="9" t="s">
        <v>244</v>
      </c>
      <c r="F753" s="9" t="s">
        <v>34</v>
      </c>
      <c r="G753" s="9" t="s">
        <v>253</v>
      </c>
      <c r="H753" s="9" t="s">
        <v>1564</v>
      </c>
      <c r="I753" s="9" t="s">
        <v>887</v>
      </c>
      <c r="J753" s="9" t="s">
        <v>888</v>
      </c>
      <c r="K753" s="9" t="s">
        <v>27</v>
      </c>
      <c r="L753" s="9" t="s">
        <v>95</v>
      </c>
      <c r="M753" s="10">
        <v>4282031646</v>
      </c>
      <c r="N753" s="10">
        <v>10696662</v>
      </c>
      <c r="O753" s="10">
        <v>6075756</v>
      </c>
    </row>
    <row r="754" spans="1:15" x14ac:dyDescent="0.25">
      <c r="A754" s="9" t="s">
        <v>4291</v>
      </c>
      <c r="B754" s="10">
        <v>2023</v>
      </c>
      <c r="C754" s="9" t="s">
        <v>252</v>
      </c>
      <c r="D754" s="9" t="s">
        <v>42</v>
      </c>
      <c r="E754" s="9" t="s">
        <v>244</v>
      </c>
      <c r="F754" s="9" t="s">
        <v>34</v>
      </c>
      <c r="G754" s="9" t="s">
        <v>253</v>
      </c>
      <c r="H754" s="9" t="s">
        <v>1565</v>
      </c>
      <c r="I754" s="9" t="s">
        <v>274</v>
      </c>
      <c r="J754" s="9" t="s">
        <v>275</v>
      </c>
      <c r="K754" s="9" t="s">
        <v>27</v>
      </c>
      <c r="L754" s="9" t="s">
        <v>95</v>
      </c>
      <c r="M754" s="10">
        <v>180331117729</v>
      </c>
      <c r="N754" s="10">
        <v>7740931705</v>
      </c>
      <c r="O754" s="10">
        <v>7279650500</v>
      </c>
    </row>
    <row r="755" spans="1:15" x14ac:dyDescent="0.25">
      <c r="A755" s="9" t="s">
        <v>4291</v>
      </c>
      <c r="B755" s="10">
        <v>2023</v>
      </c>
      <c r="C755" s="9" t="s">
        <v>252</v>
      </c>
      <c r="D755" s="9" t="s">
        <v>42</v>
      </c>
      <c r="E755" s="9" t="s">
        <v>244</v>
      </c>
      <c r="F755" s="9" t="s">
        <v>34</v>
      </c>
      <c r="G755" s="9" t="s">
        <v>253</v>
      </c>
      <c r="H755" s="9" t="s">
        <v>1566</v>
      </c>
      <c r="I755" s="9" t="s">
        <v>276</v>
      </c>
      <c r="J755" s="9" t="s">
        <v>277</v>
      </c>
      <c r="K755" s="9" t="s">
        <v>27</v>
      </c>
      <c r="L755" s="9" t="s">
        <v>95</v>
      </c>
      <c r="M755" s="10">
        <v>82242600136</v>
      </c>
      <c r="N755" s="10">
        <v>3902825828</v>
      </c>
      <c r="O755" s="10">
        <v>3718198764</v>
      </c>
    </row>
    <row r="756" spans="1:15" x14ac:dyDescent="0.25">
      <c r="A756" s="9" t="s">
        <v>4291</v>
      </c>
      <c r="B756" s="10">
        <v>2023</v>
      </c>
      <c r="C756" s="9" t="s">
        <v>252</v>
      </c>
      <c r="D756" s="9" t="s">
        <v>42</v>
      </c>
      <c r="E756" s="9" t="s">
        <v>244</v>
      </c>
      <c r="F756" s="9" t="s">
        <v>34</v>
      </c>
      <c r="G756" s="9" t="s">
        <v>253</v>
      </c>
      <c r="H756" s="9" t="s">
        <v>1567</v>
      </c>
      <c r="I756" s="9" t="s">
        <v>278</v>
      </c>
      <c r="J756" s="9" t="s">
        <v>279</v>
      </c>
      <c r="K756" s="9" t="s">
        <v>27</v>
      </c>
      <c r="L756" s="9" t="s">
        <v>95</v>
      </c>
      <c r="M756" s="10">
        <v>181963347867</v>
      </c>
      <c r="N756" s="10">
        <v>18406597435</v>
      </c>
      <c r="O756" s="10">
        <v>17535855008</v>
      </c>
    </row>
    <row r="757" spans="1:15" x14ac:dyDescent="0.25">
      <c r="A757" s="9" t="s">
        <v>4291</v>
      </c>
      <c r="B757" s="10">
        <v>2023</v>
      </c>
      <c r="C757" s="9" t="s">
        <v>252</v>
      </c>
      <c r="D757" s="9" t="s">
        <v>42</v>
      </c>
      <c r="E757" s="9" t="s">
        <v>244</v>
      </c>
      <c r="F757" s="9" t="s">
        <v>34</v>
      </c>
      <c r="G757" s="9" t="s">
        <v>253</v>
      </c>
      <c r="H757" s="9" t="s">
        <v>1568</v>
      </c>
      <c r="I757" s="9" t="s">
        <v>280</v>
      </c>
      <c r="J757" s="9" t="s">
        <v>281</v>
      </c>
      <c r="K757" s="9" t="s">
        <v>27</v>
      </c>
      <c r="L757" s="9" t="s">
        <v>95</v>
      </c>
      <c r="M757" s="10">
        <v>10166517790</v>
      </c>
      <c r="N757" s="10">
        <v>401464010</v>
      </c>
      <c r="O757" s="10">
        <v>379929588</v>
      </c>
    </row>
    <row r="758" spans="1:15" x14ac:dyDescent="0.25">
      <c r="A758" s="9" t="s">
        <v>4291</v>
      </c>
      <c r="B758" s="10">
        <v>2023</v>
      </c>
      <c r="C758" s="9" t="s">
        <v>252</v>
      </c>
      <c r="D758" s="9" t="s">
        <v>42</v>
      </c>
      <c r="E758" s="9" t="s">
        <v>244</v>
      </c>
      <c r="F758" s="9" t="s">
        <v>34</v>
      </c>
      <c r="G758" s="9" t="s">
        <v>253</v>
      </c>
      <c r="H758" s="9" t="s">
        <v>1570</v>
      </c>
      <c r="I758" s="9" t="s">
        <v>284</v>
      </c>
      <c r="J758" s="9" t="s">
        <v>285</v>
      </c>
      <c r="K758" s="9" t="s">
        <v>27</v>
      </c>
      <c r="L758" s="9" t="s">
        <v>95</v>
      </c>
      <c r="M758" s="10">
        <v>113023828006</v>
      </c>
      <c r="N758" s="10">
        <v>11588216417</v>
      </c>
      <c r="O758" s="10">
        <v>10854164766</v>
      </c>
    </row>
    <row r="759" spans="1:15" x14ac:dyDescent="0.25">
      <c r="A759" s="9" t="s">
        <v>4291</v>
      </c>
      <c r="B759" s="10">
        <v>2023</v>
      </c>
      <c r="C759" s="9" t="s">
        <v>252</v>
      </c>
      <c r="D759" s="9" t="s">
        <v>42</v>
      </c>
      <c r="E759" s="9" t="s">
        <v>244</v>
      </c>
      <c r="F759" s="9" t="s">
        <v>34</v>
      </c>
      <c r="G759" s="9" t="s">
        <v>253</v>
      </c>
      <c r="H759" s="9" t="s">
        <v>1571</v>
      </c>
      <c r="I759" s="9" t="s">
        <v>286</v>
      </c>
      <c r="J759" s="9" t="s">
        <v>287</v>
      </c>
      <c r="K759" s="9" t="s">
        <v>27</v>
      </c>
      <c r="L759" s="9" t="s">
        <v>95</v>
      </c>
      <c r="M759" s="10">
        <v>61051711595</v>
      </c>
      <c r="N759" s="10">
        <v>4656199042</v>
      </c>
      <c r="O759" s="10">
        <v>4435932908</v>
      </c>
    </row>
    <row r="760" spans="1:15" x14ac:dyDescent="0.25">
      <c r="A760" s="9" t="s">
        <v>4291</v>
      </c>
      <c r="B760" s="10">
        <v>2023</v>
      </c>
      <c r="C760" s="9" t="s">
        <v>252</v>
      </c>
      <c r="D760" s="9" t="s">
        <v>42</v>
      </c>
      <c r="E760" s="9" t="s">
        <v>244</v>
      </c>
      <c r="F760" s="9" t="s">
        <v>34</v>
      </c>
      <c r="G760" s="9" t="s">
        <v>253</v>
      </c>
      <c r="H760" s="9" t="s">
        <v>1572</v>
      </c>
      <c r="I760" s="9" t="s">
        <v>288</v>
      </c>
      <c r="J760" s="9" t="s">
        <v>289</v>
      </c>
      <c r="K760" s="9" t="s">
        <v>27</v>
      </c>
      <c r="L760" s="9" t="s">
        <v>95</v>
      </c>
      <c r="M760" s="10">
        <v>15260653705</v>
      </c>
      <c r="N760" s="10">
        <v>7953469210</v>
      </c>
      <c r="O760" s="10">
        <v>7577222426</v>
      </c>
    </row>
    <row r="761" spans="1:15" x14ac:dyDescent="0.25">
      <c r="A761" s="9" t="s">
        <v>4291</v>
      </c>
      <c r="B761" s="10">
        <v>2023</v>
      </c>
      <c r="C761" s="9" t="s">
        <v>252</v>
      </c>
      <c r="D761" s="9" t="s">
        <v>42</v>
      </c>
      <c r="E761" s="9" t="s">
        <v>244</v>
      </c>
      <c r="F761" s="9" t="s">
        <v>34</v>
      </c>
      <c r="G761" s="9" t="s">
        <v>253</v>
      </c>
      <c r="H761" s="9" t="s">
        <v>1573</v>
      </c>
      <c r="I761" s="9" t="s">
        <v>359</v>
      </c>
      <c r="J761" s="9" t="s">
        <v>360</v>
      </c>
      <c r="K761" s="9" t="s">
        <v>27</v>
      </c>
      <c r="L761" s="9" t="s">
        <v>95</v>
      </c>
      <c r="M761" s="10">
        <v>4231868192</v>
      </c>
      <c r="N761" s="10">
        <v>473017824</v>
      </c>
      <c r="O761" s="10">
        <v>436258396</v>
      </c>
    </row>
    <row r="762" spans="1:15" x14ac:dyDescent="0.25">
      <c r="A762" s="9" t="s">
        <v>4291</v>
      </c>
      <c r="B762" s="10">
        <v>2023</v>
      </c>
      <c r="C762" s="9" t="s">
        <v>252</v>
      </c>
      <c r="D762" s="9" t="s">
        <v>42</v>
      </c>
      <c r="E762" s="9" t="s">
        <v>244</v>
      </c>
      <c r="F762" s="9" t="s">
        <v>34</v>
      </c>
      <c r="G762" s="9" t="s">
        <v>253</v>
      </c>
      <c r="H762" s="9" t="s">
        <v>1574</v>
      </c>
      <c r="I762" s="9" t="s">
        <v>303</v>
      </c>
      <c r="J762" s="9" t="s">
        <v>293</v>
      </c>
      <c r="K762" s="9" t="s">
        <v>27</v>
      </c>
      <c r="L762" s="9" t="s">
        <v>95</v>
      </c>
      <c r="M762" s="10">
        <v>5869187571</v>
      </c>
      <c r="N762" s="10">
        <v>649201922</v>
      </c>
      <c r="O762" s="10">
        <v>617869488</v>
      </c>
    </row>
    <row r="763" spans="1:15" x14ac:dyDescent="0.25">
      <c r="A763" s="9" t="s">
        <v>4291</v>
      </c>
      <c r="B763" s="10">
        <v>2023</v>
      </c>
      <c r="C763" s="9" t="s">
        <v>252</v>
      </c>
      <c r="D763" s="9" t="s">
        <v>42</v>
      </c>
      <c r="E763" s="9" t="s">
        <v>244</v>
      </c>
      <c r="F763" s="9" t="s">
        <v>34</v>
      </c>
      <c r="G763" s="9" t="s">
        <v>253</v>
      </c>
      <c r="H763" s="9" t="s">
        <v>1575</v>
      </c>
      <c r="I763" s="9" t="s">
        <v>299</v>
      </c>
      <c r="J763" s="9" t="s">
        <v>293</v>
      </c>
      <c r="K763" s="9" t="s">
        <v>27</v>
      </c>
      <c r="L763" s="9" t="s">
        <v>95</v>
      </c>
      <c r="M763" s="10">
        <v>12889927936</v>
      </c>
      <c r="N763" s="10">
        <v>975232982</v>
      </c>
      <c r="O763" s="10">
        <v>928575390</v>
      </c>
    </row>
    <row r="764" spans="1:15" x14ac:dyDescent="0.25">
      <c r="A764" s="9" t="s">
        <v>4291</v>
      </c>
      <c r="B764" s="10">
        <v>2023</v>
      </c>
      <c r="C764" s="9" t="s">
        <v>252</v>
      </c>
      <c r="D764" s="9" t="s">
        <v>42</v>
      </c>
      <c r="E764" s="9" t="s">
        <v>244</v>
      </c>
      <c r="F764" s="9" t="s">
        <v>34</v>
      </c>
      <c r="G764" s="9" t="s">
        <v>253</v>
      </c>
      <c r="H764" s="9" t="s">
        <v>1576</v>
      </c>
      <c r="I764" s="9" t="s">
        <v>292</v>
      </c>
      <c r="J764" s="9" t="s">
        <v>293</v>
      </c>
      <c r="K764" s="9" t="s">
        <v>27</v>
      </c>
      <c r="L764" s="9" t="s">
        <v>95</v>
      </c>
      <c r="M764" s="10">
        <v>5290475284</v>
      </c>
      <c r="N764" s="10">
        <v>805706591</v>
      </c>
      <c r="O764" s="10">
        <v>15656</v>
      </c>
    </row>
    <row r="765" spans="1:15" x14ac:dyDescent="0.25">
      <c r="A765" s="9" t="s">
        <v>4291</v>
      </c>
      <c r="B765" s="10">
        <v>2023</v>
      </c>
      <c r="C765" s="9" t="s">
        <v>252</v>
      </c>
      <c r="D765" s="9" t="s">
        <v>42</v>
      </c>
      <c r="E765" s="9" t="s">
        <v>244</v>
      </c>
      <c r="F765" s="9" t="s">
        <v>34</v>
      </c>
      <c r="G765" s="9" t="s">
        <v>253</v>
      </c>
      <c r="H765" s="9" t="s">
        <v>1577</v>
      </c>
      <c r="I765" s="9" t="s">
        <v>298</v>
      </c>
      <c r="J765" s="9" t="s">
        <v>293</v>
      </c>
      <c r="K765" s="9" t="s">
        <v>27</v>
      </c>
      <c r="L765" s="9" t="s">
        <v>95</v>
      </c>
      <c r="M765" s="10">
        <v>2333109512</v>
      </c>
      <c r="N765" s="10">
        <v>38780177</v>
      </c>
      <c r="O765" s="10">
        <v>34260992</v>
      </c>
    </row>
    <row r="766" spans="1:15" x14ac:dyDescent="0.25">
      <c r="A766" s="9" t="s">
        <v>4291</v>
      </c>
      <c r="B766" s="10">
        <v>2023</v>
      </c>
      <c r="C766" s="9" t="s">
        <v>252</v>
      </c>
      <c r="D766" s="9" t="s">
        <v>42</v>
      </c>
      <c r="E766" s="9" t="s">
        <v>244</v>
      </c>
      <c r="F766" s="9" t="s">
        <v>34</v>
      </c>
      <c r="G766" s="9" t="s">
        <v>253</v>
      </c>
      <c r="H766" s="9" t="s">
        <v>1578</v>
      </c>
      <c r="I766" s="9" t="s">
        <v>306</v>
      </c>
      <c r="J766" s="9" t="s">
        <v>293</v>
      </c>
      <c r="K766" s="9" t="s">
        <v>27</v>
      </c>
      <c r="L766" s="9" t="s">
        <v>95</v>
      </c>
      <c r="M766" s="10">
        <v>5617644683</v>
      </c>
      <c r="N766" s="10">
        <v>588959872</v>
      </c>
      <c r="O766" s="10">
        <v>560997167</v>
      </c>
    </row>
    <row r="767" spans="1:15" x14ac:dyDescent="0.25">
      <c r="A767" s="9" t="s">
        <v>4291</v>
      </c>
      <c r="B767" s="10">
        <v>2023</v>
      </c>
      <c r="C767" s="9" t="s">
        <v>252</v>
      </c>
      <c r="D767" s="9" t="s">
        <v>42</v>
      </c>
      <c r="E767" s="9" t="s">
        <v>244</v>
      </c>
      <c r="F767" s="9" t="s">
        <v>34</v>
      </c>
      <c r="G767" s="9" t="s">
        <v>253</v>
      </c>
      <c r="H767" s="9" t="s">
        <v>1579</v>
      </c>
      <c r="I767" s="9" t="s">
        <v>305</v>
      </c>
      <c r="J767" s="9" t="s">
        <v>293</v>
      </c>
      <c r="K767" s="9" t="s">
        <v>27</v>
      </c>
      <c r="L767" s="9" t="s">
        <v>95</v>
      </c>
      <c r="M767" s="10">
        <v>3758550646</v>
      </c>
      <c r="N767" s="10">
        <v>605789205</v>
      </c>
      <c r="O767" s="10">
        <v>393302355</v>
      </c>
    </row>
    <row r="768" spans="1:15" x14ac:dyDescent="0.25">
      <c r="A768" s="9" t="s">
        <v>4291</v>
      </c>
      <c r="B768" s="10">
        <v>2023</v>
      </c>
      <c r="C768" s="9" t="s">
        <v>252</v>
      </c>
      <c r="D768" s="9" t="s">
        <v>42</v>
      </c>
      <c r="E768" s="9" t="s">
        <v>244</v>
      </c>
      <c r="F768" s="9" t="s">
        <v>34</v>
      </c>
      <c r="G768" s="9" t="s">
        <v>253</v>
      </c>
      <c r="H768" s="9" t="s">
        <v>3662</v>
      </c>
      <c r="I768" s="9" t="s">
        <v>3663</v>
      </c>
      <c r="J768" s="9" t="s">
        <v>3664</v>
      </c>
      <c r="K768" s="9" t="s">
        <v>27</v>
      </c>
      <c r="L768" s="9" t="s">
        <v>95</v>
      </c>
      <c r="M768" s="10">
        <v>1220828963</v>
      </c>
      <c r="N768" s="10">
        <v>42538391</v>
      </c>
      <c r="O768" s="10">
        <v>34643426</v>
      </c>
    </row>
    <row r="769" spans="1:15" x14ac:dyDescent="0.25">
      <c r="A769" s="9" t="s">
        <v>4291</v>
      </c>
      <c r="B769" s="10">
        <v>2023</v>
      </c>
      <c r="C769" s="9" t="s">
        <v>252</v>
      </c>
      <c r="D769" s="9" t="s">
        <v>42</v>
      </c>
      <c r="E769" s="9" t="s">
        <v>244</v>
      </c>
      <c r="F769" s="9" t="s">
        <v>34</v>
      </c>
      <c r="G769" s="9" t="s">
        <v>253</v>
      </c>
      <c r="H769" s="9" t="s">
        <v>1580</v>
      </c>
      <c r="I769" s="9" t="s">
        <v>324</v>
      </c>
      <c r="J769" s="9" t="s">
        <v>325</v>
      </c>
      <c r="K769" s="9" t="s">
        <v>27</v>
      </c>
      <c r="L769" s="9" t="s">
        <v>95</v>
      </c>
      <c r="M769" s="10">
        <v>89583116700</v>
      </c>
      <c r="N769" s="10">
        <v>16598470909</v>
      </c>
      <c r="O769" s="10">
        <v>15813263708</v>
      </c>
    </row>
    <row r="770" spans="1:15" x14ac:dyDescent="0.25">
      <c r="A770" s="9" t="s">
        <v>4291</v>
      </c>
      <c r="B770" s="10">
        <v>2023</v>
      </c>
      <c r="C770" s="9" t="s">
        <v>252</v>
      </c>
      <c r="D770" s="9" t="s">
        <v>42</v>
      </c>
      <c r="E770" s="9" t="s">
        <v>244</v>
      </c>
      <c r="F770" s="9" t="s">
        <v>34</v>
      </c>
      <c r="G770" s="9" t="s">
        <v>253</v>
      </c>
      <c r="H770" s="9" t="s">
        <v>1581</v>
      </c>
      <c r="I770" s="9" t="s">
        <v>309</v>
      </c>
      <c r="J770" s="9" t="s">
        <v>310</v>
      </c>
      <c r="K770" s="9" t="s">
        <v>27</v>
      </c>
      <c r="L770" s="9" t="s">
        <v>95</v>
      </c>
      <c r="M770" s="10">
        <v>95476370313</v>
      </c>
      <c r="N770" s="10">
        <v>19832423559</v>
      </c>
      <c r="O770" s="10">
        <v>18115354660</v>
      </c>
    </row>
    <row r="771" spans="1:15" x14ac:dyDescent="0.25">
      <c r="A771" s="9" t="s">
        <v>4291</v>
      </c>
      <c r="B771" s="10">
        <v>2023</v>
      </c>
      <c r="C771" s="9" t="s">
        <v>252</v>
      </c>
      <c r="D771" s="9" t="s">
        <v>42</v>
      </c>
      <c r="E771" s="9" t="s">
        <v>244</v>
      </c>
      <c r="F771" s="9" t="s">
        <v>34</v>
      </c>
      <c r="G771" s="9" t="s">
        <v>253</v>
      </c>
      <c r="H771" s="9" t="s">
        <v>1769</v>
      </c>
      <c r="I771" s="9" t="s">
        <v>322</v>
      </c>
      <c r="J771" s="9" t="s">
        <v>323</v>
      </c>
      <c r="K771" s="9" t="s">
        <v>27</v>
      </c>
      <c r="L771" s="9" t="s">
        <v>40</v>
      </c>
      <c r="M771" s="10">
        <v>21668073093</v>
      </c>
      <c r="N771" s="10">
        <v>526341564</v>
      </c>
      <c r="O771" s="10">
        <v>466252786</v>
      </c>
    </row>
    <row r="772" spans="1:15" x14ac:dyDescent="0.25">
      <c r="A772" s="9" t="s">
        <v>4291</v>
      </c>
      <c r="B772" s="10">
        <v>2023</v>
      </c>
      <c r="C772" s="9" t="s">
        <v>252</v>
      </c>
      <c r="D772" s="9" t="s">
        <v>42</v>
      </c>
      <c r="E772" s="9" t="s">
        <v>244</v>
      </c>
      <c r="F772" s="9" t="s">
        <v>34</v>
      </c>
      <c r="G772" s="9" t="s">
        <v>253</v>
      </c>
      <c r="H772" s="9" t="s">
        <v>1582</v>
      </c>
      <c r="I772" s="9" t="s">
        <v>332</v>
      </c>
      <c r="J772" s="9" t="s">
        <v>333</v>
      </c>
      <c r="K772" s="9" t="s">
        <v>27</v>
      </c>
      <c r="L772" s="9" t="s">
        <v>95</v>
      </c>
      <c r="M772" s="10">
        <v>936394940</v>
      </c>
      <c r="N772" s="10">
        <v>90601543</v>
      </c>
      <c r="O772" s="10">
        <v>21213944</v>
      </c>
    </row>
    <row r="773" spans="1:15" x14ac:dyDescent="0.25">
      <c r="A773" s="9" t="s">
        <v>4291</v>
      </c>
      <c r="B773" s="10">
        <v>2023</v>
      </c>
      <c r="C773" s="9" t="s">
        <v>252</v>
      </c>
      <c r="D773" s="9" t="s">
        <v>42</v>
      </c>
      <c r="E773" s="9" t="s">
        <v>244</v>
      </c>
      <c r="F773" s="9" t="s">
        <v>34</v>
      </c>
      <c r="G773" s="9" t="s">
        <v>253</v>
      </c>
      <c r="H773" s="9" t="s">
        <v>1583</v>
      </c>
      <c r="I773" s="9" t="s">
        <v>346</v>
      </c>
      <c r="J773" s="9" t="s">
        <v>347</v>
      </c>
      <c r="K773" s="9" t="s">
        <v>27</v>
      </c>
      <c r="L773" s="9" t="s">
        <v>95</v>
      </c>
      <c r="M773" s="10">
        <v>955381377</v>
      </c>
      <c r="N773" s="10">
        <v>649006048</v>
      </c>
      <c r="O773" s="10">
        <v>477715765</v>
      </c>
    </row>
    <row r="774" spans="1:15" x14ac:dyDescent="0.25">
      <c r="A774" s="9" t="s">
        <v>4291</v>
      </c>
      <c r="B774" s="10">
        <v>2023</v>
      </c>
      <c r="C774" s="9" t="s">
        <v>252</v>
      </c>
      <c r="D774" s="9" t="s">
        <v>42</v>
      </c>
      <c r="E774" s="9" t="s">
        <v>244</v>
      </c>
      <c r="F774" s="9" t="s">
        <v>34</v>
      </c>
      <c r="G774" s="9" t="s">
        <v>253</v>
      </c>
      <c r="H774" s="9" t="s">
        <v>1584</v>
      </c>
      <c r="I774" s="9" t="s">
        <v>290</v>
      </c>
      <c r="J774" s="9" t="s">
        <v>291</v>
      </c>
      <c r="K774" s="9" t="s">
        <v>27</v>
      </c>
      <c r="L774" s="9" t="s">
        <v>95</v>
      </c>
      <c r="M774" s="10">
        <v>3194526941</v>
      </c>
      <c r="N774" s="10">
        <v>819755632</v>
      </c>
      <c r="O774" s="10">
        <v>440188331</v>
      </c>
    </row>
    <row r="775" spans="1:15" x14ac:dyDescent="0.25">
      <c r="A775" s="9" t="s">
        <v>4291</v>
      </c>
      <c r="B775" s="10">
        <v>2023</v>
      </c>
      <c r="C775" s="9" t="s">
        <v>252</v>
      </c>
      <c r="D775" s="9" t="s">
        <v>42</v>
      </c>
      <c r="E775" s="9" t="s">
        <v>244</v>
      </c>
      <c r="F775" s="9" t="s">
        <v>34</v>
      </c>
      <c r="G775" s="9" t="s">
        <v>253</v>
      </c>
      <c r="H775" s="9" t="s">
        <v>1770</v>
      </c>
      <c r="I775" s="9" t="s">
        <v>295</v>
      </c>
      <c r="J775" s="9" t="s">
        <v>296</v>
      </c>
      <c r="K775" s="9" t="s">
        <v>27</v>
      </c>
      <c r="L775" s="9" t="s">
        <v>95</v>
      </c>
      <c r="M775" s="10">
        <v>147868381</v>
      </c>
      <c r="N775" s="10">
        <v>2417239</v>
      </c>
      <c r="O775" s="10">
        <v>1598955</v>
      </c>
    </row>
    <row r="776" spans="1:15" x14ac:dyDescent="0.25">
      <c r="A776" s="9" t="s">
        <v>4291</v>
      </c>
      <c r="B776" s="10">
        <v>2023</v>
      </c>
      <c r="C776" s="9" t="s">
        <v>252</v>
      </c>
      <c r="D776" s="9" t="s">
        <v>42</v>
      </c>
      <c r="E776" s="9" t="s">
        <v>244</v>
      </c>
      <c r="F776" s="9" t="s">
        <v>34</v>
      </c>
      <c r="G776" s="9" t="s">
        <v>253</v>
      </c>
      <c r="H776" s="9" t="s">
        <v>1586</v>
      </c>
      <c r="I776" s="9" t="s">
        <v>297</v>
      </c>
      <c r="J776" s="9" t="s">
        <v>291</v>
      </c>
      <c r="K776" s="9" t="s">
        <v>27</v>
      </c>
      <c r="L776" s="9" t="s">
        <v>95</v>
      </c>
      <c r="M776" s="10">
        <v>901938868</v>
      </c>
      <c r="N776" s="10">
        <v>77574077</v>
      </c>
      <c r="O776" s="10">
        <v>73803488</v>
      </c>
    </row>
    <row r="777" spans="1:15" x14ac:dyDescent="0.25">
      <c r="A777" s="9" t="s">
        <v>4291</v>
      </c>
      <c r="B777" s="10">
        <v>2023</v>
      </c>
      <c r="C777" s="9" t="s">
        <v>252</v>
      </c>
      <c r="D777" s="9" t="s">
        <v>42</v>
      </c>
      <c r="E777" s="9" t="s">
        <v>244</v>
      </c>
      <c r="F777" s="9" t="s">
        <v>34</v>
      </c>
      <c r="G777" s="9" t="s">
        <v>253</v>
      </c>
      <c r="H777" s="9" t="s">
        <v>1588</v>
      </c>
      <c r="I777" s="9" t="s">
        <v>300</v>
      </c>
      <c r="J777" s="9" t="s">
        <v>291</v>
      </c>
      <c r="K777" s="9" t="s">
        <v>27</v>
      </c>
      <c r="L777" s="9" t="s">
        <v>95</v>
      </c>
      <c r="M777" s="10">
        <v>4986701809</v>
      </c>
      <c r="N777" s="10">
        <v>307083629</v>
      </c>
      <c r="O777" s="10">
        <v>292069077</v>
      </c>
    </row>
    <row r="778" spans="1:15" x14ac:dyDescent="0.25">
      <c r="A778" s="9" t="s">
        <v>4291</v>
      </c>
      <c r="B778" s="10">
        <v>2023</v>
      </c>
      <c r="C778" s="9" t="s">
        <v>252</v>
      </c>
      <c r="D778" s="9" t="s">
        <v>42</v>
      </c>
      <c r="E778" s="9" t="s">
        <v>244</v>
      </c>
      <c r="F778" s="9" t="s">
        <v>34</v>
      </c>
      <c r="G778" s="9" t="s">
        <v>253</v>
      </c>
      <c r="H778" s="9" t="s">
        <v>1589</v>
      </c>
      <c r="I778" s="9" t="s">
        <v>301</v>
      </c>
      <c r="J778" s="9" t="s">
        <v>291</v>
      </c>
      <c r="K778" s="9" t="s">
        <v>27</v>
      </c>
      <c r="L778" s="9" t="s">
        <v>95</v>
      </c>
      <c r="M778" s="10">
        <v>5202472167</v>
      </c>
      <c r="N778" s="10">
        <v>438283125</v>
      </c>
      <c r="O778" s="10">
        <v>416838312</v>
      </c>
    </row>
    <row r="779" spans="1:15" x14ac:dyDescent="0.25">
      <c r="A779" s="9" t="s">
        <v>4291</v>
      </c>
      <c r="B779" s="10">
        <v>2023</v>
      </c>
      <c r="C779" s="9" t="s">
        <v>252</v>
      </c>
      <c r="D779" s="9" t="s">
        <v>42</v>
      </c>
      <c r="E779" s="9" t="s">
        <v>244</v>
      </c>
      <c r="F779" s="9" t="s">
        <v>34</v>
      </c>
      <c r="G779" s="9" t="s">
        <v>253</v>
      </c>
      <c r="H779" s="9" t="s">
        <v>1590</v>
      </c>
      <c r="I779" s="9" t="s">
        <v>302</v>
      </c>
      <c r="J779" s="9" t="s">
        <v>291</v>
      </c>
      <c r="K779" s="9" t="s">
        <v>27</v>
      </c>
      <c r="L779" s="9" t="s">
        <v>95</v>
      </c>
      <c r="M779" s="10">
        <v>9692510976</v>
      </c>
      <c r="N779" s="10">
        <v>437184660</v>
      </c>
      <c r="O779" s="10">
        <v>416029711</v>
      </c>
    </row>
    <row r="780" spans="1:15" x14ac:dyDescent="0.25">
      <c r="A780" s="9" t="s">
        <v>4291</v>
      </c>
      <c r="B780" s="10">
        <v>2023</v>
      </c>
      <c r="C780" s="9" t="s">
        <v>252</v>
      </c>
      <c r="D780" s="9" t="s">
        <v>42</v>
      </c>
      <c r="E780" s="9" t="s">
        <v>244</v>
      </c>
      <c r="F780" s="9" t="s">
        <v>34</v>
      </c>
      <c r="G780" s="9" t="s">
        <v>253</v>
      </c>
      <c r="H780" s="9" t="s">
        <v>1591</v>
      </c>
      <c r="I780" s="9" t="s">
        <v>304</v>
      </c>
      <c r="J780" s="9" t="s">
        <v>291</v>
      </c>
      <c r="K780" s="9" t="s">
        <v>27</v>
      </c>
      <c r="L780" s="9" t="s">
        <v>95</v>
      </c>
      <c r="M780" s="10">
        <v>3046029121</v>
      </c>
      <c r="N780" s="10">
        <v>675399267</v>
      </c>
      <c r="O780" s="10">
        <v>643354556</v>
      </c>
    </row>
    <row r="781" spans="1:15" x14ac:dyDescent="0.25">
      <c r="A781" s="9" t="s">
        <v>4291</v>
      </c>
      <c r="B781" s="10">
        <v>2023</v>
      </c>
      <c r="C781" s="9" t="s">
        <v>252</v>
      </c>
      <c r="D781" s="9" t="s">
        <v>42</v>
      </c>
      <c r="E781" s="9" t="s">
        <v>244</v>
      </c>
      <c r="F781" s="9" t="s">
        <v>34</v>
      </c>
      <c r="G781" s="9" t="s">
        <v>253</v>
      </c>
      <c r="H781" s="9" t="s">
        <v>1592</v>
      </c>
      <c r="I781" s="9" t="s">
        <v>307</v>
      </c>
      <c r="J781" s="9" t="s">
        <v>308</v>
      </c>
      <c r="K781" s="9" t="s">
        <v>27</v>
      </c>
      <c r="L781" s="9" t="s">
        <v>95</v>
      </c>
      <c r="M781" s="10">
        <v>12738659597</v>
      </c>
      <c r="N781" s="10">
        <v>714390893</v>
      </c>
      <c r="O781" s="10">
        <v>436608822</v>
      </c>
    </row>
    <row r="782" spans="1:15" x14ac:dyDescent="0.25">
      <c r="A782" s="9" t="s">
        <v>4291</v>
      </c>
      <c r="B782" s="10">
        <v>2023</v>
      </c>
      <c r="C782" s="9" t="s">
        <v>252</v>
      </c>
      <c r="D782" s="9" t="s">
        <v>42</v>
      </c>
      <c r="E782" s="9" t="s">
        <v>244</v>
      </c>
      <c r="F782" s="9" t="s">
        <v>34</v>
      </c>
      <c r="G782" s="9" t="s">
        <v>253</v>
      </c>
      <c r="H782" s="9" t="s">
        <v>1593</v>
      </c>
      <c r="I782" s="9" t="s">
        <v>311</v>
      </c>
      <c r="J782" s="9" t="s">
        <v>308</v>
      </c>
      <c r="K782" s="9" t="s">
        <v>27</v>
      </c>
      <c r="L782" s="9" t="s">
        <v>95</v>
      </c>
      <c r="M782" s="10">
        <v>4982417155</v>
      </c>
      <c r="N782" s="10">
        <v>119870067</v>
      </c>
      <c r="O782" s="10">
        <v>114199494</v>
      </c>
    </row>
    <row r="783" spans="1:15" x14ac:dyDescent="0.25">
      <c r="A783" s="9" t="s">
        <v>4291</v>
      </c>
      <c r="B783" s="10">
        <v>2023</v>
      </c>
      <c r="C783" s="9" t="s">
        <v>252</v>
      </c>
      <c r="D783" s="9" t="s">
        <v>42</v>
      </c>
      <c r="E783" s="9" t="s">
        <v>244</v>
      </c>
      <c r="F783" s="9" t="s">
        <v>34</v>
      </c>
      <c r="G783" s="9" t="s">
        <v>253</v>
      </c>
      <c r="H783" s="9" t="s">
        <v>1594</v>
      </c>
      <c r="I783" s="9" t="s">
        <v>312</v>
      </c>
      <c r="J783" s="9" t="s">
        <v>291</v>
      </c>
      <c r="K783" s="9" t="s">
        <v>27</v>
      </c>
      <c r="L783" s="9" t="s">
        <v>95</v>
      </c>
      <c r="M783" s="10">
        <v>24589506068</v>
      </c>
      <c r="N783" s="10">
        <v>3659156001</v>
      </c>
      <c r="O783" s="10">
        <v>3482658038</v>
      </c>
    </row>
    <row r="784" spans="1:15" x14ac:dyDescent="0.25">
      <c r="A784" s="9" t="s">
        <v>4291</v>
      </c>
      <c r="B784" s="10">
        <v>2023</v>
      </c>
      <c r="C784" s="9" t="s">
        <v>252</v>
      </c>
      <c r="D784" s="9" t="s">
        <v>42</v>
      </c>
      <c r="E784" s="9" t="s">
        <v>244</v>
      </c>
      <c r="F784" s="9" t="s">
        <v>34</v>
      </c>
      <c r="G784" s="9" t="s">
        <v>253</v>
      </c>
      <c r="H784" s="9" t="s">
        <v>1595</v>
      </c>
      <c r="I784" s="9" t="s">
        <v>313</v>
      </c>
      <c r="J784" s="9" t="s">
        <v>291</v>
      </c>
      <c r="K784" s="9" t="s">
        <v>27</v>
      </c>
      <c r="L784" s="9" t="s">
        <v>95</v>
      </c>
      <c r="M784" s="10">
        <v>6255612184</v>
      </c>
      <c r="N784" s="10">
        <v>1396738364</v>
      </c>
      <c r="O784" s="10">
        <v>1330664264</v>
      </c>
    </row>
    <row r="785" spans="1:15" x14ac:dyDescent="0.25">
      <c r="A785" s="9" t="s">
        <v>4291</v>
      </c>
      <c r="B785" s="10">
        <v>2023</v>
      </c>
      <c r="C785" s="9" t="s">
        <v>252</v>
      </c>
      <c r="D785" s="9" t="s">
        <v>42</v>
      </c>
      <c r="E785" s="9" t="s">
        <v>244</v>
      </c>
      <c r="F785" s="9" t="s">
        <v>34</v>
      </c>
      <c r="G785" s="9" t="s">
        <v>253</v>
      </c>
      <c r="H785" s="9" t="s">
        <v>1596</v>
      </c>
      <c r="I785" s="9" t="s">
        <v>320</v>
      </c>
      <c r="J785" s="9" t="s">
        <v>321</v>
      </c>
      <c r="K785" s="9" t="s">
        <v>27</v>
      </c>
      <c r="L785" s="9" t="s">
        <v>95</v>
      </c>
      <c r="M785" s="10">
        <v>10094796681</v>
      </c>
      <c r="N785" s="10">
        <v>384150885</v>
      </c>
      <c r="O785" s="10">
        <v>362917212</v>
      </c>
    </row>
    <row r="786" spans="1:15" x14ac:dyDescent="0.25">
      <c r="A786" s="9" t="s">
        <v>4291</v>
      </c>
      <c r="B786" s="10">
        <v>2023</v>
      </c>
      <c r="C786" s="9" t="s">
        <v>252</v>
      </c>
      <c r="D786" s="9" t="s">
        <v>42</v>
      </c>
      <c r="E786" s="9" t="s">
        <v>244</v>
      </c>
      <c r="F786" s="9" t="s">
        <v>34</v>
      </c>
      <c r="G786" s="9" t="s">
        <v>253</v>
      </c>
      <c r="H786" s="9" t="s">
        <v>1597</v>
      </c>
      <c r="I786" s="9" t="s">
        <v>318</v>
      </c>
      <c r="J786" s="9" t="s">
        <v>319</v>
      </c>
      <c r="K786" s="9" t="s">
        <v>27</v>
      </c>
      <c r="L786" s="9" t="s">
        <v>95</v>
      </c>
      <c r="M786" s="10">
        <v>25632608920</v>
      </c>
      <c r="N786" s="10">
        <v>7470148204</v>
      </c>
      <c r="O786" s="10">
        <v>7115107983</v>
      </c>
    </row>
    <row r="787" spans="1:15" x14ac:dyDescent="0.25">
      <c r="A787" s="9" t="s">
        <v>4291</v>
      </c>
      <c r="B787" s="10">
        <v>2023</v>
      </c>
      <c r="C787" s="9" t="s">
        <v>252</v>
      </c>
      <c r="D787" s="9" t="s">
        <v>42</v>
      </c>
      <c r="E787" s="9" t="s">
        <v>244</v>
      </c>
      <c r="F787" s="9" t="s">
        <v>34</v>
      </c>
      <c r="G787" s="9" t="s">
        <v>253</v>
      </c>
      <c r="H787" s="9" t="s">
        <v>1598</v>
      </c>
      <c r="I787" s="9" t="s">
        <v>330</v>
      </c>
      <c r="J787" s="9" t="s">
        <v>331</v>
      </c>
      <c r="K787" s="9" t="s">
        <v>27</v>
      </c>
      <c r="L787" s="9" t="s">
        <v>95</v>
      </c>
      <c r="M787" s="10">
        <v>1486244824</v>
      </c>
      <c r="N787" s="10">
        <v>68881710</v>
      </c>
      <c r="O787" s="10">
        <v>65173192</v>
      </c>
    </row>
    <row r="788" spans="1:15" x14ac:dyDescent="0.25">
      <c r="A788" s="9" t="s">
        <v>4291</v>
      </c>
      <c r="B788" s="10">
        <v>2023</v>
      </c>
      <c r="C788" s="9" t="s">
        <v>252</v>
      </c>
      <c r="D788" s="9" t="s">
        <v>42</v>
      </c>
      <c r="E788" s="9" t="s">
        <v>244</v>
      </c>
      <c r="F788" s="9" t="s">
        <v>34</v>
      </c>
      <c r="G788" s="9" t="s">
        <v>253</v>
      </c>
      <c r="H788" s="9" t="s">
        <v>1599</v>
      </c>
      <c r="I788" s="9" t="s">
        <v>344</v>
      </c>
      <c r="J788" s="9" t="s">
        <v>345</v>
      </c>
      <c r="K788" s="9" t="s">
        <v>27</v>
      </c>
      <c r="L788" s="9" t="s">
        <v>95</v>
      </c>
      <c r="M788" s="10">
        <v>4143176875</v>
      </c>
      <c r="N788" s="10">
        <v>155593954</v>
      </c>
      <c r="O788" s="10">
        <v>148233427</v>
      </c>
    </row>
    <row r="789" spans="1:15" x14ac:dyDescent="0.25">
      <c r="A789" s="9" t="s">
        <v>4291</v>
      </c>
      <c r="B789" s="10">
        <v>2023</v>
      </c>
      <c r="C789" s="9" t="s">
        <v>252</v>
      </c>
      <c r="D789" s="9" t="s">
        <v>42</v>
      </c>
      <c r="E789" s="9" t="s">
        <v>244</v>
      </c>
      <c r="F789" s="9" t="s">
        <v>34</v>
      </c>
      <c r="G789" s="9" t="s">
        <v>253</v>
      </c>
      <c r="H789" s="9" t="s">
        <v>1600</v>
      </c>
      <c r="I789" s="9" t="s">
        <v>334</v>
      </c>
      <c r="J789" s="9" t="s">
        <v>335</v>
      </c>
      <c r="K789" s="9" t="s">
        <v>27</v>
      </c>
      <c r="L789" s="9" t="s">
        <v>95</v>
      </c>
      <c r="M789" s="10">
        <v>1286372621</v>
      </c>
      <c r="N789" s="10">
        <v>84645574</v>
      </c>
      <c r="O789" s="10">
        <v>11175251</v>
      </c>
    </row>
    <row r="790" spans="1:15" x14ac:dyDescent="0.25">
      <c r="A790" s="9" t="s">
        <v>4291</v>
      </c>
      <c r="B790" s="10">
        <v>2023</v>
      </c>
      <c r="C790" s="9" t="s">
        <v>252</v>
      </c>
      <c r="D790" s="9" t="s">
        <v>42</v>
      </c>
      <c r="E790" s="9" t="s">
        <v>244</v>
      </c>
      <c r="F790" s="9" t="s">
        <v>34</v>
      </c>
      <c r="G790" s="9" t="s">
        <v>253</v>
      </c>
      <c r="H790" s="9" t="s">
        <v>1601</v>
      </c>
      <c r="I790" s="9" t="s">
        <v>348</v>
      </c>
      <c r="J790" s="9" t="s">
        <v>349</v>
      </c>
      <c r="K790" s="9" t="s">
        <v>27</v>
      </c>
      <c r="L790" s="9" t="s">
        <v>95</v>
      </c>
      <c r="M790" s="10">
        <v>19419792043</v>
      </c>
      <c r="N790" s="10">
        <v>247229108</v>
      </c>
      <c r="O790" s="10">
        <v>234975930</v>
      </c>
    </row>
    <row r="791" spans="1:15" x14ac:dyDescent="0.25">
      <c r="A791" s="9" t="s">
        <v>4291</v>
      </c>
      <c r="B791" s="10">
        <v>2023</v>
      </c>
      <c r="C791" s="9" t="s">
        <v>252</v>
      </c>
      <c r="D791" s="9" t="s">
        <v>42</v>
      </c>
      <c r="E791" s="9" t="s">
        <v>244</v>
      </c>
      <c r="F791" s="9" t="s">
        <v>34</v>
      </c>
      <c r="G791" s="9" t="s">
        <v>253</v>
      </c>
      <c r="H791" s="9" t="s">
        <v>1602</v>
      </c>
      <c r="I791" s="9" t="s">
        <v>326</v>
      </c>
      <c r="J791" s="9" t="s">
        <v>327</v>
      </c>
      <c r="K791" s="9" t="s">
        <v>27</v>
      </c>
      <c r="L791" s="9" t="s">
        <v>95</v>
      </c>
      <c r="M791" s="10">
        <v>777857692</v>
      </c>
      <c r="N791" s="10">
        <v>27438357</v>
      </c>
      <c r="O791" s="10">
        <v>26075898</v>
      </c>
    </row>
    <row r="792" spans="1:15" x14ac:dyDescent="0.25">
      <c r="A792" s="9" t="s">
        <v>4291</v>
      </c>
      <c r="B792" s="10">
        <v>2023</v>
      </c>
      <c r="C792" s="9" t="s">
        <v>252</v>
      </c>
      <c r="D792" s="9" t="s">
        <v>42</v>
      </c>
      <c r="E792" s="9" t="s">
        <v>244</v>
      </c>
      <c r="F792" s="9" t="s">
        <v>34</v>
      </c>
      <c r="G792" s="9" t="s">
        <v>253</v>
      </c>
      <c r="H792" s="9" t="s">
        <v>1771</v>
      </c>
      <c r="I792" s="9" t="s">
        <v>328</v>
      </c>
      <c r="J792" s="9" t="s">
        <v>329</v>
      </c>
      <c r="K792" s="9" t="s">
        <v>27</v>
      </c>
      <c r="L792" s="9" t="s">
        <v>95</v>
      </c>
      <c r="M792" s="10">
        <v>785167547</v>
      </c>
      <c r="N792" s="10">
        <v>28933396</v>
      </c>
      <c r="O792" s="10">
        <v>27264132</v>
      </c>
    </row>
    <row r="793" spans="1:15" x14ac:dyDescent="0.25">
      <c r="A793" s="9" t="s">
        <v>4291</v>
      </c>
      <c r="B793" s="10">
        <v>2023</v>
      </c>
      <c r="C793" s="9" t="s">
        <v>252</v>
      </c>
      <c r="D793" s="9" t="s">
        <v>42</v>
      </c>
      <c r="E793" s="9" t="s">
        <v>244</v>
      </c>
      <c r="F793" s="9" t="s">
        <v>34</v>
      </c>
      <c r="G793" s="9" t="s">
        <v>253</v>
      </c>
      <c r="H793" s="9" t="s">
        <v>1603</v>
      </c>
      <c r="I793" s="9" t="s">
        <v>1604</v>
      </c>
      <c r="J793" s="9" t="s">
        <v>1605</v>
      </c>
      <c r="K793" s="9" t="s">
        <v>27</v>
      </c>
      <c r="L793" s="9" t="s">
        <v>95</v>
      </c>
      <c r="M793" s="10">
        <v>1549806682</v>
      </c>
      <c r="N793" s="10">
        <v>71339729</v>
      </c>
      <c r="O793" s="10">
        <v>67510000</v>
      </c>
    </row>
    <row r="794" spans="1:15" x14ac:dyDescent="0.25">
      <c r="A794" s="9" t="s">
        <v>4291</v>
      </c>
      <c r="B794" s="10">
        <v>2023</v>
      </c>
      <c r="C794" s="9" t="s">
        <v>252</v>
      </c>
      <c r="D794" s="9" t="s">
        <v>42</v>
      </c>
      <c r="E794" s="9" t="s">
        <v>244</v>
      </c>
      <c r="F794" s="9" t="s">
        <v>34</v>
      </c>
      <c r="G794" s="9" t="s">
        <v>253</v>
      </c>
      <c r="H794" s="9" t="s">
        <v>1606</v>
      </c>
      <c r="I794" s="9" t="s">
        <v>336</v>
      </c>
      <c r="J794" s="9" t="s">
        <v>337</v>
      </c>
      <c r="K794" s="9" t="s">
        <v>27</v>
      </c>
      <c r="L794" s="9" t="s">
        <v>95</v>
      </c>
      <c r="M794" s="10">
        <v>3389715959</v>
      </c>
      <c r="N794" s="10">
        <v>1293711856</v>
      </c>
      <c r="O794" s="10">
        <v>1179963917</v>
      </c>
    </row>
    <row r="795" spans="1:15" x14ac:dyDescent="0.25">
      <c r="A795" s="9" t="s">
        <v>4291</v>
      </c>
      <c r="B795" s="10">
        <v>2023</v>
      </c>
      <c r="C795" s="9" t="s">
        <v>252</v>
      </c>
      <c r="D795" s="9" t="s">
        <v>42</v>
      </c>
      <c r="E795" s="9" t="s">
        <v>244</v>
      </c>
      <c r="F795" s="9" t="s">
        <v>34</v>
      </c>
      <c r="G795" s="9" t="s">
        <v>253</v>
      </c>
      <c r="H795" s="9" t="s">
        <v>1607</v>
      </c>
      <c r="I795" s="9" t="s">
        <v>338</v>
      </c>
      <c r="J795" s="9" t="s">
        <v>339</v>
      </c>
      <c r="K795" s="9" t="s">
        <v>27</v>
      </c>
      <c r="L795" s="9" t="s">
        <v>95</v>
      </c>
      <c r="M795" s="10">
        <v>931222524</v>
      </c>
      <c r="N795" s="10">
        <v>44565345</v>
      </c>
      <c r="O795" s="10">
        <v>42421624</v>
      </c>
    </row>
    <row r="796" spans="1:15" x14ac:dyDescent="0.25">
      <c r="A796" s="9" t="s">
        <v>4291</v>
      </c>
      <c r="B796" s="10">
        <v>2023</v>
      </c>
      <c r="C796" s="9" t="s">
        <v>252</v>
      </c>
      <c r="D796" s="9" t="s">
        <v>42</v>
      </c>
      <c r="E796" s="9" t="s">
        <v>244</v>
      </c>
      <c r="F796" s="9" t="s">
        <v>34</v>
      </c>
      <c r="G796" s="9" t="s">
        <v>253</v>
      </c>
      <c r="H796" s="9" t="s">
        <v>1608</v>
      </c>
      <c r="I796" s="9" t="s">
        <v>340</v>
      </c>
      <c r="J796" s="9" t="s">
        <v>341</v>
      </c>
      <c r="K796" s="9" t="s">
        <v>27</v>
      </c>
      <c r="L796" s="9" t="s">
        <v>95</v>
      </c>
      <c r="M796" s="10">
        <v>819644739</v>
      </c>
      <c r="N796" s="10">
        <v>125374384</v>
      </c>
      <c r="O796" s="10">
        <v>119443424</v>
      </c>
    </row>
    <row r="797" spans="1:15" x14ac:dyDescent="0.25">
      <c r="A797" s="9" t="s">
        <v>4291</v>
      </c>
      <c r="B797" s="10">
        <v>2023</v>
      </c>
      <c r="C797" s="9" t="s">
        <v>252</v>
      </c>
      <c r="D797" s="9" t="s">
        <v>42</v>
      </c>
      <c r="E797" s="9" t="s">
        <v>244</v>
      </c>
      <c r="F797" s="9" t="s">
        <v>34</v>
      </c>
      <c r="G797" s="9" t="s">
        <v>253</v>
      </c>
      <c r="H797" s="9" t="s">
        <v>1609</v>
      </c>
      <c r="I797" s="9" t="s">
        <v>342</v>
      </c>
      <c r="J797" s="9" t="s">
        <v>343</v>
      </c>
      <c r="K797" s="9" t="s">
        <v>27</v>
      </c>
      <c r="L797" s="9" t="s">
        <v>95</v>
      </c>
      <c r="M797" s="10">
        <v>1111653900</v>
      </c>
      <c r="N797" s="10">
        <v>36958236</v>
      </c>
      <c r="O797" s="10">
        <v>34829117</v>
      </c>
    </row>
    <row r="798" spans="1:15" x14ac:dyDescent="0.25">
      <c r="A798" s="9" t="s">
        <v>4291</v>
      </c>
      <c r="B798" s="10">
        <v>2023</v>
      </c>
      <c r="C798" s="9" t="s">
        <v>252</v>
      </c>
      <c r="D798" s="9" t="s">
        <v>42</v>
      </c>
      <c r="E798" s="9" t="s">
        <v>244</v>
      </c>
      <c r="F798" s="9" t="s">
        <v>34</v>
      </c>
      <c r="G798" s="9" t="s">
        <v>253</v>
      </c>
      <c r="H798" s="9" t="s">
        <v>1610</v>
      </c>
      <c r="I798" s="9" t="s">
        <v>316</v>
      </c>
      <c r="J798" s="9" t="s">
        <v>317</v>
      </c>
      <c r="K798" s="9" t="s">
        <v>27</v>
      </c>
      <c r="L798" s="9" t="s">
        <v>95</v>
      </c>
      <c r="M798" s="10">
        <v>26029892928</v>
      </c>
      <c r="N798" s="10">
        <v>2363409584</v>
      </c>
      <c r="O798" s="10">
        <v>2146232448</v>
      </c>
    </row>
    <row r="799" spans="1:15" x14ac:dyDescent="0.25">
      <c r="A799" s="9" t="s">
        <v>4291</v>
      </c>
      <c r="B799" s="10">
        <v>2023</v>
      </c>
      <c r="C799" s="9" t="s">
        <v>252</v>
      </c>
      <c r="D799" s="9" t="s">
        <v>42</v>
      </c>
      <c r="E799" s="9" t="s">
        <v>244</v>
      </c>
      <c r="F799" s="9" t="s">
        <v>34</v>
      </c>
      <c r="G799" s="9" t="s">
        <v>253</v>
      </c>
      <c r="H799" s="9" t="s">
        <v>1611</v>
      </c>
      <c r="I799" s="9" t="s">
        <v>379</v>
      </c>
      <c r="J799" s="9" t="s">
        <v>380</v>
      </c>
      <c r="K799" s="9" t="s">
        <v>27</v>
      </c>
      <c r="L799" s="9" t="s">
        <v>95</v>
      </c>
      <c r="M799" s="10">
        <v>10501843534</v>
      </c>
      <c r="N799" s="10">
        <v>688215990</v>
      </c>
      <c r="O799" s="10">
        <v>655659247</v>
      </c>
    </row>
    <row r="800" spans="1:15" x14ac:dyDescent="0.25">
      <c r="A800" s="9" t="s">
        <v>4291</v>
      </c>
      <c r="B800" s="10">
        <v>2023</v>
      </c>
      <c r="C800" s="9" t="s">
        <v>252</v>
      </c>
      <c r="D800" s="9" t="s">
        <v>42</v>
      </c>
      <c r="E800" s="9" t="s">
        <v>244</v>
      </c>
      <c r="F800" s="9" t="s">
        <v>34</v>
      </c>
      <c r="G800" s="9" t="s">
        <v>253</v>
      </c>
      <c r="H800" s="9" t="s">
        <v>1612</v>
      </c>
      <c r="I800" s="9" t="s">
        <v>314</v>
      </c>
      <c r="J800" s="9" t="s">
        <v>315</v>
      </c>
      <c r="K800" s="9" t="s">
        <v>27</v>
      </c>
      <c r="L800" s="9" t="s">
        <v>95</v>
      </c>
      <c r="M800" s="10">
        <v>10518818786</v>
      </c>
      <c r="N800" s="10">
        <v>3248743777</v>
      </c>
      <c r="O800" s="10">
        <v>3095037318</v>
      </c>
    </row>
    <row r="801" spans="1:15" x14ac:dyDescent="0.25">
      <c r="A801" s="9" t="s">
        <v>4291</v>
      </c>
      <c r="B801" s="10">
        <v>2023</v>
      </c>
      <c r="C801" s="9" t="s">
        <v>252</v>
      </c>
      <c r="D801" s="9" t="s">
        <v>42</v>
      </c>
      <c r="E801" s="9" t="s">
        <v>244</v>
      </c>
      <c r="F801" s="9" t="s">
        <v>34</v>
      </c>
      <c r="G801" s="9" t="s">
        <v>253</v>
      </c>
      <c r="H801" s="9" t="s">
        <v>1614</v>
      </c>
      <c r="I801" s="9" t="s">
        <v>631</v>
      </c>
      <c r="J801" s="9" t="s">
        <v>632</v>
      </c>
      <c r="K801" s="9" t="s">
        <v>27</v>
      </c>
      <c r="L801" s="9" t="s">
        <v>95</v>
      </c>
      <c r="M801" s="10">
        <v>13503497580</v>
      </c>
      <c r="N801" s="10">
        <v>1131995808</v>
      </c>
      <c r="O801" s="10">
        <v>1024542147</v>
      </c>
    </row>
    <row r="802" spans="1:15" x14ac:dyDescent="0.25">
      <c r="A802" s="9" t="s">
        <v>4291</v>
      </c>
      <c r="B802" s="10">
        <v>2023</v>
      </c>
      <c r="C802" s="9" t="s">
        <v>252</v>
      </c>
      <c r="D802" s="9" t="s">
        <v>42</v>
      </c>
      <c r="E802" s="9" t="s">
        <v>244</v>
      </c>
      <c r="F802" s="9" t="s">
        <v>34</v>
      </c>
      <c r="G802" s="9" t="s">
        <v>253</v>
      </c>
      <c r="H802" s="9" t="s">
        <v>1615</v>
      </c>
      <c r="I802" s="9" t="s">
        <v>593</v>
      </c>
      <c r="J802" s="9" t="s">
        <v>594</v>
      </c>
      <c r="K802" s="9" t="s">
        <v>27</v>
      </c>
      <c r="L802" s="9" t="s">
        <v>95</v>
      </c>
      <c r="M802" s="10">
        <v>6267389787</v>
      </c>
      <c r="N802" s="10">
        <v>152703314</v>
      </c>
      <c r="O802" s="10">
        <v>130962112</v>
      </c>
    </row>
    <row r="803" spans="1:15" x14ac:dyDescent="0.25">
      <c r="A803" s="9" t="s">
        <v>4291</v>
      </c>
      <c r="B803" s="10">
        <v>2023</v>
      </c>
      <c r="C803" s="9" t="s">
        <v>252</v>
      </c>
      <c r="D803" s="9" t="s">
        <v>42</v>
      </c>
      <c r="E803" s="9" t="s">
        <v>244</v>
      </c>
      <c r="F803" s="9" t="s">
        <v>34</v>
      </c>
      <c r="G803" s="9" t="s">
        <v>253</v>
      </c>
      <c r="H803" s="9" t="s">
        <v>1616</v>
      </c>
      <c r="I803" s="9" t="s">
        <v>591</v>
      </c>
      <c r="J803" s="9" t="s">
        <v>592</v>
      </c>
      <c r="K803" s="9" t="s">
        <v>27</v>
      </c>
      <c r="L803" s="9" t="s">
        <v>95</v>
      </c>
      <c r="M803" s="10">
        <v>5834078994</v>
      </c>
      <c r="N803" s="10">
        <v>72980288</v>
      </c>
      <c r="O803" s="10">
        <v>67882375</v>
      </c>
    </row>
    <row r="804" spans="1:15" x14ac:dyDescent="0.25">
      <c r="A804" s="9" t="s">
        <v>4291</v>
      </c>
      <c r="B804" s="10">
        <v>2023</v>
      </c>
      <c r="C804" s="9" t="s">
        <v>252</v>
      </c>
      <c r="D804" s="9" t="s">
        <v>42</v>
      </c>
      <c r="E804" s="9" t="s">
        <v>244</v>
      </c>
      <c r="F804" s="9" t="s">
        <v>34</v>
      </c>
      <c r="G804" s="9" t="s">
        <v>253</v>
      </c>
      <c r="H804" s="9" t="s">
        <v>1617</v>
      </c>
      <c r="I804" s="9" t="s">
        <v>599</v>
      </c>
      <c r="J804" s="9" t="s">
        <v>600</v>
      </c>
      <c r="K804" s="9" t="s">
        <v>27</v>
      </c>
      <c r="L804" s="9" t="s">
        <v>95</v>
      </c>
      <c r="M804" s="10">
        <v>151273341160</v>
      </c>
      <c r="N804" s="10">
        <v>29440084694</v>
      </c>
      <c r="O804" s="10">
        <v>28045740071</v>
      </c>
    </row>
    <row r="805" spans="1:15" x14ac:dyDescent="0.25">
      <c r="A805" s="9" t="s">
        <v>4291</v>
      </c>
      <c r="B805" s="10">
        <v>2023</v>
      </c>
      <c r="C805" s="9" t="s">
        <v>252</v>
      </c>
      <c r="D805" s="9" t="s">
        <v>42</v>
      </c>
      <c r="E805" s="9" t="s">
        <v>244</v>
      </c>
      <c r="F805" s="9" t="s">
        <v>34</v>
      </c>
      <c r="G805" s="9" t="s">
        <v>253</v>
      </c>
      <c r="H805" s="9" t="s">
        <v>1618</v>
      </c>
      <c r="I805" s="9" t="s">
        <v>629</v>
      </c>
      <c r="J805" s="9" t="s">
        <v>630</v>
      </c>
      <c r="K805" s="9" t="s">
        <v>27</v>
      </c>
      <c r="L805" s="9" t="s">
        <v>95</v>
      </c>
      <c r="M805" s="10">
        <v>6615362818</v>
      </c>
      <c r="N805" s="10">
        <v>1151884734</v>
      </c>
      <c r="O805" s="10">
        <v>1094528893</v>
      </c>
    </row>
    <row r="806" spans="1:15" x14ac:dyDescent="0.25">
      <c r="A806" s="9" t="s">
        <v>4291</v>
      </c>
      <c r="B806" s="10">
        <v>2023</v>
      </c>
      <c r="C806" s="9" t="s">
        <v>252</v>
      </c>
      <c r="D806" s="9" t="s">
        <v>42</v>
      </c>
      <c r="E806" s="9" t="s">
        <v>244</v>
      </c>
      <c r="F806" s="9" t="s">
        <v>34</v>
      </c>
      <c r="G806" s="9" t="s">
        <v>253</v>
      </c>
      <c r="H806" s="9" t="s">
        <v>1619</v>
      </c>
      <c r="I806" s="9" t="s">
        <v>605</v>
      </c>
      <c r="J806" s="9" t="s">
        <v>606</v>
      </c>
      <c r="K806" s="9" t="s">
        <v>27</v>
      </c>
      <c r="L806" s="9" t="s">
        <v>95</v>
      </c>
      <c r="M806" s="10">
        <v>34790904871</v>
      </c>
      <c r="N806" s="10">
        <v>9039207238</v>
      </c>
      <c r="O806" s="10">
        <v>8611106165</v>
      </c>
    </row>
    <row r="807" spans="1:15" x14ac:dyDescent="0.25">
      <c r="A807" s="9" t="s">
        <v>4291</v>
      </c>
      <c r="B807" s="10">
        <v>2023</v>
      </c>
      <c r="C807" s="9" t="s">
        <v>252</v>
      </c>
      <c r="D807" s="9" t="s">
        <v>42</v>
      </c>
      <c r="E807" s="9" t="s">
        <v>244</v>
      </c>
      <c r="F807" s="9" t="s">
        <v>34</v>
      </c>
      <c r="G807" s="9" t="s">
        <v>253</v>
      </c>
      <c r="H807" s="9" t="s">
        <v>1620</v>
      </c>
      <c r="I807" s="9" t="s">
        <v>603</v>
      </c>
      <c r="J807" s="9" t="s">
        <v>604</v>
      </c>
      <c r="K807" s="9" t="s">
        <v>27</v>
      </c>
      <c r="L807" s="9" t="s">
        <v>95</v>
      </c>
      <c r="M807" s="10">
        <v>5252982722</v>
      </c>
      <c r="N807" s="10">
        <v>102763881</v>
      </c>
      <c r="O807" s="10">
        <v>39396704</v>
      </c>
    </row>
    <row r="808" spans="1:15" x14ac:dyDescent="0.25">
      <c r="A808" s="9" t="s">
        <v>4291</v>
      </c>
      <c r="B808" s="10">
        <v>2023</v>
      </c>
      <c r="C808" s="9" t="s">
        <v>252</v>
      </c>
      <c r="D808" s="9" t="s">
        <v>42</v>
      </c>
      <c r="E808" s="9" t="s">
        <v>244</v>
      </c>
      <c r="F808" s="9" t="s">
        <v>34</v>
      </c>
      <c r="G808" s="9" t="s">
        <v>253</v>
      </c>
      <c r="H808" s="9" t="s">
        <v>1621</v>
      </c>
      <c r="I808" s="9" t="s">
        <v>597</v>
      </c>
      <c r="J808" s="9" t="s">
        <v>598</v>
      </c>
      <c r="K808" s="9" t="s">
        <v>27</v>
      </c>
      <c r="L808" s="9" t="s">
        <v>95</v>
      </c>
      <c r="M808" s="10">
        <v>2902980810</v>
      </c>
      <c r="N808" s="10">
        <v>1230483220</v>
      </c>
      <c r="O808" s="10">
        <v>1065081131</v>
      </c>
    </row>
    <row r="809" spans="1:15" x14ac:dyDescent="0.25">
      <c r="A809" s="9" t="s">
        <v>4291</v>
      </c>
      <c r="B809" s="10">
        <v>2023</v>
      </c>
      <c r="C809" s="9" t="s">
        <v>252</v>
      </c>
      <c r="D809" s="9" t="s">
        <v>42</v>
      </c>
      <c r="E809" s="9" t="s">
        <v>244</v>
      </c>
      <c r="F809" s="9" t="s">
        <v>34</v>
      </c>
      <c r="G809" s="9" t="s">
        <v>253</v>
      </c>
      <c r="H809" s="9" t="s">
        <v>1622</v>
      </c>
      <c r="I809" s="9" t="s">
        <v>607</v>
      </c>
      <c r="J809" s="9" t="s">
        <v>608</v>
      </c>
      <c r="K809" s="9" t="s">
        <v>27</v>
      </c>
      <c r="L809" s="9" t="s">
        <v>95</v>
      </c>
      <c r="M809" s="10">
        <v>7134803427</v>
      </c>
      <c r="N809" s="10">
        <v>307851559</v>
      </c>
      <c r="O809" s="10">
        <v>171387081</v>
      </c>
    </row>
    <row r="810" spans="1:15" x14ac:dyDescent="0.25">
      <c r="A810" s="9" t="s">
        <v>4291</v>
      </c>
      <c r="B810" s="10">
        <v>2023</v>
      </c>
      <c r="C810" s="9" t="s">
        <v>252</v>
      </c>
      <c r="D810" s="9" t="s">
        <v>42</v>
      </c>
      <c r="E810" s="9" t="s">
        <v>244</v>
      </c>
      <c r="F810" s="9" t="s">
        <v>34</v>
      </c>
      <c r="G810" s="9" t="s">
        <v>253</v>
      </c>
      <c r="H810" s="9" t="s">
        <v>1623</v>
      </c>
      <c r="I810" s="9" t="s">
        <v>589</v>
      </c>
      <c r="J810" s="9" t="s">
        <v>590</v>
      </c>
      <c r="K810" s="9" t="s">
        <v>27</v>
      </c>
      <c r="L810" s="9" t="s">
        <v>95</v>
      </c>
      <c r="M810" s="10">
        <v>5471135723</v>
      </c>
      <c r="N810" s="10">
        <v>102629280</v>
      </c>
      <c r="O810" s="10">
        <v>97127843</v>
      </c>
    </row>
    <row r="811" spans="1:15" x14ac:dyDescent="0.25">
      <c r="A811" s="9" t="s">
        <v>4291</v>
      </c>
      <c r="B811" s="10">
        <v>2023</v>
      </c>
      <c r="C811" s="9" t="s">
        <v>252</v>
      </c>
      <c r="D811" s="9" t="s">
        <v>42</v>
      </c>
      <c r="E811" s="9" t="s">
        <v>244</v>
      </c>
      <c r="F811" s="9" t="s">
        <v>34</v>
      </c>
      <c r="G811" s="9" t="s">
        <v>253</v>
      </c>
      <c r="H811" s="9" t="s">
        <v>1624</v>
      </c>
      <c r="I811" s="9" t="s">
        <v>611</v>
      </c>
      <c r="J811" s="9" t="s">
        <v>612</v>
      </c>
      <c r="K811" s="9" t="s">
        <v>27</v>
      </c>
      <c r="L811" s="9" t="s">
        <v>95</v>
      </c>
      <c r="M811" s="10">
        <v>12057270833</v>
      </c>
      <c r="N811" s="10">
        <v>1051757885</v>
      </c>
      <c r="O811" s="10">
        <v>998817251</v>
      </c>
    </row>
    <row r="812" spans="1:15" x14ac:dyDescent="0.25">
      <c r="A812" s="9" t="s">
        <v>4291</v>
      </c>
      <c r="B812" s="10">
        <v>2023</v>
      </c>
      <c r="C812" s="9" t="s">
        <v>252</v>
      </c>
      <c r="D812" s="9" t="s">
        <v>42</v>
      </c>
      <c r="E812" s="9" t="s">
        <v>244</v>
      </c>
      <c r="F812" s="9" t="s">
        <v>34</v>
      </c>
      <c r="G812" s="9" t="s">
        <v>253</v>
      </c>
      <c r="H812" s="9" t="s">
        <v>1625</v>
      </c>
      <c r="I812" s="9" t="s">
        <v>615</v>
      </c>
      <c r="J812" s="9" t="s">
        <v>616</v>
      </c>
      <c r="K812" s="9" t="s">
        <v>27</v>
      </c>
      <c r="L812" s="9" t="s">
        <v>95</v>
      </c>
      <c r="M812" s="10">
        <v>14757821279</v>
      </c>
      <c r="N812" s="10">
        <v>317722882</v>
      </c>
      <c r="O812" s="10">
        <v>561704386</v>
      </c>
    </row>
    <row r="813" spans="1:15" x14ac:dyDescent="0.25">
      <c r="A813" s="9" t="s">
        <v>4291</v>
      </c>
      <c r="B813" s="10">
        <v>2023</v>
      </c>
      <c r="C813" s="9" t="s">
        <v>252</v>
      </c>
      <c r="D813" s="9" t="s">
        <v>42</v>
      </c>
      <c r="E813" s="9" t="s">
        <v>244</v>
      </c>
      <c r="F813" s="9" t="s">
        <v>34</v>
      </c>
      <c r="G813" s="9" t="s">
        <v>253</v>
      </c>
      <c r="H813" s="9" t="s">
        <v>1626</v>
      </c>
      <c r="I813" s="9" t="s">
        <v>613</v>
      </c>
      <c r="J813" s="9" t="s">
        <v>614</v>
      </c>
      <c r="K813" s="9" t="s">
        <v>27</v>
      </c>
      <c r="L813" s="9" t="s">
        <v>95</v>
      </c>
      <c r="M813" s="10">
        <v>8215489430</v>
      </c>
      <c r="N813" s="10">
        <v>1508154662</v>
      </c>
      <c r="O813" s="10">
        <v>1436731670</v>
      </c>
    </row>
    <row r="814" spans="1:15" x14ac:dyDescent="0.25">
      <c r="A814" s="9" t="s">
        <v>4291</v>
      </c>
      <c r="B814" s="10">
        <v>2023</v>
      </c>
      <c r="C814" s="9" t="s">
        <v>252</v>
      </c>
      <c r="D814" s="9" t="s">
        <v>42</v>
      </c>
      <c r="E814" s="9" t="s">
        <v>244</v>
      </c>
      <c r="F814" s="9" t="s">
        <v>34</v>
      </c>
      <c r="G814" s="9" t="s">
        <v>253</v>
      </c>
      <c r="H814" s="9" t="s">
        <v>1627</v>
      </c>
      <c r="I814" s="9" t="s">
        <v>601</v>
      </c>
      <c r="J814" s="9" t="s">
        <v>602</v>
      </c>
      <c r="K814" s="9" t="s">
        <v>27</v>
      </c>
      <c r="L814" s="9" t="s">
        <v>95</v>
      </c>
      <c r="M814" s="10">
        <v>9499102516</v>
      </c>
      <c r="N814" s="10">
        <v>365208210</v>
      </c>
      <c r="O814" s="10">
        <v>347403979</v>
      </c>
    </row>
    <row r="815" spans="1:15" x14ac:dyDescent="0.25">
      <c r="A815" s="9" t="s">
        <v>4291</v>
      </c>
      <c r="B815" s="10">
        <v>2023</v>
      </c>
      <c r="C815" s="9" t="s">
        <v>252</v>
      </c>
      <c r="D815" s="9" t="s">
        <v>42</v>
      </c>
      <c r="E815" s="9" t="s">
        <v>244</v>
      </c>
      <c r="F815" s="9" t="s">
        <v>34</v>
      </c>
      <c r="G815" s="9" t="s">
        <v>253</v>
      </c>
      <c r="H815" s="9" t="s">
        <v>1628</v>
      </c>
      <c r="I815" s="9" t="s">
        <v>609</v>
      </c>
      <c r="J815" s="9" t="s">
        <v>610</v>
      </c>
      <c r="K815" s="9" t="s">
        <v>27</v>
      </c>
      <c r="L815" s="9" t="s">
        <v>95</v>
      </c>
      <c r="M815" s="10">
        <v>13173080537</v>
      </c>
      <c r="N815" s="10">
        <v>4322330648</v>
      </c>
      <c r="O815" s="10">
        <v>3934062372</v>
      </c>
    </row>
    <row r="816" spans="1:15" x14ac:dyDescent="0.25">
      <c r="A816" s="9" t="s">
        <v>4291</v>
      </c>
      <c r="B816" s="10">
        <v>2023</v>
      </c>
      <c r="C816" s="9" t="s">
        <v>252</v>
      </c>
      <c r="D816" s="9" t="s">
        <v>42</v>
      </c>
      <c r="E816" s="9" t="s">
        <v>244</v>
      </c>
      <c r="F816" s="9" t="s">
        <v>34</v>
      </c>
      <c r="G816" s="9" t="s">
        <v>253</v>
      </c>
      <c r="H816" s="9" t="s">
        <v>1629</v>
      </c>
      <c r="I816" s="9" t="s">
        <v>885</v>
      </c>
      <c r="J816" s="9" t="s">
        <v>886</v>
      </c>
      <c r="K816" s="9" t="s">
        <v>27</v>
      </c>
      <c r="L816" s="9" t="s">
        <v>95</v>
      </c>
      <c r="M816" s="10">
        <v>10440970485</v>
      </c>
      <c r="N816" s="10">
        <v>4722494548</v>
      </c>
      <c r="O816" s="10">
        <v>4498743613</v>
      </c>
    </row>
    <row r="817" spans="1:15" x14ac:dyDescent="0.25">
      <c r="A817" s="9" t="s">
        <v>4291</v>
      </c>
      <c r="B817" s="10">
        <v>2023</v>
      </c>
      <c r="C817" s="9" t="s">
        <v>252</v>
      </c>
      <c r="D817" s="9" t="s">
        <v>42</v>
      </c>
      <c r="E817" s="9" t="s">
        <v>244</v>
      </c>
      <c r="F817" s="9" t="s">
        <v>34</v>
      </c>
      <c r="G817" s="9" t="s">
        <v>253</v>
      </c>
      <c r="H817" s="9" t="s">
        <v>1630</v>
      </c>
      <c r="I817" s="9" t="s">
        <v>845</v>
      </c>
      <c r="J817" s="9" t="s">
        <v>839</v>
      </c>
      <c r="K817" s="9" t="s">
        <v>27</v>
      </c>
      <c r="L817" s="9" t="s">
        <v>95</v>
      </c>
      <c r="M817" s="10">
        <v>4163702354</v>
      </c>
      <c r="N817" s="10">
        <v>719622748</v>
      </c>
      <c r="O817" s="10">
        <v>685177927</v>
      </c>
    </row>
    <row r="818" spans="1:15" x14ac:dyDescent="0.25">
      <c r="A818" s="9" t="s">
        <v>4291</v>
      </c>
      <c r="B818" s="10">
        <v>2023</v>
      </c>
      <c r="C818" s="9" t="s">
        <v>252</v>
      </c>
      <c r="D818" s="9" t="s">
        <v>42</v>
      </c>
      <c r="E818" s="9" t="s">
        <v>244</v>
      </c>
      <c r="F818" s="9" t="s">
        <v>34</v>
      </c>
      <c r="G818" s="9" t="s">
        <v>253</v>
      </c>
      <c r="H818" s="9" t="s">
        <v>1631</v>
      </c>
      <c r="I818" s="9" t="s">
        <v>857</v>
      </c>
      <c r="J818" s="9" t="s">
        <v>858</v>
      </c>
      <c r="K818" s="9" t="s">
        <v>27</v>
      </c>
      <c r="L818" s="9" t="s">
        <v>95</v>
      </c>
      <c r="M818" s="10">
        <v>2801594684</v>
      </c>
      <c r="N818" s="10">
        <v>467709335</v>
      </c>
      <c r="O818" s="10">
        <v>445580743</v>
      </c>
    </row>
    <row r="819" spans="1:15" x14ac:dyDescent="0.25">
      <c r="A819" s="9" t="s">
        <v>4291</v>
      </c>
      <c r="B819" s="10">
        <v>2023</v>
      </c>
      <c r="C819" s="9" t="s">
        <v>252</v>
      </c>
      <c r="D819" s="9" t="s">
        <v>42</v>
      </c>
      <c r="E819" s="9" t="s">
        <v>244</v>
      </c>
      <c r="F819" s="9" t="s">
        <v>34</v>
      </c>
      <c r="G819" s="9" t="s">
        <v>253</v>
      </c>
      <c r="H819" s="9" t="s">
        <v>1632</v>
      </c>
      <c r="I819" s="9" t="s">
        <v>871</v>
      </c>
      <c r="J819" s="9" t="s">
        <v>872</v>
      </c>
      <c r="K819" s="9" t="s">
        <v>27</v>
      </c>
      <c r="L819" s="9" t="s">
        <v>95</v>
      </c>
      <c r="M819" s="10">
        <v>3778735455</v>
      </c>
      <c r="N819" s="10">
        <v>739049254</v>
      </c>
      <c r="O819" s="10">
        <v>704017057</v>
      </c>
    </row>
    <row r="820" spans="1:15" x14ac:dyDescent="0.25">
      <c r="A820" s="9" t="s">
        <v>4291</v>
      </c>
      <c r="B820" s="10">
        <v>2023</v>
      </c>
      <c r="C820" s="9" t="s">
        <v>252</v>
      </c>
      <c r="D820" s="9" t="s">
        <v>42</v>
      </c>
      <c r="E820" s="9" t="s">
        <v>244</v>
      </c>
      <c r="F820" s="9" t="s">
        <v>34</v>
      </c>
      <c r="G820" s="9" t="s">
        <v>253</v>
      </c>
      <c r="H820" s="9" t="s">
        <v>1633</v>
      </c>
      <c r="I820" s="9" t="s">
        <v>873</v>
      </c>
      <c r="J820" s="9" t="s">
        <v>874</v>
      </c>
      <c r="K820" s="9" t="s">
        <v>27</v>
      </c>
      <c r="L820" s="9" t="s">
        <v>95</v>
      </c>
      <c r="M820" s="10">
        <v>7150823641</v>
      </c>
      <c r="N820" s="10">
        <v>964079633</v>
      </c>
      <c r="O820" s="10">
        <v>918322550</v>
      </c>
    </row>
    <row r="821" spans="1:15" x14ac:dyDescent="0.25">
      <c r="A821" s="9" t="s">
        <v>4291</v>
      </c>
      <c r="B821" s="10">
        <v>2023</v>
      </c>
      <c r="C821" s="9" t="s">
        <v>252</v>
      </c>
      <c r="D821" s="9" t="s">
        <v>42</v>
      </c>
      <c r="E821" s="9" t="s">
        <v>244</v>
      </c>
      <c r="F821" s="9" t="s">
        <v>34</v>
      </c>
      <c r="G821" s="9" t="s">
        <v>253</v>
      </c>
      <c r="H821" s="9" t="s">
        <v>1634</v>
      </c>
      <c r="I821" s="9" t="s">
        <v>838</v>
      </c>
      <c r="J821" s="9" t="s">
        <v>839</v>
      </c>
      <c r="K821" s="9" t="s">
        <v>27</v>
      </c>
      <c r="L821" s="9" t="s">
        <v>95</v>
      </c>
      <c r="M821" s="10">
        <v>624603961</v>
      </c>
      <c r="N821" s="10">
        <v>45755219</v>
      </c>
      <c r="O821" s="10">
        <v>17156048</v>
      </c>
    </row>
    <row r="822" spans="1:15" x14ac:dyDescent="0.25">
      <c r="A822" s="9" t="s">
        <v>4291</v>
      </c>
      <c r="B822" s="10">
        <v>2023</v>
      </c>
      <c r="C822" s="9" t="s">
        <v>252</v>
      </c>
      <c r="D822" s="9" t="s">
        <v>42</v>
      </c>
      <c r="E822" s="9" t="s">
        <v>244</v>
      </c>
      <c r="F822" s="9" t="s">
        <v>34</v>
      </c>
      <c r="G822" s="9" t="s">
        <v>253</v>
      </c>
      <c r="H822" s="9" t="s">
        <v>1635</v>
      </c>
      <c r="I822" s="9" t="s">
        <v>840</v>
      </c>
      <c r="J822" s="9" t="s">
        <v>839</v>
      </c>
      <c r="K822" s="9" t="s">
        <v>27</v>
      </c>
      <c r="L822" s="9" t="s">
        <v>95</v>
      </c>
      <c r="M822" s="10">
        <v>448757233</v>
      </c>
      <c r="N822" s="10">
        <v>54052691</v>
      </c>
      <c r="O822" s="10">
        <v>51443910</v>
      </c>
    </row>
    <row r="823" spans="1:15" x14ac:dyDescent="0.25">
      <c r="A823" s="9" t="s">
        <v>4291</v>
      </c>
      <c r="B823" s="10">
        <v>2023</v>
      </c>
      <c r="C823" s="9" t="s">
        <v>252</v>
      </c>
      <c r="D823" s="9" t="s">
        <v>42</v>
      </c>
      <c r="E823" s="9" t="s">
        <v>244</v>
      </c>
      <c r="F823" s="9" t="s">
        <v>34</v>
      </c>
      <c r="G823" s="9" t="s">
        <v>253</v>
      </c>
      <c r="H823" s="9" t="s">
        <v>1636</v>
      </c>
      <c r="I823" s="9" t="s">
        <v>846</v>
      </c>
      <c r="J823" s="9" t="s">
        <v>839</v>
      </c>
      <c r="K823" s="9" t="s">
        <v>27</v>
      </c>
      <c r="L823" s="9" t="s">
        <v>95</v>
      </c>
      <c r="M823" s="10">
        <v>559112664</v>
      </c>
      <c r="N823" s="10">
        <v>68652599</v>
      </c>
      <c r="O823" s="10">
        <v>51791163</v>
      </c>
    </row>
    <row r="824" spans="1:15" x14ac:dyDescent="0.25">
      <c r="A824" s="9" t="s">
        <v>4291</v>
      </c>
      <c r="B824" s="10">
        <v>2023</v>
      </c>
      <c r="C824" s="9" t="s">
        <v>252</v>
      </c>
      <c r="D824" s="9" t="s">
        <v>42</v>
      </c>
      <c r="E824" s="9" t="s">
        <v>244</v>
      </c>
      <c r="F824" s="9" t="s">
        <v>34</v>
      </c>
      <c r="G824" s="9" t="s">
        <v>253</v>
      </c>
      <c r="H824" s="9" t="s">
        <v>1637</v>
      </c>
      <c r="I824" s="9" t="s">
        <v>851</v>
      </c>
      <c r="J824" s="9" t="s">
        <v>839</v>
      </c>
      <c r="K824" s="9" t="s">
        <v>27</v>
      </c>
      <c r="L824" s="9" t="s">
        <v>95</v>
      </c>
      <c r="M824" s="10">
        <v>750351753</v>
      </c>
      <c r="N824" s="10">
        <v>108316235</v>
      </c>
      <c r="O824" s="10">
        <v>103114099</v>
      </c>
    </row>
    <row r="825" spans="1:15" x14ac:dyDescent="0.25">
      <c r="A825" s="9" t="s">
        <v>4291</v>
      </c>
      <c r="B825" s="10">
        <v>2023</v>
      </c>
      <c r="C825" s="9" t="s">
        <v>252</v>
      </c>
      <c r="D825" s="9" t="s">
        <v>42</v>
      </c>
      <c r="E825" s="9" t="s">
        <v>244</v>
      </c>
      <c r="F825" s="9" t="s">
        <v>34</v>
      </c>
      <c r="G825" s="9" t="s">
        <v>253</v>
      </c>
      <c r="H825" s="9" t="s">
        <v>1638</v>
      </c>
      <c r="I825" s="9" t="s">
        <v>856</v>
      </c>
      <c r="J825" s="9" t="s">
        <v>839</v>
      </c>
      <c r="K825" s="9" t="s">
        <v>27</v>
      </c>
      <c r="L825" s="9" t="s">
        <v>95</v>
      </c>
      <c r="M825" s="10">
        <v>445233509</v>
      </c>
      <c r="N825" s="10">
        <v>20007581</v>
      </c>
      <c r="O825" s="10">
        <v>18671099</v>
      </c>
    </row>
    <row r="826" spans="1:15" x14ac:dyDescent="0.25">
      <c r="A826" s="9" t="s">
        <v>4291</v>
      </c>
      <c r="B826" s="10">
        <v>2023</v>
      </c>
      <c r="C826" s="9" t="s">
        <v>252</v>
      </c>
      <c r="D826" s="9" t="s">
        <v>42</v>
      </c>
      <c r="E826" s="9" t="s">
        <v>244</v>
      </c>
      <c r="F826" s="9" t="s">
        <v>34</v>
      </c>
      <c r="G826" s="9" t="s">
        <v>253</v>
      </c>
      <c r="H826" s="9" t="s">
        <v>1640</v>
      </c>
      <c r="I826" s="9" t="s">
        <v>862</v>
      </c>
      <c r="J826" s="9" t="s">
        <v>839</v>
      </c>
      <c r="K826" s="9" t="s">
        <v>27</v>
      </c>
      <c r="L826" s="9" t="s">
        <v>95</v>
      </c>
      <c r="M826" s="10">
        <v>504575359</v>
      </c>
      <c r="N826" s="10">
        <v>58740758</v>
      </c>
      <c r="O826" s="10">
        <v>55820876</v>
      </c>
    </row>
    <row r="827" spans="1:15" x14ac:dyDescent="0.25">
      <c r="A827" s="9" t="s">
        <v>4291</v>
      </c>
      <c r="B827" s="10">
        <v>2023</v>
      </c>
      <c r="C827" s="9" t="s">
        <v>252</v>
      </c>
      <c r="D827" s="9" t="s">
        <v>42</v>
      </c>
      <c r="E827" s="9" t="s">
        <v>244</v>
      </c>
      <c r="F827" s="9" t="s">
        <v>34</v>
      </c>
      <c r="G827" s="9" t="s">
        <v>253</v>
      </c>
      <c r="H827" s="9" t="s">
        <v>1641</v>
      </c>
      <c r="I827" s="9" t="s">
        <v>863</v>
      </c>
      <c r="J827" s="9" t="s">
        <v>839</v>
      </c>
      <c r="K827" s="9" t="s">
        <v>27</v>
      </c>
      <c r="L827" s="9" t="s">
        <v>95</v>
      </c>
      <c r="M827" s="10">
        <v>770300061</v>
      </c>
      <c r="N827" s="10">
        <v>288981126</v>
      </c>
      <c r="O827" s="10">
        <v>274898406</v>
      </c>
    </row>
    <row r="828" spans="1:15" x14ac:dyDescent="0.25">
      <c r="A828" s="9" t="s">
        <v>4291</v>
      </c>
      <c r="B828" s="10">
        <v>2023</v>
      </c>
      <c r="C828" s="9" t="s">
        <v>252</v>
      </c>
      <c r="D828" s="9" t="s">
        <v>42</v>
      </c>
      <c r="E828" s="9" t="s">
        <v>244</v>
      </c>
      <c r="F828" s="9" t="s">
        <v>34</v>
      </c>
      <c r="G828" s="9" t="s">
        <v>253</v>
      </c>
      <c r="H828" s="9" t="s">
        <v>1642</v>
      </c>
      <c r="I828" s="9" t="s">
        <v>868</v>
      </c>
      <c r="J828" s="9" t="s">
        <v>869</v>
      </c>
      <c r="K828" s="9" t="s">
        <v>27</v>
      </c>
      <c r="L828" s="9" t="s">
        <v>95</v>
      </c>
      <c r="M828" s="10">
        <v>76572408</v>
      </c>
      <c r="N828" s="10">
        <v>11336014</v>
      </c>
      <c r="O828" s="10">
        <v>10648466</v>
      </c>
    </row>
    <row r="829" spans="1:15" x14ac:dyDescent="0.25">
      <c r="A829" s="9" t="s">
        <v>4291</v>
      </c>
      <c r="B829" s="10">
        <v>2023</v>
      </c>
      <c r="C829" s="9" t="s">
        <v>252</v>
      </c>
      <c r="D829" s="9" t="s">
        <v>42</v>
      </c>
      <c r="E829" s="9" t="s">
        <v>244</v>
      </c>
      <c r="F829" s="9" t="s">
        <v>34</v>
      </c>
      <c r="G829" s="9" t="s">
        <v>253</v>
      </c>
      <c r="H829" s="9" t="s">
        <v>1643</v>
      </c>
      <c r="I829" s="9" t="s">
        <v>877</v>
      </c>
      <c r="J829" s="9" t="s">
        <v>878</v>
      </c>
      <c r="K829" s="9" t="s">
        <v>27</v>
      </c>
      <c r="L829" s="9" t="s">
        <v>95</v>
      </c>
      <c r="M829" s="10">
        <v>12317127693</v>
      </c>
      <c r="N829" s="10">
        <v>2857253055</v>
      </c>
      <c r="O829" s="10">
        <v>2649039266</v>
      </c>
    </row>
    <row r="830" spans="1:15" x14ac:dyDescent="0.25">
      <c r="A830" s="9" t="s">
        <v>4291</v>
      </c>
      <c r="B830" s="10">
        <v>2023</v>
      </c>
      <c r="C830" s="9" t="s">
        <v>252</v>
      </c>
      <c r="D830" s="9" t="s">
        <v>42</v>
      </c>
      <c r="E830" s="9" t="s">
        <v>244</v>
      </c>
      <c r="F830" s="9" t="s">
        <v>34</v>
      </c>
      <c r="G830" s="9" t="s">
        <v>253</v>
      </c>
      <c r="H830" s="9" t="s">
        <v>1644</v>
      </c>
      <c r="I830" s="9" t="s">
        <v>870</v>
      </c>
      <c r="J830" s="9" t="s">
        <v>839</v>
      </c>
      <c r="K830" s="9" t="s">
        <v>27</v>
      </c>
      <c r="L830" s="9" t="s">
        <v>95</v>
      </c>
      <c r="M830" s="10">
        <v>408880158</v>
      </c>
      <c r="N830" s="10">
        <v>53982886</v>
      </c>
      <c r="O830" s="10">
        <v>51362445</v>
      </c>
    </row>
    <row r="831" spans="1:15" x14ac:dyDescent="0.25">
      <c r="A831" s="9" t="s">
        <v>4291</v>
      </c>
      <c r="B831" s="10">
        <v>2023</v>
      </c>
      <c r="C831" s="9" t="s">
        <v>252</v>
      </c>
      <c r="D831" s="9" t="s">
        <v>42</v>
      </c>
      <c r="E831" s="9" t="s">
        <v>244</v>
      </c>
      <c r="F831" s="9" t="s">
        <v>34</v>
      </c>
      <c r="G831" s="9" t="s">
        <v>253</v>
      </c>
      <c r="H831" s="9" t="s">
        <v>1645</v>
      </c>
      <c r="I831" s="9" t="s">
        <v>881</v>
      </c>
      <c r="J831" s="9" t="s">
        <v>882</v>
      </c>
      <c r="K831" s="9" t="s">
        <v>27</v>
      </c>
      <c r="L831" s="9" t="s">
        <v>95</v>
      </c>
      <c r="M831" s="10">
        <v>35942622007</v>
      </c>
      <c r="N831" s="10">
        <v>9112150149</v>
      </c>
      <c r="O831" s="10">
        <v>8674608146</v>
      </c>
    </row>
    <row r="832" spans="1:15" x14ac:dyDescent="0.25">
      <c r="A832" s="9" t="s">
        <v>4291</v>
      </c>
      <c r="B832" s="10">
        <v>2023</v>
      </c>
      <c r="C832" s="9" t="s">
        <v>252</v>
      </c>
      <c r="D832" s="9" t="s">
        <v>42</v>
      </c>
      <c r="E832" s="9" t="s">
        <v>244</v>
      </c>
      <c r="F832" s="9" t="s">
        <v>34</v>
      </c>
      <c r="G832" s="9" t="s">
        <v>253</v>
      </c>
      <c r="H832" s="9" t="s">
        <v>1646</v>
      </c>
      <c r="I832" s="9" t="s">
        <v>841</v>
      </c>
      <c r="J832" s="9" t="s">
        <v>842</v>
      </c>
      <c r="K832" s="9" t="s">
        <v>27</v>
      </c>
      <c r="L832" s="9" t="s">
        <v>95</v>
      </c>
      <c r="M832" s="10">
        <v>8889214906</v>
      </c>
      <c r="N832" s="10">
        <v>846487330</v>
      </c>
      <c r="O832" s="10">
        <v>805425226</v>
      </c>
    </row>
    <row r="833" spans="1:15" x14ac:dyDescent="0.25">
      <c r="A833" s="9" t="s">
        <v>4291</v>
      </c>
      <c r="B833" s="10">
        <v>2023</v>
      </c>
      <c r="C833" s="9" t="s">
        <v>252</v>
      </c>
      <c r="D833" s="9" t="s">
        <v>42</v>
      </c>
      <c r="E833" s="9" t="s">
        <v>244</v>
      </c>
      <c r="F833" s="9" t="s">
        <v>34</v>
      </c>
      <c r="G833" s="9" t="s">
        <v>253</v>
      </c>
      <c r="H833" s="9" t="s">
        <v>1647</v>
      </c>
      <c r="I833" s="9" t="s">
        <v>843</v>
      </c>
      <c r="J833" s="9" t="s">
        <v>844</v>
      </c>
      <c r="K833" s="9" t="s">
        <v>27</v>
      </c>
      <c r="L833" s="9" t="s">
        <v>95</v>
      </c>
      <c r="M833" s="10">
        <v>5054519370</v>
      </c>
      <c r="N833" s="10">
        <v>310520877</v>
      </c>
      <c r="O833" s="10">
        <v>294861272</v>
      </c>
    </row>
    <row r="834" spans="1:15" x14ac:dyDescent="0.25">
      <c r="A834" s="9" t="s">
        <v>4291</v>
      </c>
      <c r="B834" s="10">
        <v>2023</v>
      </c>
      <c r="C834" s="9" t="s">
        <v>252</v>
      </c>
      <c r="D834" s="9" t="s">
        <v>42</v>
      </c>
      <c r="E834" s="9" t="s">
        <v>244</v>
      </c>
      <c r="F834" s="9" t="s">
        <v>34</v>
      </c>
      <c r="G834" s="9" t="s">
        <v>253</v>
      </c>
      <c r="H834" s="9" t="s">
        <v>1648</v>
      </c>
      <c r="I834" s="9" t="s">
        <v>847</v>
      </c>
      <c r="J834" s="9" t="s">
        <v>848</v>
      </c>
      <c r="K834" s="9" t="s">
        <v>27</v>
      </c>
      <c r="L834" s="9" t="s">
        <v>95</v>
      </c>
      <c r="M834" s="10">
        <v>1438658093</v>
      </c>
      <c r="N834" s="10">
        <v>197709743</v>
      </c>
      <c r="O834" s="10">
        <v>185730122</v>
      </c>
    </row>
    <row r="835" spans="1:15" x14ac:dyDescent="0.25">
      <c r="A835" s="9" t="s">
        <v>4291</v>
      </c>
      <c r="B835" s="10">
        <v>2023</v>
      </c>
      <c r="C835" s="9" t="s">
        <v>252</v>
      </c>
      <c r="D835" s="9" t="s">
        <v>42</v>
      </c>
      <c r="E835" s="9" t="s">
        <v>244</v>
      </c>
      <c r="F835" s="9" t="s">
        <v>34</v>
      </c>
      <c r="G835" s="9" t="s">
        <v>253</v>
      </c>
      <c r="H835" s="9" t="s">
        <v>1649</v>
      </c>
      <c r="I835" s="9" t="s">
        <v>854</v>
      </c>
      <c r="J835" s="9" t="s">
        <v>855</v>
      </c>
      <c r="K835" s="9" t="s">
        <v>27</v>
      </c>
      <c r="L835" s="9" t="s">
        <v>95</v>
      </c>
      <c r="M835" s="10">
        <v>4281344788</v>
      </c>
      <c r="N835" s="10">
        <v>631926415</v>
      </c>
      <c r="O835" s="10">
        <v>573848733</v>
      </c>
    </row>
    <row r="836" spans="1:15" x14ac:dyDescent="0.25">
      <c r="A836" s="9" t="s">
        <v>4291</v>
      </c>
      <c r="B836" s="10">
        <v>2023</v>
      </c>
      <c r="C836" s="9" t="s">
        <v>252</v>
      </c>
      <c r="D836" s="9" t="s">
        <v>42</v>
      </c>
      <c r="E836" s="9" t="s">
        <v>244</v>
      </c>
      <c r="F836" s="9" t="s">
        <v>34</v>
      </c>
      <c r="G836" s="9" t="s">
        <v>253</v>
      </c>
      <c r="H836" s="9" t="s">
        <v>1650</v>
      </c>
      <c r="I836" s="9" t="s">
        <v>860</v>
      </c>
      <c r="J836" s="9" t="s">
        <v>861</v>
      </c>
      <c r="K836" s="9" t="s">
        <v>27</v>
      </c>
      <c r="L836" s="9" t="s">
        <v>95</v>
      </c>
      <c r="M836" s="10">
        <v>7733944832</v>
      </c>
      <c r="N836" s="10">
        <v>1676501317</v>
      </c>
      <c r="O836" s="10">
        <v>1586059349</v>
      </c>
    </row>
    <row r="837" spans="1:15" x14ac:dyDescent="0.25">
      <c r="A837" s="9" t="s">
        <v>4291</v>
      </c>
      <c r="B837" s="10">
        <v>2023</v>
      </c>
      <c r="C837" s="9" t="s">
        <v>252</v>
      </c>
      <c r="D837" s="9" t="s">
        <v>42</v>
      </c>
      <c r="E837" s="9" t="s">
        <v>244</v>
      </c>
      <c r="F837" s="9" t="s">
        <v>34</v>
      </c>
      <c r="G837" s="9" t="s">
        <v>253</v>
      </c>
      <c r="H837" s="9" t="s">
        <v>1651</v>
      </c>
      <c r="I837" s="9" t="s">
        <v>849</v>
      </c>
      <c r="J837" s="9" t="s">
        <v>850</v>
      </c>
      <c r="K837" s="9" t="s">
        <v>27</v>
      </c>
      <c r="L837" s="9" t="s">
        <v>95</v>
      </c>
      <c r="M837" s="10">
        <v>124119490</v>
      </c>
      <c r="N837" s="10">
        <v>1989895</v>
      </c>
      <c r="O837" s="10">
        <v>767508</v>
      </c>
    </row>
    <row r="838" spans="1:15" x14ac:dyDescent="0.25">
      <c r="A838" s="9" t="s">
        <v>4291</v>
      </c>
      <c r="B838" s="10">
        <v>2023</v>
      </c>
      <c r="C838" s="9" t="s">
        <v>252</v>
      </c>
      <c r="D838" s="9" t="s">
        <v>42</v>
      </c>
      <c r="E838" s="9" t="s">
        <v>244</v>
      </c>
      <c r="F838" s="9" t="s">
        <v>34</v>
      </c>
      <c r="G838" s="9" t="s">
        <v>253</v>
      </c>
      <c r="H838" s="9" t="s">
        <v>1652</v>
      </c>
      <c r="I838" s="9" t="s">
        <v>852</v>
      </c>
      <c r="J838" s="9" t="s">
        <v>853</v>
      </c>
      <c r="K838" s="9" t="s">
        <v>27</v>
      </c>
      <c r="L838" s="9" t="s">
        <v>95</v>
      </c>
      <c r="M838" s="10">
        <v>392959156</v>
      </c>
      <c r="N838" s="10">
        <v>17868087</v>
      </c>
      <c r="O838" s="10">
        <v>13119153</v>
      </c>
    </row>
    <row r="839" spans="1:15" x14ac:dyDescent="0.25">
      <c r="A839" s="9" t="s">
        <v>4291</v>
      </c>
      <c r="B839" s="10">
        <v>2023</v>
      </c>
      <c r="C839" s="9" t="s">
        <v>252</v>
      </c>
      <c r="D839" s="9" t="s">
        <v>42</v>
      </c>
      <c r="E839" s="9" t="s">
        <v>244</v>
      </c>
      <c r="F839" s="9" t="s">
        <v>34</v>
      </c>
      <c r="G839" s="9" t="s">
        <v>253</v>
      </c>
      <c r="H839" s="9" t="s">
        <v>1653</v>
      </c>
      <c r="I839" s="9" t="s">
        <v>864</v>
      </c>
      <c r="J839" s="9" t="s">
        <v>865</v>
      </c>
      <c r="K839" s="9" t="s">
        <v>27</v>
      </c>
      <c r="L839" s="9" t="s">
        <v>95</v>
      </c>
      <c r="M839" s="10">
        <v>1145145239</v>
      </c>
      <c r="N839" s="10">
        <v>113759772</v>
      </c>
      <c r="O839" s="10">
        <v>99028114</v>
      </c>
    </row>
    <row r="840" spans="1:15" x14ac:dyDescent="0.25">
      <c r="A840" s="9" t="s">
        <v>4291</v>
      </c>
      <c r="B840" s="10">
        <v>2023</v>
      </c>
      <c r="C840" s="9" t="s">
        <v>252</v>
      </c>
      <c r="D840" s="9" t="s">
        <v>42</v>
      </c>
      <c r="E840" s="9" t="s">
        <v>244</v>
      </c>
      <c r="F840" s="9" t="s">
        <v>34</v>
      </c>
      <c r="G840" s="9" t="s">
        <v>253</v>
      </c>
      <c r="H840" s="9" t="s">
        <v>1654</v>
      </c>
      <c r="I840" s="9" t="s">
        <v>866</v>
      </c>
      <c r="J840" s="9" t="s">
        <v>867</v>
      </c>
      <c r="K840" s="9" t="s">
        <v>27</v>
      </c>
      <c r="L840" s="9" t="s">
        <v>95</v>
      </c>
      <c r="M840" s="10">
        <v>604414843</v>
      </c>
      <c r="N840" s="10">
        <v>4142726</v>
      </c>
      <c r="O840" s="10">
        <v>1146175</v>
      </c>
    </row>
    <row r="841" spans="1:15" x14ac:dyDescent="0.25">
      <c r="A841" s="9" t="s">
        <v>4291</v>
      </c>
      <c r="B841" s="10">
        <v>2023</v>
      </c>
      <c r="C841" s="9" t="s">
        <v>252</v>
      </c>
      <c r="D841" s="9" t="s">
        <v>42</v>
      </c>
      <c r="E841" s="9" t="s">
        <v>244</v>
      </c>
      <c r="F841" s="9" t="s">
        <v>34</v>
      </c>
      <c r="G841" s="9" t="s">
        <v>253</v>
      </c>
      <c r="H841" s="9" t="s">
        <v>1655</v>
      </c>
      <c r="I841" s="9" t="s">
        <v>875</v>
      </c>
      <c r="J841" s="9" t="s">
        <v>876</v>
      </c>
      <c r="K841" s="9" t="s">
        <v>27</v>
      </c>
      <c r="L841" s="9" t="s">
        <v>95</v>
      </c>
      <c r="M841" s="10">
        <v>841524365</v>
      </c>
      <c r="N841" s="10">
        <v>180169949</v>
      </c>
      <c r="O841" s="10">
        <v>136329789</v>
      </c>
    </row>
    <row r="842" spans="1:15" x14ac:dyDescent="0.25">
      <c r="A842" s="9" t="s">
        <v>4291</v>
      </c>
      <c r="B842" s="10">
        <v>2023</v>
      </c>
      <c r="C842" s="9" t="s">
        <v>252</v>
      </c>
      <c r="D842" s="9" t="s">
        <v>42</v>
      </c>
      <c r="E842" s="9" t="s">
        <v>244</v>
      </c>
      <c r="F842" s="9" t="s">
        <v>34</v>
      </c>
      <c r="G842" s="9" t="s">
        <v>253</v>
      </c>
      <c r="H842" s="9" t="s">
        <v>1656</v>
      </c>
      <c r="I842" s="9" t="s">
        <v>879</v>
      </c>
      <c r="J842" s="9" t="s">
        <v>880</v>
      </c>
      <c r="K842" s="9" t="s">
        <v>27</v>
      </c>
      <c r="L842" s="9" t="s">
        <v>95</v>
      </c>
      <c r="M842" s="10">
        <v>14105023197</v>
      </c>
      <c r="N842" s="10">
        <v>1157571356</v>
      </c>
      <c r="O842" s="10">
        <v>1101686485</v>
      </c>
    </row>
    <row r="843" spans="1:15" x14ac:dyDescent="0.25">
      <c r="A843" s="9" t="s">
        <v>4291</v>
      </c>
      <c r="B843" s="10">
        <v>2023</v>
      </c>
      <c r="C843" s="9" t="s">
        <v>252</v>
      </c>
      <c r="D843" s="9" t="s">
        <v>42</v>
      </c>
      <c r="E843" s="9" t="s">
        <v>244</v>
      </c>
      <c r="F843" s="9" t="s">
        <v>34</v>
      </c>
      <c r="G843" s="9" t="s">
        <v>253</v>
      </c>
      <c r="H843" s="9" t="s">
        <v>1657</v>
      </c>
      <c r="I843" s="9" t="s">
        <v>883</v>
      </c>
      <c r="J843" s="9" t="s">
        <v>884</v>
      </c>
      <c r="K843" s="9" t="s">
        <v>27</v>
      </c>
      <c r="L843" s="9" t="s">
        <v>95</v>
      </c>
      <c r="M843" s="10">
        <v>11422948933</v>
      </c>
      <c r="N843" s="10">
        <v>3497229049</v>
      </c>
      <c r="O843" s="10">
        <v>3331750806</v>
      </c>
    </row>
    <row r="844" spans="1:15" x14ac:dyDescent="0.25">
      <c r="A844" s="9" t="s">
        <v>4291</v>
      </c>
      <c r="B844" s="10">
        <v>2023</v>
      </c>
      <c r="C844" s="9" t="s">
        <v>252</v>
      </c>
      <c r="D844" s="9" t="s">
        <v>42</v>
      </c>
      <c r="E844" s="9" t="s">
        <v>244</v>
      </c>
      <c r="F844" s="9" t="s">
        <v>34</v>
      </c>
      <c r="G844" s="9" t="s">
        <v>253</v>
      </c>
      <c r="H844" s="9" t="s">
        <v>1658</v>
      </c>
      <c r="I844" s="9" t="s">
        <v>1659</v>
      </c>
      <c r="J844" s="9" t="s">
        <v>1660</v>
      </c>
      <c r="K844" s="9" t="s">
        <v>27</v>
      </c>
      <c r="L844" s="9" t="s">
        <v>40</v>
      </c>
      <c r="M844" s="10">
        <v>428665926</v>
      </c>
      <c r="N844" s="10">
        <v>80995524</v>
      </c>
      <c r="O844" s="10">
        <v>77055030</v>
      </c>
    </row>
    <row r="845" spans="1:15" x14ac:dyDescent="0.25">
      <c r="A845" s="9" t="s">
        <v>4291</v>
      </c>
      <c r="B845" s="10">
        <v>2023</v>
      </c>
      <c r="C845" s="9" t="s">
        <v>252</v>
      </c>
      <c r="D845" s="9" t="s">
        <v>42</v>
      </c>
      <c r="E845" s="9" t="s">
        <v>244</v>
      </c>
      <c r="F845" s="9" t="s">
        <v>34</v>
      </c>
      <c r="G845" s="9" t="s">
        <v>253</v>
      </c>
      <c r="H845" s="9" t="s">
        <v>1661</v>
      </c>
      <c r="I845" s="9" t="s">
        <v>1662</v>
      </c>
      <c r="J845" s="9" t="s">
        <v>1663</v>
      </c>
      <c r="K845" s="9" t="s">
        <v>27</v>
      </c>
      <c r="L845" s="9" t="s">
        <v>95</v>
      </c>
      <c r="M845" s="10">
        <v>43290670749</v>
      </c>
      <c r="N845" s="10">
        <v>12915804320</v>
      </c>
      <c r="O845" s="10">
        <v>12303793071</v>
      </c>
    </row>
    <row r="846" spans="1:15" x14ac:dyDescent="0.25">
      <c r="A846" s="9" t="s">
        <v>4291</v>
      </c>
      <c r="B846" s="10">
        <v>2023</v>
      </c>
      <c r="C846" s="9" t="s">
        <v>252</v>
      </c>
      <c r="D846" s="9" t="s">
        <v>42</v>
      </c>
      <c r="E846" s="9" t="s">
        <v>244</v>
      </c>
      <c r="F846" s="9" t="s">
        <v>34</v>
      </c>
      <c r="G846" s="9" t="s">
        <v>253</v>
      </c>
      <c r="H846" s="9" t="s">
        <v>1664</v>
      </c>
      <c r="I846" s="9" t="s">
        <v>1665</v>
      </c>
      <c r="J846" s="9" t="s">
        <v>4262</v>
      </c>
      <c r="K846" s="9" t="s">
        <v>27</v>
      </c>
      <c r="L846" s="9" t="s">
        <v>95</v>
      </c>
      <c r="M846" s="10">
        <v>20448284846</v>
      </c>
      <c r="N846" s="10">
        <v>5028766689</v>
      </c>
      <c r="O846" s="10">
        <v>4790875871</v>
      </c>
    </row>
    <row r="847" spans="1:15" x14ac:dyDescent="0.25">
      <c r="A847" s="9" t="s">
        <v>4291</v>
      </c>
      <c r="B847" s="10">
        <v>2023</v>
      </c>
      <c r="C847" s="9" t="s">
        <v>252</v>
      </c>
      <c r="D847" s="9" t="s">
        <v>42</v>
      </c>
      <c r="E847" s="9" t="s">
        <v>244</v>
      </c>
      <c r="F847" s="9" t="s">
        <v>34</v>
      </c>
      <c r="G847" s="9" t="s">
        <v>253</v>
      </c>
      <c r="H847" s="9" t="s">
        <v>1666</v>
      </c>
      <c r="I847" s="9" t="s">
        <v>1667</v>
      </c>
      <c r="J847" s="9" t="s">
        <v>1668</v>
      </c>
      <c r="K847" s="9" t="s">
        <v>27</v>
      </c>
      <c r="L847" s="9" t="s">
        <v>95</v>
      </c>
      <c r="M847" s="10">
        <v>19987513967</v>
      </c>
      <c r="N847" s="10">
        <v>7434661754</v>
      </c>
      <c r="O847" s="10">
        <v>7082957674</v>
      </c>
    </row>
    <row r="848" spans="1:15" x14ac:dyDescent="0.25">
      <c r="A848" s="9" t="s">
        <v>4291</v>
      </c>
      <c r="B848" s="10">
        <v>2023</v>
      </c>
      <c r="C848" s="9" t="s">
        <v>252</v>
      </c>
      <c r="D848" s="9" t="s">
        <v>42</v>
      </c>
      <c r="E848" s="9" t="s">
        <v>244</v>
      </c>
      <c r="F848" s="9" t="s">
        <v>34</v>
      </c>
      <c r="G848" s="9" t="s">
        <v>253</v>
      </c>
      <c r="H848" s="9" t="s">
        <v>3665</v>
      </c>
      <c r="I848" s="9" t="s">
        <v>3666</v>
      </c>
      <c r="J848" s="9" t="s">
        <v>3667</v>
      </c>
      <c r="K848" s="9" t="s">
        <v>27</v>
      </c>
      <c r="L848" s="9" t="s">
        <v>95</v>
      </c>
      <c r="M848" s="10">
        <v>18885040737</v>
      </c>
      <c r="N848" s="10">
        <v>4454293099</v>
      </c>
      <c r="O848" s="10">
        <v>3986445019</v>
      </c>
    </row>
    <row r="849" spans="1:15" x14ac:dyDescent="0.25">
      <c r="A849" s="9" t="s">
        <v>4291</v>
      </c>
      <c r="B849" s="10">
        <v>2023</v>
      </c>
      <c r="C849" s="9" t="s">
        <v>252</v>
      </c>
      <c r="D849" s="9" t="s">
        <v>42</v>
      </c>
      <c r="E849" s="9" t="s">
        <v>244</v>
      </c>
      <c r="F849" s="9" t="s">
        <v>34</v>
      </c>
      <c r="G849" s="9" t="s">
        <v>253</v>
      </c>
      <c r="H849" s="9" t="s">
        <v>3668</v>
      </c>
      <c r="I849" s="9" t="s">
        <v>3669</v>
      </c>
      <c r="J849" s="9" t="s">
        <v>3667</v>
      </c>
      <c r="K849" s="9" t="s">
        <v>27</v>
      </c>
      <c r="L849" s="9" t="s">
        <v>95</v>
      </c>
      <c r="M849" s="10">
        <v>110996801788</v>
      </c>
      <c r="N849" s="10">
        <v>3309841502</v>
      </c>
      <c r="O849" s="10">
        <v>3153266153</v>
      </c>
    </row>
    <row r="850" spans="1:15" x14ac:dyDescent="0.25">
      <c r="A850" s="9" t="s">
        <v>4291</v>
      </c>
      <c r="B850" s="10">
        <v>2023</v>
      </c>
      <c r="C850" s="9" t="s">
        <v>252</v>
      </c>
      <c r="D850" s="9" t="s">
        <v>42</v>
      </c>
      <c r="E850" s="9" t="s">
        <v>244</v>
      </c>
      <c r="F850" s="9" t="s">
        <v>34</v>
      </c>
      <c r="G850" s="9" t="s">
        <v>253</v>
      </c>
      <c r="H850" s="9" t="s">
        <v>3670</v>
      </c>
      <c r="I850" s="9" t="s">
        <v>3671</v>
      </c>
      <c r="J850" s="9" t="s">
        <v>3667</v>
      </c>
      <c r="K850" s="9" t="s">
        <v>27</v>
      </c>
      <c r="L850" s="9" t="s">
        <v>95</v>
      </c>
      <c r="M850" s="10">
        <v>77126456061</v>
      </c>
      <c r="N850" s="10">
        <v>2639177593</v>
      </c>
      <c r="O850" s="10">
        <v>2079641205</v>
      </c>
    </row>
    <row r="851" spans="1:15" x14ac:dyDescent="0.25">
      <c r="A851" s="9" t="s">
        <v>4291</v>
      </c>
      <c r="B851" s="10">
        <v>2023</v>
      </c>
      <c r="C851" s="9" t="s">
        <v>252</v>
      </c>
      <c r="D851" s="9" t="s">
        <v>42</v>
      </c>
      <c r="E851" s="9" t="s">
        <v>244</v>
      </c>
      <c r="F851" s="9" t="s">
        <v>34</v>
      </c>
      <c r="G851" s="9" t="s">
        <v>253</v>
      </c>
      <c r="H851" s="9" t="s">
        <v>3672</v>
      </c>
      <c r="I851" s="9" t="s">
        <v>3673</v>
      </c>
      <c r="J851" s="9" t="s">
        <v>3674</v>
      </c>
      <c r="K851" s="9" t="s">
        <v>27</v>
      </c>
      <c r="L851" s="9" t="s">
        <v>95</v>
      </c>
      <c r="M851" s="10">
        <v>14142618433</v>
      </c>
      <c r="N851" s="10">
        <v>3903960500</v>
      </c>
      <c r="O851" s="10">
        <v>3484823220</v>
      </c>
    </row>
    <row r="852" spans="1:15" x14ac:dyDescent="0.25">
      <c r="A852" s="9" t="s">
        <v>4291</v>
      </c>
      <c r="B852" s="10">
        <v>2023</v>
      </c>
      <c r="C852" s="9" t="s">
        <v>252</v>
      </c>
      <c r="D852" s="9" t="s">
        <v>42</v>
      </c>
      <c r="E852" s="9" t="s">
        <v>244</v>
      </c>
      <c r="F852" s="9" t="s">
        <v>34</v>
      </c>
      <c r="G852" s="9" t="s">
        <v>253</v>
      </c>
      <c r="H852" s="9" t="s">
        <v>3675</v>
      </c>
      <c r="I852" s="9" t="s">
        <v>3676</v>
      </c>
      <c r="J852" s="9" t="s">
        <v>3677</v>
      </c>
      <c r="K852" s="9" t="s">
        <v>27</v>
      </c>
      <c r="L852" s="9" t="s">
        <v>95</v>
      </c>
      <c r="M852" s="10">
        <v>2975170555</v>
      </c>
      <c r="N852" s="10">
        <v>1435999090</v>
      </c>
      <c r="O852" s="10">
        <v>1361000000</v>
      </c>
    </row>
    <row r="853" spans="1:15" x14ac:dyDescent="0.25">
      <c r="A853" s="9" t="s">
        <v>4291</v>
      </c>
      <c r="B853" s="10">
        <v>2023</v>
      </c>
      <c r="C853" s="9" t="s">
        <v>252</v>
      </c>
      <c r="D853" s="9" t="s">
        <v>42</v>
      </c>
      <c r="E853" s="9" t="s">
        <v>244</v>
      </c>
      <c r="F853" s="9" t="s">
        <v>34</v>
      </c>
      <c r="G853" s="9" t="s">
        <v>253</v>
      </c>
      <c r="H853" s="9" t="s">
        <v>3678</v>
      </c>
      <c r="I853" s="9" t="s">
        <v>3679</v>
      </c>
      <c r="J853" s="9" t="s">
        <v>3677</v>
      </c>
      <c r="K853" s="9" t="s">
        <v>27</v>
      </c>
      <c r="L853" s="9" t="s">
        <v>95</v>
      </c>
      <c r="M853" s="10">
        <v>85470411119</v>
      </c>
      <c r="N853" s="10">
        <v>12055317193</v>
      </c>
      <c r="O853" s="10">
        <v>11485028404</v>
      </c>
    </row>
    <row r="854" spans="1:15" x14ac:dyDescent="0.25">
      <c r="A854" s="9" t="s">
        <v>4291</v>
      </c>
      <c r="B854" s="10">
        <v>2023</v>
      </c>
      <c r="C854" s="9" t="s">
        <v>252</v>
      </c>
      <c r="D854" s="9" t="s">
        <v>42</v>
      </c>
      <c r="E854" s="9" t="s">
        <v>244</v>
      </c>
      <c r="F854" s="9" t="s">
        <v>34</v>
      </c>
      <c r="G854" s="9" t="s">
        <v>253</v>
      </c>
      <c r="H854" s="9" t="s">
        <v>3680</v>
      </c>
      <c r="I854" s="9" t="s">
        <v>3681</v>
      </c>
      <c r="J854" s="9" t="s">
        <v>3682</v>
      </c>
      <c r="K854" s="9" t="s">
        <v>27</v>
      </c>
      <c r="L854" s="9" t="s">
        <v>95</v>
      </c>
      <c r="M854" s="10">
        <v>3954238377</v>
      </c>
      <c r="N854" s="10">
        <v>1915311947</v>
      </c>
      <c r="O854" s="10">
        <v>1823805087</v>
      </c>
    </row>
    <row r="855" spans="1:15" x14ac:dyDescent="0.25">
      <c r="A855" s="9" t="s">
        <v>4291</v>
      </c>
      <c r="B855" s="10">
        <v>2023</v>
      </c>
      <c r="C855" s="9" t="s">
        <v>252</v>
      </c>
      <c r="D855" s="9" t="s">
        <v>42</v>
      </c>
      <c r="E855" s="9" t="s">
        <v>244</v>
      </c>
      <c r="F855" s="9" t="s">
        <v>34</v>
      </c>
      <c r="G855" s="9" t="s">
        <v>253</v>
      </c>
      <c r="H855" s="9" t="s">
        <v>3683</v>
      </c>
      <c r="I855" s="9" t="s">
        <v>3684</v>
      </c>
      <c r="J855" s="9" t="s">
        <v>3685</v>
      </c>
      <c r="K855" s="9" t="s">
        <v>27</v>
      </c>
      <c r="L855" s="9" t="s">
        <v>95</v>
      </c>
      <c r="M855" s="10">
        <v>21680798077</v>
      </c>
      <c r="N855" s="10">
        <v>6929210229</v>
      </c>
      <c r="O855" s="10">
        <v>3676244210</v>
      </c>
    </row>
    <row r="856" spans="1:15" x14ac:dyDescent="0.25">
      <c r="A856" s="9" t="s">
        <v>4291</v>
      </c>
      <c r="B856" s="10">
        <v>2023</v>
      </c>
      <c r="C856" s="9" t="s">
        <v>252</v>
      </c>
      <c r="D856" s="9" t="s">
        <v>42</v>
      </c>
      <c r="E856" s="9" t="s">
        <v>244</v>
      </c>
      <c r="F856" s="9" t="s">
        <v>34</v>
      </c>
      <c r="G856" s="9" t="s">
        <v>253</v>
      </c>
      <c r="H856" s="9" t="s">
        <v>3686</v>
      </c>
      <c r="I856" s="9" t="s">
        <v>3687</v>
      </c>
      <c r="J856" s="9" t="s">
        <v>3688</v>
      </c>
      <c r="K856" s="9" t="s">
        <v>27</v>
      </c>
      <c r="L856" s="9" t="s">
        <v>95</v>
      </c>
      <c r="M856" s="10">
        <v>12315390146</v>
      </c>
      <c r="N856" s="10">
        <v>2493468036</v>
      </c>
      <c r="O856" s="10">
        <v>2375512047</v>
      </c>
    </row>
    <row r="857" spans="1:15" x14ac:dyDescent="0.25">
      <c r="A857" s="9" t="s">
        <v>4291</v>
      </c>
      <c r="B857" s="10">
        <v>2023</v>
      </c>
      <c r="C857" s="9" t="s">
        <v>252</v>
      </c>
      <c r="D857" s="9" t="s">
        <v>42</v>
      </c>
      <c r="E857" s="9" t="s">
        <v>244</v>
      </c>
      <c r="F857" s="9" t="s">
        <v>34</v>
      </c>
      <c r="G857" s="9" t="s">
        <v>253</v>
      </c>
      <c r="H857" s="9" t="s">
        <v>3689</v>
      </c>
      <c r="I857" s="9" t="s">
        <v>3690</v>
      </c>
      <c r="J857" s="9" t="s">
        <v>3691</v>
      </c>
      <c r="K857" s="9" t="s">
        <v>27</v>
      </c>
      <c r="L857" s="9" t="s">
        <v>95</v>
      </c>
      <c r="M857" s="10">
        <v>57190164864</v>
      </c>
      <c r="N857" s="10">
        <v>20531296365</v>
      </c>
      <c r="O857" s="10">
        <v>19288189195</v>
      </c>
    </row>
    <row r="858" spans="1:15" x14ac:dyDescent="0.25">
      <c r="A858" s="9" t="s">
        <v>4291</v>
      </c>
      <c r="B858" s="10">
        <v>2023</v>
      </c>
      <c r="C858" s="9" t="s">
        <v>252</v>
      </c>
      <c r="D858" s="9" t="s">
        <v>42</v>
      </c>
      <c r="E858" s="9" t="s">
        <v>244</v>
      </c>
      <c r="F858" s="9" t="s">
        <v>34</v>
      </c>
      <c r="G858" s="9" t="s">
        <v>253</v>
      </c>
      <c r="H858" s="9" t="s">
        <v>3692</v>
      </c>
      <c r="I858" s="9" t="s">
        <v>3693</v>
      </c>
      <c r="J858" s="9" t="s">
        <v>3694</v>
      </c>
      <c r="K858" s="9" t="s">
        <v>27</v>
      </c>
      <c r="L858" s="9" t="s">
        <v>95</v>
      </c>
      <c r="M858" s="10">
        <v>414674438</v>
      </c>
      <c r="N858" s="10">
        <v>55250621</v>
      </c>
      <c r="O858" s="10">
        <v>52624443</v>
      </c>
    </row>
    <row r="859" spans="1:15" x14ac:dyDescent="0.25">
      <c r="A859" s="9" t="s">
        <v>4291</v>
      </c>
      <c r="B859" s="10">
        <v>2023</v>
      </c>
      <c r="C859" s="9" t="s">
        <v>252</v>
      </c>
      <c r="D859" s="9" t="s">
        <v>42</v>
      </c>
      <c r="E859" s="9" t="s">
        <v>244</v>
      </c>
      <c r="F859" s="9" t="s">
        <v>34</v>
      </c>
      <c r="G859" s="9" t="s">
        <v>253</v>
      </c>
      <c r="H859" s="9" t="s">
        <v>3695</v>
      </c>
      <c r="I859" s="9" t="s">
        <v>3696</v>
      </c>
      <c r="J859" s="9" t="s">
        <v>3697</v>
      </c>
      <c r="K859" s="9" t="s">
        <v>27</v>
      </c>
      <c r="L859" s="9" t="s">
        <v>95</v>
      </c>
      <c r="M859" s="10">
        <v>802708301</v>
      </c>
      <c r="N859" s="10">
        <v>319125516</v>
      </c>
      <c r="O859" s="10">
        <v>296933135</v>
      </c>
    </row>
    <row r="860" spans="1:15" x14ac:dyDescent="0.25">
      <c r="A860" s="9" t="s">
        <v>4291</v>
      </c>
      <c r="B860" s="10">
        <v>2023</v>
      </c>
      <c r="C860" s="9" t="s">
        <v>252</v>
      </c>
      <c r="D860" s="9" t="s">
        <v>42</v>
      </c>
      <c r="E860" s="9" t="s">
        <v>244</v>
      </c>
      <c r="F860" s="9" t="s">
        <v>34</v>
      </c>
      <c r="G860" s="9" t="s">
        <v>253</v>
      </c>
      <c r="H860" s="9" t="s">
        <v>3698</v>
      </c>
      <c r="I860" s="9" t="s">
        <v>3699</v>
      </c>
      <c r="J860" s="9" t="s">
        <v>3700</v>
      </c>
      <c r="K860" s="9" t="s">
        <v>27</v>
      </c>
      <c r="L860" s="9" t="s">
        <v>95</v>
      </c>
      <c r="M860" s="10">
        <v>99933916</v>
      </c>
      <c r="N860" s="10">
        <v>3239314</v>
      </c>
      <c r="O860" s="10">
        <v>164132</v>
      </c>
    </row>
    <row r="861" spans="1:15" x14ac:dyDescent="0.25">
      <c r="A861" s="9" t="s">
        <v>4291</v>
      </c>
      <c r="B861" s="10">
        <v>2023</v>
      </c>
      <c r="C861" s="9" t="s">
        <v>252</v>
      </c>
      <c r="D861" s="9" t="s">
        <v>42</v>
      </c>
      <c r="E861" s="9" t="s">
        <v>244</v>
      </c>
      <c r="F861" s="9" t="s">
        <v>34</v>
      </c>
      <c r="G861" s="9" t="s">
        <v>253</v>
      </c>
      <c r="H861" s="9" t="s">
        <v>3701</v>
      </c>
      <c r="I861" s="9" t="s">
        <v>3702</v>
      </c>
      <c r="J861" s="9" t="s">
        <v>3703</v>
      </c>
      <c r="K861" s="9" t="s">
        <v>27</v>
      </c>
      <c r="L861" s="9" t="s">
        <v>95</v>
      </c>
      <c r="M861" s="10">
        <v>138372075</v>
      </c>
      <c r="N861" s="10">
        <v>12326500</v>
      </c>
      <c r="O861" s="10">
        <v>11718585</v>
      </c>
    </row>
    <row r="862" spans="1:15" x14ac:dyDescent="0.25">
      <c r="A862" s="9" t="s">
        <v>4291</v>
      </c>
      <c r="B862" s="10">
        <v>2023</v>
      </c>
      <c r="C862" s="9" t="s">
        <v>252</v>
      </c>
      <c r="D862" s="9" t="s">
        <v>42</v>
      </c>
      <c r="E862" s="9" t="s">
        <v>244</v>
      </c>
      <c r="F862" s="9" t="s">
        <v>34</v>
      </c>
      <c r="G862" s="9" t="s">
        <v>253</v>
      </c>
      <c r="H862" s="9" t="s">
        <v>3704</v>
      </c>
      <c r="I862" s="9" t="s">
        <v>3705</v>
      </c>
      <c r="J862" s="9" t="s">
        <v>3703</v>
      </c>
      <c r="K862" s="9" t="s">
        <v>27</v>
      </c>
      <c r="L862" s="9" t="s">
        <v>95</v>
      </c>
      <c r="M862" s="10">
        <v>492845091</v>
      </c>
      <c r="N862" s="10">
        <v>148087256</v>
      </c>
      <c r="O862" s="10">
        <v>88212019</v>
      </c>
    </row>
    <row r="863" spans="1:15" x14ac:dyDescent="0.25">
      <c r="A863" s="9" t="s">
        <v>4291</v>
      </c>
      <c r="B863" s="10">
        <v>2023</v>
      </c>
      <c r="C863" s="9" t="s">
        <v>252</v>
      </c>
      <c r="D863" s="9" t="s">
        <v>42</v>
      </c>
      <c r="E863" s="9" t="s">
        <v>244</v>
      </c>
      <c r="F863" s="9" t="s">
        <v>34</v>
      </c>
      <c r="G863" s="9" t="s">
        <v>253</v>
      </c>
      <c r="H863" s="9" t="s">
        <v>3706</v>
      </c>
      <c r="I863" s="9" t="s">
        <v>3707</v>
      </c>
      <c r="J863" s="9" t="s">
        <v>3708</v>
      </c>
      <c r="K863" s="9" t="s">
        <v>27</v>
      </c>
      <c r="L863" s="9" t="s">
        <v>95</v>
      </c>
      <c r="M863" s="10">
        <v>6485968716</v>
      </c>
      <c r="N863" s="10">
        <v>230338943</v>
      </c>
      <c r="O863" s="10">
        <v>91156103</v>
      </c>
    </row>
    <row r="864" spans="1:15" x14ac:dyDescent="0.25">
      <c r="A864" s="9" t="s">
        <v>4291</v>
      </c>
      <c r="B864" s="10">
        <v>2023</v>
      </c>
      <c r="C864" s="9" t="s">
        <v>252</v>
      </c>
      <c r="D864" s="9" t="s">
        <v>42</v>
      </c>
      <c r="E864" s="9" t="s">
        <v>244</v>
      </c>
      <c r="F864" s="9" t="s">
        <v>34</v>
      </c>
      <c r="G864" s="9" t="s">
        <v>253</v>
      </c>
      <c r="H864" s="9" t="s">
        <v>3709</v>
      </c>
      <c r="I864" s="9" t="s">
        <v>3710</v>
      </c>
      <c r="J864" s="9" t="s">
        <v>3708</v>
      </c>
      <c r="K864" s="9" t="s">
        <v>27</v>
      </c>
      <c r="L864" s="9" t="s">
        <v>95</v>
      </c>
      <c r="M864" s="10">
        <v>35510120402</v>
      </c>
      <c r="N864" s="10">
        <v>4534409205</v>
      </c>
      <c r="O864" s="10">
        <v>4319178723</v>
      </c>
    </row>
    <row r="865" spans="1:15" x14ac:dyDescent="0.25">
      <c r="A865" s="9" t="s">
        <v>4291</v>
      </c>
      <c r="B865" s="10">
        <v>2023</v>
      </c>
      <c r="C865" s="9" t="s">
        <v>252</v>
      </c>
      <c r="D865" s="9" t="s">
        <v>42</v>
      </c>
      <c r="E865" s="9" t="s">
        <v>244</v>
      </c>
      <c r="F865" s="9" t="s">
        <v>34</v>
      </c>
      <c r="G865" s="9" t="s">
        <v>253</v>
      </c>
      <c r="H865" s="9" t="s">
        <v>3711</v>
      </c>
      <c r="I865" s="9" t="s">
        <v>3712</v>
      </c>
      <c r="J865" s="9" t="s">
        <v>3708</v>
      </c>
      <c r="K865" s="9" t="s">
        <v>27</v>
      </c>
      <c r="L865" s="9" t="s">
        <v>95</v>
      </c>
      <c r="M865" s="10">
        <v>29900797135</v>
      </c>
      <c r="N865" s="10">
        <v>6420169208</v>
      </c>
      <c r="O865" s="10">
        <v>4029070919</v>
      </c>
    </row>
    <row r="866" spans="1:15" x14ac:dyDescent="0.25">
      <c r="A866" s="9" t="s">
        <v>4291</v>
      </c>
      <c r="B866" s="10">
        <v>2023</v>
      </c>
      <c r="C866" s="9" t="s">
        <v>252</v>
      </c>
      <c r="D866" s="9" t="s">
        <v>42</v>
      </c>
      <c r="E866" s="9" t="s">
        <v>244</v>
      </c>
      <c r="F866" s="9" t="s">
        <v>34</v>
      </c>
      <c r="G866" s="9" t="s">
        <v>253</v>
      </c>
      <c r="H866" s="9" t="s">
        <v>3713</v>
      </c>
      <c r="I866" s="9" t="s">
        <v>3714</v>
      </c>
      <c r="J866" s="9" t="s">
        <v>3715</v>
      </c>
      <c r="K866" s="9" t="s">
        <v>27</v>
      </c>
      <c r="L866" s="9" t="s">
        <v>95</v>
      </c>
      <c r="M866" s="10">
        <v>8561428688</v>
      </c>
      <c r="N866" s="10">
        <v>1515540241</v>
      </c>
      <c r="O866" s="10">
        <v>1442568477</v>
      </c>
    </row>
    <row r="867" spans="1:15" x14ac:dyDescent="0.25">
      <c r="A867" s="9" t="s">
        <v>4291</v>
      </c>
      <c r="B867" s="10">
        <v>2023</v>
      </c>
      <c r="C867" s="9" t="s">
        <v>252</v>
      </c>
      <c r="D867" s="9" t="s">
        <v>42</v>
      </c>
      <c r="E867" s="9" t="s">
        <v>244</v>
      </c>
      <c r="F867" s="9" t="s">
        <v>34</v>
      </c>
      <c r="G867" s="9" t="s">
        <v>253</v>
      </c>
      <c r="H867" s="9" t="s">
        <v>3716</v>
      </c>
      <c r="I867" s="9" t="s">
        <v>3717</v>
      </c>
      <c r="J867" s="9" t="s">
        <v>3718</v>
      </c>
      <c r="K867" s="9" t="s">
        <v>27</v>
      </c>
      <c r="L867" s="9" t="s">
        <v>95</v>
      </c>
      <c r="M867" s="10">
        <v>1520425752</v>
      </c>
      <c r="N867" s="10">
        <v>299441623</v>
      </c>
      <c r="O867" s="10">
        <v>285155692</v>
      </c>
    </row>
    <row r="868" spans="1:15" x14ac:dyDescent="0.25">
      <c r="A868" s="9" t="s">
        <v>4291</v>
      </c>
      <c r="B868" s="10">
        <v>2023</v>
      </c>
      <c r="C868" s="9" t="s">
        <v>252</v>
      </c>
      <c r="D868" s="9" t="s">
        <v>42</v>
      </c>
      <c r="E868" s="9" t="s">
        <v>244</v>
      </c>
      <c r="F868" s="9" t="s">
        <v>34</v>
      </c>
      <c r="G868" s="9" t="s">
        <v>253</v>
      </c>
      <c r="H868" s="9" t="s">
        <v>3719</v>
      </c>
      <c r="I868" s="9" t="s">
        <v>3720</v>
      </c>
      <c r="J868" s="9" t="s">
        <v>3721</v>
      </c>
      <c r="K868" s="9" t="s">
        <v>27</v>
      </c>
      <c r="L868" s="9" t="s">
        <v>95</v>
      </c>
      <c r="M868" s="10">
        <v>2242569211</v>
      </c>
      <c r="N868" s="10">
        <v>467788223</v>
      </c>
      <c r="O868" s="10">
        <v>445605931</v>
      </c>
    </row>
    <row r="869" spans="1:15" x14ac:dyDescent="0.25">
      <c r="A869" s="9" t="s">
        <v>4291</v>
      </c>
      <c r="B869" s="10">
        <v>2023</v>
      </c>
      <c r="C869" s="9" t="s">
        <v>252</v>
      </c>
      <c r="D869" s="9" t="s">
        <v>42</v>
      </c>
      <c r="E869" s="9" t="s">
        <v>244</v>
      </c>
      <c r="F869" s="9" t="s">
        <v>34</v>
      </c>
      <c r="G869" s="9" t="s">
        <v>253</v>
      </c>
      <c r="H869" s="9" t="s">
        <v>3722</v>
      </c>
      <c r="I869" s="9" t="s">
        <v>3723</v>
      </c>
      <c r="J869" s="9" t="s">
        <v>3724</v>
      </c>
      <c r="K869" s="9" t="s">
        <v>27</v>
      </c>
      <c r="L869" s="9" t="s">
        <v>95</v>
      </c>
      <c r="M869" s="10">
        <v>12691905543</v>
      </c>
      <c r="N869" s="10">
        <v>1868600850</v>
      </c>
      <c r="O869" s="10">
        <v>1780094805</v>
      </c>
    </row>
    <row r="870" spans="1:15" x14ac:dyDescent="0.25">
      <c r="A870" s="9" t="s">
        <v>4291</v>
      </c>
      <c r="B870" s="10">
        <v>2023</v>
      </c>
      <c r="C870" s="9" t="s">
        <v>252</v>
      </c>
      <c r="D870" s="9" t="s">
        <v>42</v>
      </c>
      <c r="E870" s="9" t="s">
        <v>244</v>
      </c>
      <c r="F870" s="9" t="s">
        <v>34</v>
      </c>
      <c r="G870" s="9" t="s">
        <v>253</v>
      </c>
      <c r="H870" s="9" t="s">
        <v>3725</v>
      </c>
      <c r="I870" s="9" t="s">
        <v>3726</v>
      </c>
      <c r="J870" s="9" t="s">
        <v>3727</v>
      </c>
      <c r="K870" s="9" t="s">
        <v>27</v>
      </c>
      <c r="L870" s="9" t="s">
        <v>95</v>
      </c>
      <c r="M870" s="10">
        <v>68753356991</v>
      </c>
      <c r="N870" s="10">
        <v>9303147664</v>
      </c>
      <c r="O870" s="10">
        <v>8861556246</v>
      </c>
    </row>
    <row r="871" spans="1:15" x14ac:dyDescent="0.25">
      <c r="A871" s="9" t="s">
        <v>4291</v>
      </c>
      <c r="B871" s="10">
        <v>2023</v>
      </c>
      <c r="C871" s="9" t="s">
        <v>252</v>
      </c>
      <c r="D871" s="9" t="s">
        <v>42</v>
      </c>
      <c r="E871" s="9" t="s">
        <v>244</v>
      </c>
      <c r="F871" s="9" t="s">
        <v>34</v>
      </c>
      <c r="G871" s="9" t="s">
        <v>253</v>
      </c>
      <c r="H871" s="9" t="s">
        <v>3728</v>
      </c>
      <c r="I871" s="9" t="s">
        <v>3729</v>
      </c>
      <c r="J871" s="9" t="s">
        <v>3730</v>
      </c>
      <c r="K871" s="9" t="s">
        <v>27</v>
      </c>
      <c r="L871" s="9" t="s">
        <v>95</v>
      </c>
      <c r="M871" s="10">
        <v>62473854803</v>
      </c>
      <c r="N871" s="10">
        <v>14845574863</v>
      </c>
      <c r="O871" s="10">
        <v>14143290156</v>
      </c>
    </row>
    <row r="872" spans="1:15" x14ac:dyDescent="0.25">
      <c r="A872" s="9" t="s">
        <v>4291</v>
      </c>
      <c r="B872" s="10">
        <v>2023</v>
      </c>
      <c r="C872" s="9" t="s">
        <v>252</v>
      </c>
      <c r="D872" s="9" t="s">
        <v>42</v>
      </c>
      <c r="E872" s="9" t="s">
        <v>244</v>
      </c>
      <c r="F872" s="9" t="s">
        <v>34</v>
      </c>
      <c r="G872" s="9" t="s">
        <v>253</v>
      </c>
      <c r="H872" s="9" t="s">
        <v>3731</v>
      </c>
      <c r="I872" s="9" t="s">
        <v>3732</v>
      </c>
      <c r="J872" s="9" t="s">
        <v>3733</v>
      </c>
      <c r="K872" s="9" t="s">
        <v>27</v>
      </c>
      <c r="L872" s="9" t="s">
        <v>95</v>
      </c>
      <c r="M872" s="10">
        <v>3539610953</v>
      </c>
      <c r="N872" s="10">
        <v>377027239</v>
      </c>
      <c r="O872" s="10">
        <v>359156753</v>
      </c>
    </row>
    <row r="873" spans="1:15" x14ac:dyDescent="0.25">
      <c r="A873" s="9" t="s">
        <v>4291</v>
      </c>
      <c r="B873" s="10">
        <v>2023</v>
      </c>
      <c r="C873" s="9" t="s">
        <v>252</v>
      </c>
      <c r="D873" s="9" t="s">
        <v>42</v>
      </c>
      <c r="E873" s="9" t="s">
        <v>244</v>
      </c>
      <c r="F873" s="9" t="s">
        <v>34</v>
      </c>
      <c r="G873" s="9" t="s">
        <v>356</v>
      </c>
      <c r="H873" s="9" t="s">
        <v>1669</v>
      </c>
      <c r="I873" s="9" t="s">
        <v>1670</v>
      </c>
      <c r="J873" s="9" t="s">
        <v>1671</v>
      </c>
      <c r="K873" s="9" t="s">
        <v>27</v>
      </c>
      <c r="L873" s="9" t="s">
        <v>28</v>
      </c>
      <c r="M873" s="10">
        <v>2915250214</v>
      </c>
      <c r="N873" s="10">
        <v>1013849139</v>
      </c>
      <c r="O873" s="10">
        <v>623684647</v>
      </c>
    </row>
    <row r="874" spans="1:15" x14ac:dyDescent="0.25">
      <c r="A874" s="9" t="s">
        <v>4291</v>
      </c>
      <c r="B874" s="10">
        <v>2023</v>
      </c>
      <c r="C874" s="9" t="s">
        <v>252</v>
      </c>
      <c r="D874" s="9" t="s">
        <v>42</v>
      </c>
      <c r="E874" s="9" t="s">
        <v>244</v>
      </c>
      <c r="F874" s="9" t="s">
        <v>34</v>
      </c>
      <c r="G874" s="9" t="s">
        <v>356</v>
      </c>
      <c r="H874" s="9" t="s">
        <v>1672</v>
      </c>
      <c r="I874" s="9" t="s">
        <v>393</v>
      </c>
      <c r="J874" s="9" t="s">
        <v>394</v>
      </c>
      <c r="K874" s="9" t="s">
        <v>27</v>
      </c>
      <c r="L874" s="9" t="s">
        <v>95</v>
      </c>
      <c r="M874" s="10">
        <v>3804653137</v>
      </c>
      <c r="N874" s="10">
        <v>1050</v>
      </c>
      <c r="O874" s="10">
        <v>1000</v>
      </c>
    </row>
    <row r="875" spans="1:15" x14ac:dyDescent="0.25">
      <c r="A875" s="9" t="s">
        <v>4291</v>
      </c>
      <c r="B875" s="10">
        <v>2023</v>
      </c>
      <c r="C875" s="9" t="s">
        <v>252</v>
      </c>
      <c r="D875" s="9" t="s">
        <v>42</v>
      </c>
      <c r="E875" s="9" t="s">
        <v>244</v>
      </c>
      <c r="F875" s="9" t="s">
        <v>34</v>
      </c>
      <c r="G875" s="9" t="s">
        <v>356</v>
      </c>
      <c r="H875" s="9" t="s">
        <v>3734</v>
      </c>
      <c r="I875" s="9" t="s">
        <v>3735</v>
      </c>
      <c r="J875" s="9" t="s">
        <v>3736</v>
      </c>
      <c r="K875" s="9" t="s">
        <v>27</v>
      </c>
      <c r="L875" s="9" t="s">
        <v>28</v>
      </c>
      <c r="M875" s="10">
        <v>1636048703</v>
      </c>
      <c r="N875" s="10">
        <v>294018525</v>
      </c>
      <c r="O875" s="10">
        <v>179660000</v>
      </c>
    </row>
    <row r="876" spans="1:15" x14ac:dyDescent="0.25">
      <c r="A876" s="9" t="s">
        <v>4291</v>
      </c>
      <c r="B876" s="10">
        <v>2023</v>
      </c>
      <c r="C876" s="9" t="s">
        <v>252</v>
      </c>
      <c r="D876" s="9" t="s">
        <v>42</v>
      </c>
      <c r="E876" s="9" t="s">
        <v>244</v>
      </c>
      <c r="F876" s="9" t="s">
        <v>34</v>
      </c>
      <c r="G876" s="9" t="s">
        <v>356</v>
      </c>
      <c r="H876" s="9" t="s">
        <v>3737</v>
      </c>
      <c r="I876" s="9" t="s">
        <v>3738</v>
      </c>
      <c r="J876" s="9" t="s">
        <v>3739</v>
      </c>
      <c r="K876" s="9" t="s">
        <v>27</v>
      </c>
      <c r="L876" s="9" t="s">
        <v>28</v>
      </c>
      <c r="M876" s="10">
        <v>2627686096</v>
      </c>
      <c r="N876" s="10">
        <v>439741247</v>
      </c>
      <c r="O876" s="10">
        <v>130000000</v>
      </c>
    </row>
    <row r="877" spans="1:15" x14ac:dyDescent="0.25">
      <c r="A877" s="9" t="s">
        <v>4291</v>
      </c>
      <c r="B877" s="10">
        <v>2023</v>
      </c>
      <c r="C877" s="9" t="s">
        <v>252</v>
      </c>
      <c r="D877" s="9" t="s">
        <v>42</v>
      </c>
      <c r="E877" s="9" t="s">
        <v>244</v>
      </c>
      <c r="F877" s="9" t="s">
        <v>34</v>
      </c>
      <c r="G877" s="9" t="s">
        <v>356</v>
      </c>
      <c r="H877" s="9" t="s">
        <v>3740</v>
      </c>
      <c r="I877" s="9" t="s">
        <v>3741</v>
      </c>
      <c r="J877" s="9" t="s">
        <v>3742</v>
      </c>
      <c r="K877" s="9" t="s">
        <v>27</v>
      </c>
      <c r="L877" s="9" t="s">
        <v>18</v>
      </c>
      <c r="M877" s="10">
        <v>680707936</v>
      </c>
      <c r="N877" s="10">
        <v>72379089</v>
      </c>
      <c r="O877" s="10">
        <v>68955124</v>
      </c>
    </row>
    <row r="878" spans="1:15" x14ac:dyDescent="0.25">
      <c r="A878" s="9" t="s">
        <v>4291</v>
      </c>
      <c r="B878" s="10">
        <v>2023</v>
      </c>
      <c r="C878" s="9" t="s">
        <v>252</v>
      </c>
      <c r="D878" s="9" t="s">
        <v>42</v>
      </c>
      <c r="E878" s="9" t="s">
        <v>244</v>
      </c>
      <c r="F878" s="9" t="s">
        <v>34</v>
      </c>
      <c r="G878" s="9" t="s">
        <v>356</v>
      </c>
      <c r="H878" s="9" t="s">
        <v>1673</v>
      </c>
      <c r="I878" s="9" t="s">
        <v>399</v>
      </c>
      <c r="J878" s="9" t="s">
        <v>400</v>
      </c>
      <c r="K878" s="9" t="s">
        <v>23</v>
      </c>
      <c r="L878" s="9" t="s">
        <v>28</v>
      </c>
      <c r="M878" s="10">
        <v>7289485776</v>
      </c>
      <c r="N878" s="10">
        <v>1335468144</v>
      </c>
      <c r="O878" s="10">
        <v>5000000</v>
      </c>
    </row>
    <row r="879" spans="1:15" x14ac:dyDescent="0.25">
      <c r="A879" s="9" t="s">
        <v>4291</v>
      </c>
      <c r="B879" s="10">
        <v>2023</v>
      </c>
      <c r="C879" s="9" t="s">
        <v>252</v>
      </c>
      <c r="D879" s="9" t="s">
        <v>42</v>
      </c>
      <c r="E879" s="9" t="s">
        <v>244</v>
      </c>
      <c r="F879" s="9" t="s">
        <v>34</v>
      </c>
      <c r="G879" s="9" t="s">
        <v>356</v>
      </c>
      <c r="H879" s="9" t="s">
        <v>1674</v>
      </c>
      <c r="I879" s="9" t="s">
        <v>395</v>
      </c>
      <c r="J879" s="9" t="s">
        <v>396</v>
      </c>
      <c r="K879" s="9" t="s">
        <v>27</v>
      </c>
      <c r="L879" s="9" t="s">
        <v>28</v>
      </c>
      <c r="M879" s="10">
        <v>5897950608</v>
      </c>
      <c r="N879" s="10">
        <v>1941182517</v>
      </c>
      <c r="O879" s="10">
        <v>1040599821</v>
      </c>
    </row>
    <row r="880" spans="1:15" x14ac:dyDescent="0.25">
      <c r="A880" s="9" t="s">
        <v>4291</v>
      </c>
      <c r="B880" s="10">
        <v>2023</v>
      </c>
      <c r="C880" s="9" t="s">
        <v>252</v>
      </c>
      <c r="D880" s="9" t="s">
        <v>42</v>
      </c>
      <c r="E880" s="9" t="s">
        <v>244</v>
      </c>
      <c r="F880" s="9" t="s">
        <v>34</v>
      </c>
      <c r="G880" s="9" t="s">
        <v>356</v>
      </c>
      <c r="H880" s="9" t="s">
        <v>1675</v>
      </c>
      <c r="I880" s="9" t="s">
        <v>401</v>
      </c>
      <c r="J880" s="9" t="s">
        <v>402</v>
      </c>
      <c r="K880" s="9" t="s">
        <v>27</v>
      </c>
      <c r="L880" s="9" t="s">
        <v>28</v>
      </c>
      <c r="M880" s="10">
        <v>1668524622</v>
      </c>
      <c r="N880" s="10">
        <v>281318863</v>
      </c>
      <c r="O880" s="10">
        <v>6307734</v>
      </c>
    </row>
    <row r="881" spans="1:15" x14ac:dyDescent="0.25">
      <c r="A881" s="9" t="s">
        <v>4291</v>
      </c>
      <c r="B881" s="10">
        <v>2023</v>
      </c>
      <c r="C881" s="9" t="s">
        <v>252</v>
      </c>
      <c r="D881" s="9" t="s">
        <v>42</v>
      </c>
      <c r="E881" s="9" t="s">
        <v>244</v>
      </c>
      <c r="F881" s="9" t="s">
        <v>34</v>
      </c>
      <c r="G881" s="9" t="s">
        <v>356</v>
      </c>
      <c r="H881" s="9" t="s">
        <v>1676</v>
      </c>
      <c r="I881" s="9" t="s">
        <v>403</v>
      </c>
      <c r="J881" s="9" t="s">
        <v>404</v>
      </c>
      <c r="K881" s="9" t="s">
        <v>27</v>
      </c>
      <c r="L881" s="9" t="s">
        <v>28</v>
      </c>
      <c r="M881" s="10">
        <v>12608521112</v>
      </c>
      <c r="N881" s="10">
        <v>1732087341</v>
      </c>
      <c r="O881" s="10">
        <v>530642261</v>
      </c>
    </row>
    <row r="882" spans="1:15" x14ac:dyDescent="0.25">
      <c r="A882" s="9" t="s">
        <v>4291</v>
      </c>
      <c r="B882" s="10">
        <v>2023</v>
      </c>
      <c r="C882" s="9" t="s">
        <v>252</v>
      </c>
      <c r="D882" s="9" t="s">
        <v>42</v>
      </c>
      <c r="E882" s="9" t="s">
        <v>244</v>
      </c>
      <c r="F882" s="9" t="s">
        <v>34</v>
      </c>
      <c r="G882" s="9" t="s">
        <v>356</v>
      </c>
      <c r="H882" s="9" t="s">
        <v>1679</v>
      </c>
      <c r="I882" s="9" t="s">
        <v>625</v>
      </c>
      <c r="J882" s="9" t="s">
        <v>626</v>
      </c>
      <c r="K882" s="9" t="s">
        <v>27</v>
      </c>
      <c r="L882" s="9" t="s">
        <v>28</v>
      </c>
      <c r="M882" s="10">
        <v>1865375185</v>
      </c>
      <c r="N882" s="10">
        <v>642885784</v>
      </c>
      <c r="O882" s="10">
        <v>412102425</v>
      </c>
    </row>
    <row r="883" spans="1:15" x14ac:dyDescent="0.25">
      <c r="A883" s="9" t="s">
        <v>4291</v>
      </c>
      <c r="B883" s="10">
        <v>2023</v>
      </c>
      <c r="C883" s="9" t="s">
        <v>252</v>
      </c>
      <c r="D883" s="9" t="s">
        <v>42</v>
      </c>
      <c r="E883" s="9" t="s">
        <v>244</v>
      </c>
      <c r="F883" s="9" t="s">
        <v>34</v>
      </c>
      <c r="G883" s="9" t="s">
        <v>356</v>
      </c>
      <c r="H883" s="9" t="s">
        <v>1680</v>
      </c>
      <c r="I883" s="9" t="s">
        <v>627</v>
      </c>
      <c r="J883" s="9" t="s">
        <v>628</v>
      </c>
      <c r="K883" s="9" t="s">
        <v>27</v>
      </c>
      <c r="L883" s="9" t="s">
        <v>28</v>
      </c>
      <c r="M883" s="10">
        <v>352864464</v>
      </c>
      <c r="N883" s="10">
        <v>67186836</v>
      </c>
      <c r="O883" s="10">
        <v>64008496</v>
      </c>
    </row>
    <row r="884" spans="1:15" x14ac:dyDescent="0.25">
      <c r="A884" s="9" t="s">
        <v>4291</v>
      </c>
      <c r="B884" s="10">
        <v>2023</v>
      </c>
      <c r="C884" s="9" t="s">
        <v>252</v>
      </c>
      <c r="D884" s="9" t="s">
        <v>42</v>
      </c>
      <c r="E884" s="9" t="s">
        <v>244</v>
      </c>
      <c r="F884" s="9" t="s">
        <v>34</v>
      </c>
      <c r="G884" s="9" t="s">
        <v>356</v>
      </c>
      <c r="H884" s="9" t="s">
        <v>1681</v>
      </c>
      <c r="I884" s="9" t="s">
        <v>924</v>
      </c>
      <c r="J884" s="9" t="s">
        <v>925</v>
      </c>
      <c r="K884" s="9" t="s">
        <v>32</v>
      </c>
      <c r="L884" s="9" t="s">
        <v>28</v>
      </c>
      <c r="M884" s="10">
        <v>492729744</v>
      </c>
      <c r="N884" s="10">
        <v>63709157</v>
      </c>
      <c r="O884" s="10">
        <v>10000000</v>
      </c>
    </row>
    <row r="885" spans="1:15" x14ac:dyDescent="0.25">
      <c r="A885" s="9" t="s">
        <v>4291</v>
      </c>
      <c r="B885" s="10">
        <v>2023</v>
      </c>
      <c r="C885" s="9" t="s">
        <v>252</v>
      </c>
      <c r="D885" s="9" t="s">
        <v>42</v>
      </c>
      <c r="E885" s="9" t="s">
        <v>244</v>
      </c>
      <c r="F885" s="9" t="s">
        <v>34</v>
      </c>
      <c r="G885" s="9" t="s">
        <v>356</v>
      </c>
      <c r="H885" s="9" t="s">
        <v>1683</v>
      </c>
      <c r="I885" s="9" t="s">
        <v>893</v>
      </c>
      <c r="J885" s="9" t="s">
        <v>894</v>
      </c>
      <c r="K885" s="9" t="s">
        <v>27</v>
      </c>
      <c r="L885" s="9" t="s">
        <v>28</v>
      </c>
      <c r="M885" s="10">
        <v>1097364086</v>
      </c>
      <c r="N885" s="10">
        <v>660552941</v>
      </c>
      <c r="O885" s="10">
        <v>22500000</v>
      </c>
    </row>
    <row r="886" spans="1:15" x14ac:dyDescent="0.25">
      <c r="A886" s="9" t="s">
        <v>4291</v>
      </c>
      <c r="B886" s="10">
        <v>2023</v>
      </c>
      <c r="C886" s="9" t="s">
        <v>252</v>
      </c>
      <c r="D886" s="9" t="s">
        <v>42</v>
      </c>
      <c r="E886" s="9" t="s">
        <v>244</v>
      </c>
      <c r="F886" s="9" t="s">
        <v>34</v>
      </c>
      <c r="G886" s="9" t="s">
        <v>356</v>
      </c>
      <c r="H886" s="9" t="s">
        <v>1780</v>
      </c>
      <c r="I886" s="9" t="s">
        <v>911</v>
      </c>
      <c r="J886" s="9" t="s">
        <v>912</v>
      </c>
      <c r="K886" s="9" t="s">
        <v>74</v>
      </c>
      <c r="L886" s="9" t="s">
        <v>28</v>
      </c>
      <c r="M886" s="10">
        <v>99398830</v>
      </c>
      <c r="N886" s="10">
        <v>14041048</v>
      </c>
      <c r="O886" s="10">
        <v>10670841</v>
      </c>
    </row>
    <row r="887" spans="1:15" x14ac:dyDescent="0.25">
      <c r="A887" s="9" t="s">
        <v>4291</v>
      </c>
      <c r="B887" s="10">
        <v>2023</v>
      </c>
      <c r="C887" s="9" t="s">
        <v>252</v>
      </c>
      <c r="D887" s="9" t="s">
        <v>42</v>
      </c>
      <c r="E887" s="9" t="s">
        <v>244</v>
      </c>
      <c r="F887" s="9" t="s">
        <v>34</v>
      </c>
      <c r="G887" s="9" t="s">
        <v>356</v>
      </c>
      <c r="H887" s="9" t="s">
        <v>1684</v>
      </c>
      <c r="I887" s="9" t="s">
        <v>891</v>
      </c>
      <c r="J887" s="9" t="s">
        <v>892</v>
      </c>
      <c r="K887" s="9" t="s">
        <v>24</v>
      </c>
      <c r="L887" s="9" t="s">
        <v>28</v>
      </c>
      <c r="M887" s="10">
        <v>2991153417</v>
      </c>
      <c r="N887" s="10">
        <v>1236979339</v>
      </c>
      <c r="O887" s="10">
        <v>976658384</v>
      </c>
    </row>
    <row r="888" spans="1:15" x14ac:dyDescent="0.25">
      <c r="A888" s="9" t="s">
        <v>4291</v>
      </c>
      <c r="B888" s="10">
        <v>2023</v>
      </c>
      <c r="C888" s="9" t="s">
        <v>252</v>
      </c>
      <c r="D888" s="9" t="s">
        <v>42</v>
      </c>
      <c r="E888" s="9" t="s">
        <v>244</v>
      </c>
      <c r="F888" s="9" t="s">
        <v>34</v>
      </c>
      <c r="G888" s="9" t="s">
        <v>356</v>
      </c>
      <c r="H888" s="9" t="s">
        <v>1781</v>
      </c>
      <c r="I888" s="9" t="s">
        <v>922</v>
      </c>
      <c r="J888" s="9" t="s">
        <v>923</v>
      </c>
      <c r="K888" s="9" t="s">
        <v>24</v>
      </c>
      <c r="L888" s="9" t="s">
        <v>28</v>
      </c>
      <c r="M888" s="10">
        <v>1566857700</v>
      </c>
      <c r="N888" s="10">
        <v>342918156</v>
      </c>
      <c r="O888" s="10">
        <v>90000000</v>
      </c>
    </row>
    <row r="889" spans="1:15" x14ac:dyDescent="0.25">
      <c r="A889" s="9" t="s">
        <v>4291</v>
      </c>
      <c r="B889" s="10">
        <v>2023</v>
      </c>
      <c r="C889" s="9" t="s">
        <v>252</v>
      </c>
      <c r="D889" s="9" t="s">
        <v>42</v>
      </c>
      <c r="E889" s="9" t="s">
        <v>244</v>
      </c>
      <c r="F889" s="9" t="s">
        <v>34</v>
      </c>
      <c r="G889" s="9" t="s">
        <v>356</v>
      </c>
      <c r="H889" s="9" t="s">
        <v>1686</v>
      </c>
      <c r="I889" s="9" t="s">
        <v>919</v>
      </c>
      <c r="J889" s="9" t="s">
        <v>920</v>
      </c>
      <c r="K889" s="9" t="s">
        <v>27</v>
      </c>
      <c r="L889" s="9" t="s">
        <v>28</v>
      </c>
      <c r="M889" s="10">
        <v>1017033198</v>
      </c>
      <c r="N889" s="10">
        <v>199635334</v>
      </c>
      <c r="O889" s="10">
        <v>89805163</v>
      </c>
    </row>
    <row r="890" spans="1:15" x14ac:dyDescent="0.25">
      <c r="A890" s="9" t="s">
        <v>4291</v>
      </c>
      <c r="B890" s="10">
        <v>2023</v>
      </c>
      <c r="C890" s="9" t="s">
        <v>252</v>
      </c>
      <c r="D890" s="9" t="s">
        <v>42</v>
      </c>
      <c r="E890" s="9" t="s">
        <v>244</v>
      </c>
      <c r="F890" s="9" t="s">
        <v>34</v>
      </c>
      <c r="G890" s="9" t="s">
        <v>356</v>
      </c>
      <c r="H890" s="9" t="s">
        <v>1688</v>
      </c>
      <c r="I890" s="9" t="s">
        <v>1689</v>
      </c>
      <c r="J890" s="9" t="s">
        <v>1690</v>
      </c>
      <c r="K890" s="9" t="s">
        <v>27</v>
      </c>
      <c r="L890" s="9" t="s">
        <v>28</v>
      </c>
      <c r="M890" s="10">
        <v>1205392380</v>
      </c>
      <c r="N890" s="10">
        <v>433864617</v>
      </c>
      <c r="O890" s="10">
        <v>261254931</v>
      </c>
    </row>
    <row r="891" spans="1:15" x14ac:dyDescent="0.25">
      <c r="A891" s="9" t="s">
        <v>4291</v>
      </c>
      <c r="B891" s="10">
        <v>2023</v>
      </c>
      <c r="C891" s="9" t="s">
        <v>252</v>
      </c>
      <c r="D891" s="9" t="s">
        <v>42</v>
      </c>
      <c r="E891" s="9" t="s">
        <v>244</v>
      </c>
      <c r="F891" s="9" t="s">
        <v>34</v>
      </c>
      <c r="G891" s="9" t="s">
        <v>356</v>
      </c>
      <c r="H891" s="9" t="s">
        <v>1697</v>
      </c>
      <c r="I891" s="9" t="s">
        <v>1698</v>
      </c>
      <c r="J891" s="9" t="s">
        <v>1699</v>
      </c>
      <c r="K891" s="9" t="s">
        <v>27</v>
      </c>
      <c r="L891" s="9" t="s">
        <v>28</v>
      </c>
      <c r="M891" s="10">
        <v>1168784211</v>
      </c>
      <c r="N891" s="10">
        <v>275392400</v>
      </c>
      <c r="O891" s="10">
        <v>132085288</v>
      </c>
    </row>
    <row r="892" spans="1:15" x14ac:dyDescent="0.25">
      <c r="A892" s="9" t="s">
        <v>4291</v>
      </c>
      <c r="B892" s="10">
        <v>2023</v>
      </c>
      <c r="C892" s="9" t="s">
        <v>252</v>
      </c>
      <c r="D892" s="9" t="s">
        <v>42</v>
      </c>
      <c r="E892" s="9" t="s">
        <v>244</v>
      </c>
      <c r="F892" s="9" t="s">
        <v>34</v>
      </c>
      <c r="G892" s="9" t="s">
        <v>356</v>
      </c>
      <c r="H892" s="9" t="s">
        <v>1703</v>
      </c>
      <c r="I892" s="9" t="s">
        <v>1704</v>
      </c>
      <c r="J892" s="9" t="s">
        <v>1705</v>
      </c>
      <c r="K892" s="9" t="s">
        <v>27</v>
      </c>
      <c r="L892" s="9" t="s">
        <v>28</v>
      </c>
      <c r="M892" s="10">
        <v>1274797142</v>
      </c>
      <c r="N892" s="10">
        <v>206994565</v>
      </c>
      <c r="O892" s="10">
        <v>132835730</v>
      </c>
    </row>
    <row r="893" spans="1:15" x14ac:dyDescent="0.25">
      <c r="A893" s="9" t="s">
        <v>4291</v>
      </c>
      <c r="B893" s="10">
        <v>2023</v>
      </c>
      <c r="C893" s="9" t="s">
        <v>252</v>
      </c>
      <c r="D893" s="9" t="s">
        <v>42</v>
      </c>
      <c r="E893" s="9" t="s">
        <v>244</v>
      </c>
      <c r="F893" s="9" t="s">
        <v>34</v>
      </c>
      <c r="G893" s="9" t="s">
        <v>356</v>
      </c>
      <c r="H893" s="9" t="s">
        <v>1706</v>
      </c>
      <c r="I893" s="9" t="s">
        <v>1707</v>
      </c>
      <c r="J893" s="9" t="s">
        <v>1708</v>
      </c>
      <c r="K893" s="9" t="s">
        <v>23</v>
      </c>
      <c r="L893" s="9" t="s">
        <v>28</v>
      </c>
      <c r="M893" s="10">
        <v>71010786</v>
      </c>
      <c r="N893" s="10">
        <v>8708555</v>
      </c>
      <c r="O893" s="10">
        <v>511482</v>
      </c>
    </row>
    <row r="894" spans="1:15" x14ac:dyDescent="0.25">
      <c r="A894" s="9" t="s">
        <v>4291</v>
      </c>
      <c r="B894" s="10">
        <v>2023</v>
      </c>
      <c r="C894" s="9" t="s">
        <v>252</v>
      </c>
      <c r="D894" s="9" t="s">
        <v>42</v>
      </c>
      <c r="E894" s="9" t="s">
        <v>244</v>
      </c>
      <c r="F894" s="9" t="s">
        <v>34</v>
      </c>
      <c r="G894" s="9" t="s">
        <v>356</v>
      </c>
      <c r="H894" s="9" t="s">
        <v>1790</v>
      </c>
      <c r="I894" s="9" t="s">
        <v>1791</v>
      </c>
      <c r="J894" s="9" t="s">
        <v>1792</v>
      </c>
      <c r="K894" s="9" t="s">
        <v>27</v>
      </c>
      <c r="L894" s="9" t="s">
        <v>28</v>
      </c>
      <c r="M894" s="10">
        <v>1328894909</v>
      </c>
      <c r="N894" s="10">
        <v>306111984</v>
      </c>
      <c r="O894" s="10">
        <v>234751384</v>
      </c>
    </row>
    <row r="895" spans="1:15" x14ac:dyDescent="0.25">
      <c r="A895" s="9" t="s">
        <v>4291</v>
      </c>
      <c r="B895" s="10">
        <v>2023</v>
      </c>
      <c r="C895" s="9" t="s">
        <v>252</v>
      </c>
      <c r="D895" s="9" t="s">
        <v>42</v>
      </c>
      <c r="E895" s="9" t="s">
        <v>244</v>
      </c>
      <c r="F895" s="9" t="s">
        <v>34</v>
      </c>
      <c r="G895" s="9" t="s">
        <v>356</v>
      </c>
      <c r="H895" s="9" t="s">
        <v>1793</v>
      </c>
      <c r="I895" s="9" t="s">
        <v>1794</v>
      </c>
      <c r="J895" s="9" t="s">
        <v>1795</v>
      </c>
      <c r="K895" s="9" t="s">
        <v>24</v>
      </c>
      <c r="L895" s="9" t="s">
        <v>28</v>
      </c>
      <c r="M895" s="10">
        <v>1204022915</v>
      </c>
      <c r="N895" s="10">
        <v>435457224</v>
      </c>
      <c r="O895" s="10">
        <v>117322430</v>
      </c>
    </row>
    <row r="896" spans="1:15" x14ac:dyDescent="0.25">
      <c r="A896" s="9" t="s">
        <v>4291</v>
      </c>
      <c r="B896" s="10">
        <v>2023</v>
      </c>
      <c r="C896" s="9" t="s">
        <v>252</v>
      </c>
      <c r="D896" s="9" t="s">
        <v>42</v>
      </c>
      <c r="E896" s="9" t="s">
        <v>244</v>
      </c>
      <c r="F896" s="9" t="s">
        <v>34</v>
      </c>
      <c r="G896" s="9" t="s">
        <v>356</v>
      </c>
      <c r="H896" s="9" t="s">
        <v>1709</v>
      </c>
      <c r="I896" s="9" t="s">
        <v>1710</v>
      </c>
      <c r="J896" s="9" t="s">
        <v>1711</v>
      </c>
      <c r="K896" s="9" t="s">
        <v>27</v>
      </c>
      <c r="L896" s="9" t="s">
        <v>28</v>
      </c>
      <c r="M896" s="10">
        <v>1064030068</v>
      </c>
      <c r="N896" s="10">
        <v>292937761</v>
      </c>
      <c r="O896" s="10">
        <v>278646024</v>
      </c>
    </row>
    <row r="897" spans="1:15" x14ac:dyDescent="0.25">
      <c r="A897" s="9" t="s">
        <v>4291</v>
      </c>
      <c r="B897" s="10">
        <v>2023</v>
      </c>
      <c r="C897" s="9" t="s">
        <v>252</v>
      </c>
      <c r="D897" s="9" t="s">
        <v>42</v>
      </c>
      <c r="E897" s="9" t="s">
        <v>244</v>
      </c>
      <c r="F897" s="9" t="s">
        <v>34</v>
      </c>
      <c r="G897" s="9" t="s">
        <v>356</v>
      </c>
      <c r="H897" s="9" t="s">
        <v>1796</v>
      </c>
      <c r="I897" s="9" t="s">
        <v>1797</v>
      </c>
      <c r="J897" s="9" t="s">
        <v>1711</v>
      </c>
      <c r="K897" s="9" t="s">
        <v>27</v>
      </c>
      <c r="L897" s="9" t="s">
        <v>28</v>
      </c>
      <c r="M897" s="10">
        <v>382544526</v>
      </c>
      <c r="N897" s="10">
        <v>130742878</v>
      </c>
      <c r="O897" s="10">
        <v>60684183</v>
      </c>
    </row>
    <row r="898" spans="1:15" x14ac:dyDescent="0.25">
      <c r="A898" s="9" t="s">
        <v>4291</v>
      </c>
      <c r="B898" s="10">
        <v>2023</v>
      </c>
      <c r="C898" s="9" t="s">
        <v>252</v>
      </c>
      <c r="D898" s="9" t="s">
        <v>42</v>
      </c>
      <c r="E898" s="9" t="s">
        <v>244</v>
      </c>
      <c r="F898" s="9" t="s">
        <v>34</v>
      </c>
      <c r="G898" s="9" t="s">
        <v>356</v>
      </c>
      <c r="H898" s="9" t="s">
        <v>3743</v>
      </c>
      <c r="I898" s="9" t="s">
        <v>3744</v>
      </c>
      <c r="J898" s="9" t="s">
        <v>3745</v>
      </c>
      <c r="K898" s="9" t="s">
        <v>27</v>
      </c>
      <c r="L898" s="9" t="s">
        <v>28</v>
      </c>
      <c r="M898" s="10">
        <v>3975349326</v>
      </c>
      <c r="N898" s="10">
        <v>950782162</v>
      </c>
      <c r="O898" s="10">
        <v>830173897</v>
      </c>
    </row>
    <row r="899" spans="1:15" x14ac:dyDescent="0.25">
      <c r="A899" s="9" t="s">
        <v>4291</v>
      </c>
      <c r="B899" s="10">
        <v>2023</v>
      </c>
      <c r="C899" s="9" t="s">
        <v>252</v>
      </c>
      <c r="D899" s="9" t="s">
        <v>42</v>
      </c>
      <c r="E899" s="9" t="s">
        <v>244</v>
      </c>
      <c r="F899" s="9" t="s">
        <v>34</v>
      </c>
      <c r="G899" s="9" t="s">
        <v>356</v>
      </c>
      <c r="H899" s="9" t="s">
        <v>3746</v>
      </c>
      <c r="I899" s="9" t="s">
        <v>3747</v>
      </c>
      <c r="J899" s="9" t="s">
        <v>3748</v>
      </c>
      <c r="K899" s="9" t="s">
        <v>27</v>
      </c>
      <c r="L899" s="9" t="s">
        <v>28</v>
      </c>
      <c r="M899" s="10">
        <v>689209233</v>
      </c>
      <c r="N899" s="10">
        <v>127465160</v>
      </c>
      <c r="O899" s="10">
        <v>120851748</v>
      </c>
    </row>
    <row r="900" spans="1:15" x14ac:dyDescent="0.25">
      <c r="A900" s="9" t="s">
        <v>4291</v>
      </c>
      <c r="B900" s="10">
        <v>2023</v>
      </c>
      <c r="C900" s="9" t="s">
        <v>252</v>
      </c>
      <c r="D900" s="9" t="s">
        <v>42</v>
      </c>
      <c r="E900" s="9" t="s">
        <v>244</v>
      </c>
      <c r="F900" s="9" t="s">
        <v>34</v>
      </c>
      <c r="G900" s="9" t="s">
        <v>356</v>
      </c>
      <c r="H900" s="9" t="s">
        <v>3749</v>
      </c>
      <c r="I900" s="9" t="s">
        <v>3750</v>
      </c>
      <c r="J900" s="9" t="s">
        <v>3751</v>
      </c>
      <c r="K900" s="9" t="s">
        <v>27</v>
      </c>
      <c r="L900" s="9" t="s">
        <v>28</v>
      </c>
      <c r="M900" s="10">
        <v>183081296</v>
      </c>
      <c r="N900" s="10">
        <v>44429699</v>
      </c>
      <c r="O900" s="10">
        <v>28103724</v>
      </c>
    </row>
    <row r="901" spans="1:15" x14ac:dyDescent="0.25">
      <c r="A901" s="9" t="s">
        <v>4291</v>
      </c>
      <c r="B901" s="10">
        <v>2023</v>
      </c>
      <c r="C901" s="9" t="s">
        <v>252</v>
      </c>
      <c r="D901" s="9" t="s">
        <v>42</v>
      </c>
      <c r="E901" s="9" t="s">
        <v>244</v>
      </c>
      <c r="F901" s="9" t="s">
        <v>34</v>
      </c>
      <c r="G901" s="9" t="s">
        <v>356</v>
      </c>
      <c r="H901" s="9" t="s">
        <v>3752</v>
      </c>
      <c r="I901" s="9" t="s">
        <v>3753</v>
      </c>
      <c r="J901" s="9" t="s">
        <v>3754</v>
      </c>
      <c r="K901" s="9" t="s">
        <v>27</v>
      </c>
      <c r="L901" s="9" t="s">
        <v>28</v>
      </c>
      <c r="M901" s="10">
        <v>3585938208</v>
      </c>
      <c r="N901" s="10">
        <v>1467168657</v>
      </c>
      <c r="O901" s="10">
        <v>561554960</v>
      </c>
    </row>
    <row r="902" spans="1:15" x14ac:dyDescent="0.25">
      <c r="A902" s="9" t="s">
        <v>4291</v>
      </c>
      <c r="B902" s="10">
        <v>2023</v>
      </c>
      <c r="C902" s="9" t="s">
        <v>252</v>
      </c>
      <c r="D902" s="9" t="s">
        <v>42</v>
      </c>
      <c r="E902" s="9" t="s">
        <v>244</v>
      </c>
      <c r="F902" s="9" t="s">
        <v>34</v>
      </c>
      <c r="G902" s="9" t="s">
        <v>356</v>
      </c>
      <c r="H902" s="9" t="s">
        <v>3755</v>
      </c>
      <c r="I902" s="9" t="s">
        <v>3756</v>
      </c>
      <c r="J902" s="9" t="s">
        <v>3757</v>
      </c>
      <c r="K902" s="9" t="s">
        <v>27</v>
      </c>
      <c r="L902" s="9" t="s">
        <v>28</v>
      </c>
      <c r="M902" s="10">
        <v>3654630615</v>
      </c>
      <c r="N902" s="10">
        <v>1132334659</v>
      </c>
      <c r="O902" s="10">
        <v>497628323</v>
      </c>
    </row>
    <row r="903" spans="1:15" x14ac:dyDescent="0.25">
      <c r="A903" s="9" t="s">
        <v>4291</v>
      </c>
      <c r="B903" s="10">
        <v>2023</v>
      </c>
      <c r="C903" s="9" t="s">
        <v>252</v>
      </c>
      <c r="D903" s="9" t="s">
        <v>42</v>
      </c>
      <c r="E903" s="9" t="s">
        <v>244</v>
      </c>
      <c r="F903" s="9" t="s">
        <v>34</v>
      </c>
      <c r="G903" s="9" t="s">
        <v>365</v>
      </c>
      <c r="H903" s="9" t="s">
        <v>3758</v>
      </c>
      <c r="I903" s="9" t="s">
        <v>3759</v>
      </c>
      <c r="J903" s="9" t="s">
        <v>3760</v>
      </c>
      <c r="K903" s="9" t="s">
        <v>24</v>
      </c>
      <c r="L903" s="9" t="s">
        <v>28</v>
      </c>
      <c r="M903" s="10">
        <v>14237797576</v>
      </c>
      <c r="N903" s="10">
        <v>1914780183</v>
      </c>
      <c r="O903" s="10">
        <v>489103434</v>
      </c>
    </row>
    <row r="904" spans="1:15" x14ac:dyDescent="0.25">
      <c r="A904" s="9" t="s">
        <v>4291</v>
      </c>
      <c r="B904" s="10">
        <v>2023</v>
      </c>
      <c r="C904" s="9" t="s">
        <v>252</v>
      </c>
      <c r="D904" s="9" t="s">
        <v>42</v>
      </c>
      <c r="E904" s="9" t="s">
        <v>244</v>
      </c>
      <c r="F904" s="9" t="s">
        <v>34</v>
      </c>
      <c r="G904" s="9" t="s">
        <v>365</v>
      </c>
      <c r="H904" s="9" t="s">
        <v>1716</v>
      </c>
      <c r="I904" s="9" t="s">
        <v>889</v>
      </c>
      <c r="J904" s="9" t="s">
        <v>890</v>
      </c>
      <c r="K904" s="9" t="s">
        <v>24</v>
      </c>
      <c r="L904" s="9" t="s">
        <v>28</v>
      </c>
      <c r="M904" s="10">
        <v>1226397876</v>
      </c>
      <c r="N904" s="10">
        <v>915824444</v>
      </c>
      <c r="O904" s="10">
        <v>212677882</v>
      </c>
    </row>
    <row r="905" spans="1:15" x14ac:dyDescent="0.25">
      <c r="A905" s="9" t="s">
        <v>4291</v>
      </c>
      <c r="B905" s="10">
        <v>2023</v>
      </c>
      <c r="C905" s="9" t="s">
        <v>252</v>
      </c>
      <c r="D905" s="9" t="s">
        <v>42</v>
      </c>
      <c r="E905" s="9" t="s">
        <v>244</v>
      </c>
      <c r="F905" s="9" t="s">
        <v>34</v>
      </c>
      <c r="G905" s="9" t="s">
        <v>365</v>
      </c>
      <c r="H905" s="9" t="s">
        <v>1718</v>
      </c>
      <c r="I905" s="9" t="s">
        <v>434</v>
      </c>
      <c r="J905" s="9" t="s">
        <v>435</v>
      </c>
      <c r="K905" s="9" t="s">
        <v>23</v>
      </c>
      <c r="L905" s="9" t="s">
        <v>95</v>
      </c>
      <c r="M905" s="10">
        <v>1376268567</v>
      </c>
      <c r="N905" s="10">
        <v>209930995</v>
      </c>
      <c r="O905" s="10">
        <v>134664758</v>
      </c>
    </row>
    <row r="906" spans="1:15" x14ac:dyDescent="0.25">
      <c r="A906" s="9" t="s">
        <v>4291</v>
      </c>
      <c r="B906" s="10">
        <v>2023</v>
      </c>
      <c r="C906" s="9" t="s">
        <v>252</v>
      </c>
      <c r="D906" s="9" t="s">
        <v>42</v>
      </c>
      <c r="E906" s="9" t="s">
        <v>244</v>
      </c>
      <c r="F906" s="9" t="s">
        <v>34</v>
      </c>
      <c r="G906" s="9" t="s">
        <v>365</v>
      </c>
      <c r="H906" s="9" t="s">
        <v>1719</v>
      </c>
      <c r="I906" s="9" t="s">
        <v>415</v>
      </c>
      <c r="J906" s="9" t="s">
        <v>416</v>
      </c>
      <c r="K906" s="9" t="s">
        <v>32</v>
      </c>
      <c r="L906" s="9" t="s">
        <v>28</v>
      </c>
      <c r="M906" s="10">
        <v>612538858</v>
      </c>
      <c r="N906" s="10">
        <v>540793732</v>
      </c>
      <c r="O906" s="10">
        <v>23077341</v>
      </c>
    </row>
    <row r="907" spans="1:15" x14ac:dyDescent="0.25">
      <c r="A907" s="9" t="s">
        <v>4291</v>
      </c>
      <c r="B907" s="10">
        <v>2023</v>
      </c>
      <c r="C907" s="9" t="s">
        <v>252</v>
      </c>
      <c r="D907" s="9" t="s">
        <v>42</v>
      </c>
      <c r="E907" s="9" t="s">
        <v>244</v>
      </c>
      <c r="F907" s="9" t="s">
        <v>34</v>
      </c>
      <c r="G907" s="9" t="s">
        <v>365</v>
      </c>
      <c r="H907" s="9" t="s">
        <v>1720</v>
      </c>
      <c r="I907" s="9" t="s">
        <v>413</v>
      </c>
      <c r="J907" s="9" t="s">
        <v>414</v>
      </c>
      <c r="K907" s="9" t="s">
        <v>32</v>
      </c>
      <c r="L907" s="9" t="s">
        <v>18</v>
      </c>
      <c r="M907" s="10">
        <v>115451725</v>
      </c>
      <c r="N907" s="10">
        <v>91279222</v>
      </c>
      <c r="O907" s="10">
        <v>25000000</v>
      </c>
    </row>
    <row r="908" spans="1:15" x14ac:dyDescent="0.25">
      <c r="A908" s="9" t="s">
        <v>4291</v>
      </c>
      <c r="B908" s="10">
        <v>2023</v>
      </c>
      <c r="C908" s="9" t="s">
        <v>252</v>
      </c>
      <c r="D908" s="9" t="s">
        <v>42</v>
      </c>
      <c r="E908" s="9" t="s">
        <v>244</v>
      </c>
      <c r="F908" s="9" t="s">
        <v>34</v>
      </c>
      <c r="G908" s="9" t="s">
        <v>365</v>
      </c>
      <c r="H908" s="9" t="s">
        <v>1813</v>
      </c>
      <c r="I908" s="9" t="s">
        <v>354</v>
      </c>
      <c r="J908" s="9" t="s">
        <v>355</v>
      </c>
      <c r="K908" s="9" t="s">
        <v>24</v>
      </c>
      <c r="L908" s="9" t="s">
        <v>18</v>
      </c>
      <c r="M908" s="10">
        <v>906624067</v>
      </c>
      <c r="N908" s="10">
        <v>714949312</v>
      </c>
      <c r="O908" s="10">
        <v>144399000</v>
      </c>
    </row>
    <row r="909" spans="1:15" x14ac:dyDescent="0.25">
      <c r="A909" s="9" t="s">
        <v>4291</v>
      </c>
      <c r="B909" s="10">
        <v>2023</v>
      </c>
      <c r="C909" s="9" t="s">
        <v>252</v>
      </c>
      <c r="D909" s="9" t="s">
        <v>42</v>
      </c>
      <c r="E909" s="9" t="s">
        <v>244</v>
      </c>
      <c r="F909" s="9" t="s">
        <v>34</v>
      </c>
      <c r="G909" s="9" t="s">
        <v>365</v>
      </c>
      <c r="H909" s="9" t="s">
        <v>1816</v>
      </c>
      <c r="I909" s="9" t="s">
        <v>411</v>
      </c>
      <c r="J909" s="9" t="s">
        <v>412</v>
      </c>
      <c r="K909" s="9" t="s">
        <v>106</v>
      </c>
      <c r="L909" s="9" t="s">
        <v>18</v>
      </c>
      <c r="M909" s="10">
        <v>293219201</v>
      </c>
      <c r="N909" s="10">
        <v>95582567</v>
      </c>
      <c r="O909" s="10">
        <v>91060938</v>
      </c>
    </row>
    <row r="910" spans="1:15" x14ac:dyDescent="0.25">
      <c r="A910" s="9" t="s">
        <v>4291</v>
      </c>
      <c r="B910" s="10">
        <v>2023</v>
      </c>
      <c r="C910" s="9" t="s">
        <v>252</v>
      </c>
      <c r="D910" s="9" t="s">
        <v>42</v>
      </c>
      <c r="E910" s="9" t="s">
        <v>244</v>
      </c>
      <c r="F910" s="9" t="s">
        <v>34</v>
      </c>
      <c r="G910" s="9" t="s">
        <v>365</v>
      </c>
      <c r="H910" s="9" t="s">
        <v>1721</v>
      </c>
      <c r="I910" s="9" t="s">
        <v>372</v>
      </c>
      <c r="J910" s="9" t="s">
        <v>373</v>
      </c>
      <c r="K910" s="9" t="s">
        <v>81</v>
      </c>
      <c r="L910" s="9" t="s">
        <v>28</v>
      </c>
      <c r="M910" s="10">
        <v>9792103222</v>
      </c>
      <c r="N910" s="10">
        <v>3924282697</v>
      </c>
      <c r="O910" s="10">
        <v>2470000000</v>
      </c>
    </row>
    <row r="911" spans="1:15" x14ac:dyDescent="0.25">
      <c r="A911" s="9" t="s">
        <v>4291</v>
      </c>
      <c r="B911" s="10">
        <v>2023</v>
      </c>
      <c r="C911" s="9" t="s">
        <v>252</v>
      </c>
      <c r="D911" s="9" t="s">
        <v>42</v>
      </c>
      <c r="E911" s="9" t="s">
        <v>244</v>
      </c>
      <c r="F911" s="9" t="s">
        <v>34</v>
      </c>
      <c r="G911" s="9" t="s">
        <v>365</v>
      </c>
      <c r="H911" s="9" t="s">
        <v>1722</v>
      </c>
      <c r="I911" s="9" t="s">
        <v>366</v>
      </c>
      <c r="J911" s="9" t="s">
        <v>367</v>
      </c>
      <c r="K911" s="9" t="s">
        <v>106</v>
      </c>
      <c r="L911" s="9" t="s">
        <v>28</v>
      </c>
      <c r="M911" s="10">
        <v>9964549291</v>
      </c>
      <c r="N911" s="10">
        <v>4670262244</v>
      </c>
      <c r="O911" s="10">
        <v>2337939062</v>
      </c>
    </row>
    <row r="912" spans="1:15" x14ac:dyDescent="0.25">
      <c r="A912" s="9" t="s">
        <v>4291</v>
      </c>
      <c r="B912" s="10">
        <v>2023</v>
      </c>
      <c r="C912" s="9" t="s">
        <v>252</v>
      </c>
      <c r="D912" s="9" t="s">
        <v>42</v>
      </c>
      <c r="E912" s="9" t="s">
        <v>244</v>
      </c>
      <c r="F912" s="9" t="s">
        <v>34</v>
      </c>
      <c r="G912" s="9" t="s">
        <v>365</v>
      </c>
      <c r="H912" s="9" t="s">
        <v>1817</v>
      </c>
      <c r="I912" s="9" t="s">
        <v>405</v>
      </c>
      <c r="J912" s="9" t="s">
        <v>406</v>
      </c>
      <c r="K912" s="9" t="s">
        <v>106</v>
      </c>
      <c r="L912" s="9" t="s">
        <v>18</v>
      </c>
      <c r="M912" s="10">
        <v>869032038</v>
      </c>
      <c r="N912" s="10">
        <v>58780679</v>
      </c>
      <c r="O912" s="10">
        <v>56000000</v>
      </c>
    </row>
    <row r="913" spans="1:15" x14ac:dyDescent="0.25">
      <c r="A913" s="9" t="s">
        <v>4291</v>
      </c>
      <c r="B913" s="10">
        <v>2023</v>
      </c>
      <c r="C913" s="9" t="s">
        <v>252</v>
      </c>
      <c r="D913" s="9" t="s">
        <v>42</v>
      </c>
      <c r="E913" s="9" t="s">
        <v>244</v>
      </c>
      <c r="F913" s="9" t="s">
        <v>34</v>
      </c>
      <c r="G913" s="9" t="s">
        <v>365</v>
      </c>
      <c r="H913" s="9" t="s">
        <v>1723</v>
      </c>
      <c r="I913" s="9" t="s">
        <v>352</v>
      </c>
      <c r="J913" s="9" t="s">
        <v>353</v>
      </c>
      <c r="K913" s="9" t="s">
        <v>27</v>
      </c>
      <c r="L913" s="9" t="s">
        <v>28</v>
      </c>
      <c r="M913" s="10">
        <v>607094067</v>
      </c>
      <c r="N913" s="10">
        <v>76201294</v>
      </c>
      <c r="O913" s="10">
        <v>68772745</v>
      </c>
    </row>
    <row r="914" spans="1:15" x14ac:dyDescent="0.25">
      <c r="A914" s="9" t="s">
        <v>4291</v>
      </c>
      <c r="B914" s="10">
        <v>2023</v>
      </c>
      <c r="C914" s="9" t="s">
        <v>252</v>
      </c>
      <c r="D914" s="9" t="s">
        <v>42</v>
      </c>
      <c r="E914" s="9" t="s">
        <v>244</v>
      </c>
      <c r="F914" s="9" t="s">
        <v>34</v>
      </c>
      <c r="G914" s="9" t="s">
        <v>365</v>
      </c>
      <c r="H914" s="9" t="s">
        <v>1724</v>
      </c>
      <c r="I914" s="9" t="s">
        <v>350</v>
      </c>
      <c r="J914" s="9" t="s">
        <v>351</v>
      </c>
      <c r="K914" s="9" t="s">
        <v>24</v>
      </c>
      <c r="L914" s="9" t="s">
        <v>28</v>
      </c>
      <c r="M914" s="10">
        <v>489906536</v>
      </c>
      <c r="N914" s="10">
        <v>181086476</v>
      </c>
      <c r="O914" s="10">
        <v>119651079</v>
      </c>
    </row>
    <row r="915" spans="1:15" x14ac:dyDescent="0.25">
      <c r="A915" s="9" t="s">
        <v>4291</v>
      </c>
      <c r="B915" s="10">
        <v>2023</v>
      </c>
      <c r="C915" s="9" t="s">
        <v>252</v>
      </c>
      <c r="D915" s="9" t="s">
        <v>42</v>
      </c>
      <c r="E915" s="9" t="s">
        <v>244</v>
      </c>
      <c r="F915" s="9" t="s">
        <v>34</v>
      </c>
      <c r="G915" s="9" t="s">
        <v>365</v>
      </c>
      <c r="H915" s="9" t="s">
        <v>1725</v>
      </c>
      <c r="I915" s="9" t="s">
        <v>419</v>
      </c>
      <c r="J915" s="9" t="s">
        <v>420</v>
      </c>
      <c r="K915" s="9" t="s">
        <v>68</v>
      </c>
      <c r="L915" s="9" t="s">
        <v>28</v>
      </c>
      <c r="M915" s="10">
        <v>5348499521</v>
      </c>
      <c r="N915" s="10">
        <v>2999618678</v>
      </c>
      <c r="O915" s="10">
        <v>781816619</v>
      </c>
    </row>
    <row r="916" spans="1:15" x14ac:dyDescent="0.25">
      <c r="A916" s="9" t="s">
        <v>4291</v>
      </c>
      <c r="B916" s="10">
        <v>2023</v>
      </c>
      <c r="C916" s="9" t="s">
        <v>252</v>
      </c>
      <c r="D916" s="9" t="s">
        <v>42</v>
      </c>
      <c r="E916" s="9" t="s">
        <v>244</v>
      </c>
      <c r="F916" s="9" t="s">
        <v>34</v>
      </c>
      <c r="G916" s="9" t="s">
        <v>365</v>
      </c>
      <c r="H916" s="9" t="s">
        <v>1726</v>
      </c>
      <c r="I916" s="9" t="s">
        <v>374</v>
      </c>
      <c r="J916" s="9" t="s">
        <v>373</v>
      </c>
      <c r="K916" s="9" t="s">
        <v>73</v>
      </c>
      <c r="L916" s="9" t="s">
        <v>28</v>
      </c>
      <c r="M916" s="10">
        <v>15478617432</v>
      </c>
      <c r="N916" s="10">
        <v>8588279167</v>
      </c>
      <c r="O916" s="10">
        <v>2595000000</v>
      </c>
    </row>
    <row r="917" spans="1:15" x14ac:dyDescent="0.25">
      <c r="A917" s="9" t="s">
        <v>4291</v>
      </c>
      <c r="B917" s="10">
        <v>2023</v>
      </c>
      <c r="C917" s="9" t="s">
        <v>252</v>
      </c>
      <c r="D917" s="9" t="s">
        <v>42</v>
      </c>
      <c r="E917" s="9" t="s">
        <v>244</v>
      </c>
      <c r="F917" s="9" t="s">
        <v>34</v>
      </c>
      <c r="G917" s="9" t="s">
        <v>365</v>
      </c>
      <c r="H917" s="9" t="s">
        <v>1818</v>
      </c>
      <c r="I917" s="9" t="s">
        <v>409</v>
      </c>
      <c r="J917" s="9" t="s">
        <v>410</v>
      </c>
      <c r="K917" s="9" t="s">
        <v>73</v>
      </c>
      <c r="L917" s="9" t="s">
        <v>18</v>
      </c>
      <c r="M917" s="10">
        <v>719387288</v>
      </c>
      <c r="N917" s="10">
        <v>297182574</v>
      </c>
      <c r="O917" s="10">
        <v>73000000</v>
      </c>
    </row>
    <row r="918" spans="1:15" x14ac:dyDescent="0.25">
      <c r="A918" s="9" t="s">
        <v>4291</v>
      </c>
      <c r="B918" s="10">
        <v>2023</v>
      </c>
      <c r="C918" s="9" t="s">
        <v>252</v>
      </c>
      <c r="D918" s="9" t="s">
        <v>42</v>
      </c>
      <c r="E918" s="9" t="s">
        <v>244</v>
      </c>
      <c r="F918" s="9" t="s">
        <v>34</v>
      </c>
      <c r="G918" s="9" t="s">
        <v>365</v>
      </c>
      <c r="H918" s="9" t="s">
        <v>1727</v>
      </c>
      <c r="I918" s="9" t="s">
        <v>370</v>
      </c>
      <c r="J918" s="9" t="s">
        <v>369</v>
      </c>
      <c r="K918" s="9" t="s">
        <v>24</v>
      </c>
      <c r="L918" s="9" t="s">
        <v>28</v>
      </c>
      <c r="M918" s="10">
        <v>12512764623</v>
      </c>
      <c r="N918" s="10">
        <v>6937902840</v>
      </c>
      <c r="O918" s="10">
        <v>2440916054</v>
      </c>
    </row>
    <row r="919" spans="1:15" x14ac:dyDescent="0.25">
      <c r="A919" s="9" t="s">
        <v>4291</v>
      </c>
      <c r="B919" s="10">
        <v>2023</v>
      </c>
      <c r="C919" s="9" t="s">
        <v>252</v>
      </c>
      <c r="D919" s="9" t="s">
        <v>42</v>
      </c>
      <c r="E919" s="9" t="s">
        <v>244</v>
      </c>
      <c r="F919" s="9" t="s">
        <v>34</v>
      </c>
      <c r="G919" s="9" t="s">
        <v>365</v>
      </c>
      <c r="H919" s="9" t="s">
        <v>1728</v>
      </c>
      <c r="I919" s="9" t="s">
        <v>428</v>
      </c>
      <c r="J919" s="9" t="s">
        <v>418</v>
      </c>
      <c r="K919" s="9" t="s">
        <v>23</v>
      </c>
      <c r="L919" s="9" t="s">
        <v>28</v>
      </c>
      <c r="M919" s="10">
        <v>3393903835</v>
      </c>
      <c r="N919" s="10">
        <v>2318517400</v>
      </c>
      <c r="O919" s="10">
        <v>420705717</v>
      </c>
    </row>
    <row r="920" spans="1:15" x14ac:dyDescent="0.25">
      <c r="A920" s="9" t="s">
        <v>4291</v>
      </c>
      <c r="B920" s="10">
        <v>2023</v>
      </c>
      <c r="C920" s="9" t="s">
        <v>252</v>
      </c>
      <c r="D920" s="9" t="s">
        <v>42</v>
      </c>
      <c r="E920" s="9" t="s">
        <v>244</v>
      </c>
      <c r="F920" s="9" t="s">
        <v>34</v>
      </c>
      <c r="G920" s="9" t="s">
        <v>365</v>
      </c>
      <c r="H920" s="9" t="s">
        <v>1729</v>
      </c>
      <c r="I920" s="9" t="s">
        <v>368</v>
      </c>
      <c r="J920" s="9" t="s">
        <v>369</v>
      </c>
      <c r="K920" s="9" t="s">
        <v>32</v>
      </c>
      <c r="L920" s="9" t="s">
        <v>28</v>
      </c>
      <c r="M920" s="10">
        <v>12743685262</v>
      </c>
      <c r="N920" s="10">
        <v>7432681339</v>
      </c>
      <c r="O920" s="10">
        <v>2390000000</v>
      </c>
    </row>
    <row r="921" spans="1:15" x14ac:dyDescent="0.25">
      <c r="A921" s="9" t="s">
        <v>4291</v>
      </c>
      <c r="B921" s="10">
        <v>2023</v>
      </c>
      <c r="C921" s="9" t="s">
        <v>252</v>
      </c>
      <c r="D921" s="9" t="s">
        <v>42</v>
      </c>
      <c r="E921" s="9" t="s">
        <v>244</v>
      </c>
      <c r="F921" s="9" t="s">
        <v>34</v>
      </c>
      <c r="G921" s="9" t="s">
        <v>365</v>
      </c>
      <c r="H921" s="9" t="s">
        <v>1730</v>
      </c>
      <c r="I921" s="9" t="s">
        <v>371</v>
      </c>
      <c r="J921" s="9" t="s">
        <v>369</v>
      </c>
      <c r="K921" s="9" t="s">
        <v>79</v>
      </c>
      <c r="L921" s="9" t="s">
        <v>28</v>
      </c>
      <c r="M921" s="10">
        <v>10609519309</v>
      </c>
      <c r="N921" s="10">
        <v>5649547861</v>
      </c>
      <c r="O921" s="10">
        <v>2253065271</v>
      </c>
    </row>
    <row r="922" spans="1:15" x14ac:dyDescent="0.25">
      <c r="A922" s="9" t="s">
        <v>4291</v>
      </c>
      <c r="B922" s="10">
        <v>2023</v>
      </c>
      <c r="C922" s="9" t="s">
        <v>252</v>
      </c>
      <c r="D922" s="9" t="s">
        <v>42</v>
      </c>
      <c r="E922" s="9" t="s">
        <v>244</v>
      </c>
      <c r="F922" s="9" t="s">
        <v>34</v>
      </c>
      <c r="G922" s="9" t="s">
        <v>365</v>
      </c>
      <c r="H922" s="9" t="s">
        <v>1731</v>
      </c>
      <c r="I922" s="9" t="s">
        <v>407</v>
      </c>
      <c r="J922" s="9" t="s">
        <v>408</v>
      </c>
      <c r="K922" s="9" t="s">
        <v>24</v>
      </c>
      <c r="L922" s="9" t="s">
        <v>18</v>
      </c>
      <c r="M922" s="10">
        <v>412958198</v>
      </c>
      <c r="N922" s="10">
        <v>240459103</v>
      </c>
      <c r="O922" s="10">
        <v>229083946</v>
      </c>
    </row>
    <row r="923" spans="1:15" x14ac:dyDescent="0.25">
      <c r="A923" s="9" t="s">
        <v>4291</v>
      </c>
      <c r="B923" s="10">
        <v>2023</v>
      </c>
      <c r="C923" s="9" t="s">
        <v>252</v>
      </c>
      <c r="D923" s="9" t="s">
        <v>42</v>
      </c>
      <c r="E923" s="9" t="s">
        <v>244</v>
      </c>
      <c r="F923" s="9" t="s">
        <v>34</v>
      </c>
      <c r="G923" s="9" t="s">
        <v>365</v>
      </c>
      <c r="H923" s="9" t="s">
        <v>1732</v>
      </c>
      <c r="I923" s="9" t="s">
        <v>417</v>
      </c>
      <c r="J923" s="9" t="s">
        <v>418</v>
      </c>
      <c r="K923" s="9" t="s">
        <v>109</v>
      </c>
      <c r="L923" s="9" t="s">
        <v>28</v>
      </c>
      <c r="M923" s="10">
        <v>1113720516</v>
      </c>
      <c r="N923" s="10">
        <v>707080419</v>
      </c>
      <c r="O923" s="10">
        <v>102480000</v>
      </c>
    </row>
    <row r="924" spans="1:15" x14ac:dyDescent="0.25">
      <c r="A924" s="9" t="s">
        <v>4291</v>
      </c>
      <c r="B924" s="10">
        <v>2023</v>
      </c>
      <c r="C924" s="9" t="s">
        <v>252</v>
      </c>
      <c r="D924" s="9" t="s">
        <v>42</v>
      </c>
      <c r="E924" s="9" t="s">
        <v>244</v>
      </c>
      <c r="F924" s="9" t="s">
        <v>34</v>
      </c>
      <c r="G924" s="9" t="s">
        <v>365</v>
      </c>
      <c r="H924" s="9" t="s">
        <v>1733</v>
      </c>
      <c r="I924" s="9" t="s">
        <v>429</v>
      </c>
      <c r="J924" s="9" t="s">
        <v>427</v>
      </c>
      <c r="K924" s="9" t="s">
        <v>23</v>
      </c>
      <c r="L924" s="9" t="s">
        <v>28</v>
      </c>
      <c r="M924" s="10">
        <v>5171648774</v>
      </c>
      <c r="N924" s="10">
        <v>1970665927</v>
      </c>
      <c r="O924" s="10">
        <v>448844567</v>
      </c>
    </row>
    <row r="925" spans="1:15" x14ac:dyDescent="0.25">
      <c r="A925" s="9" t="s">
        <v>4291</v>
      </c>
      <c r="B925" s="10">
        <v>2023</v>
      </c>
      <c r="C925" s="9" t="s">
        <v>252</v>
      </c>
      <c r="D925" s="9" t="s">
        <v>42</v>
      </c>
      <c r="E925" s="9" t="s">
        <v>244</v>
      </c>
      <c r="F925" s="9" t="s">
        <v>34</v>
      </c>
      <c r="G925" s="9" t="s">
        <v>365</v>
      </c>
      <c r="H925" s="9" t="s">
        <v>1735</v>
      </c>
      <c r="I925" s="9" t="s">
        <v>423</v>
      </c>
      <c r="J925" s="9" t="s">
        <v>422</v>
      </c>
      <c r="K925" s="9" t="s">
        <v>24</v>
      </c>
      <c r="L925" s="9" t="s">
        <v>28</v>
      </c>
      <c r="M925" s="10">
        <v>6678658167</v>
      </c>
      <c r="N925" s="10">
        <v>3396902171</v>
      </c>
      <c r="O925" s="10">
        <v>529347190</v>
      </c>
    </row>
    <row r="926" spans="1:15" x14ac:dyDescent="0.25">
      <c r="A926" s="9" t="s">
        <v>4291</v>
      </c>
      <c r="B926" s="10">
        <v>2023</v>
      </c>
      <c r="C926" s="9" t="s">
        <v>252</v>
      </c>
      <c r="D926" s="9" t="s">
        <v>42</v>
      </c>
      <c r="E926" s="9" t="s">
        <v>244</v>
      </c>
      <c r="F926" s="9" t="s">
        <v>34</v>
      </c>
      <c r="G926" s="9" t="s">
        <v>365</v>
      </c>
      <c r="H926" s="9" t="s">
        <v>1737</v>
      </c>
      <c r="I926" s="9" t="s">
        <v>385</v>
      </c>
      <c r="J926" s="9" t="s">
        <v>386</v>
      </c>
      <c r="K926" s="9" t="s">
        <v>24</v>
      </c>
      <c r="L926" s="9" t="s">
        <v>28</v>
      </c>
      <c r="M926" s="10">
        <v>3368072722</v>
      </c>
      <c r="N926" s="10">
        <v>2028568684</v>
      </c>
      <c r="O926" s="10">
        <v>2674405</v>
      </c>
    </row>
    <row r="927" spans="1:15" x14ac:dyDescent="0.25">
      <c r="A927" s="9" t="s">
        <v>4291</v>
      </c>
      <c r="B927" s="10">
        <v>2023</v>
      </c>
      <c r="C927" s="9" t="s">
        <v>252</v>
      </c>
      <c r="D927" s="9" t="s">
        <v>42</v>
      </c>
      <c r="E927" s="9" t="s">
        <v>244</v>
      </c>
      <c r="F927" s="9" t="s">
        <v>34</v>
      </c>
      <c r="G927" s="9" t="s">
        <v>365</v>
      </c>
      <c r="H927" s="9" t="s">
        <v>1738</v>
      </c>
      <c r="I927" s="9" t="s">
        <v>421</v>
      </c>
      <c r="J927" s="9" t="s">
        <v>422</v>
      </c>
      <c r="K927" s="9" t="s">
        <v>24</v>
      </c>
      <c r="L927" s="9" t="s">
        <v>28</v>
      </c>
      <c r="M927" s="10">
        <v>1122028165</v>
      </c>
      <c r="N927" s="10">
        <v>751407311</v>
      </c>
      <c r="O927" s="10">
        <v>129000000</v>
      </c>
    </row>
    <row r="928" spans="1:15" x14ac:dyDescent="0.25">
      <c r="A928" s="9" t="s">
        <v>4291</v>
      </c>
      <c r="B928" s="10">
        <v>2023</v>
      </c>
      <c r="C928" s="9" t="s">
        <v>252</v>
      </c>
      <c r="D928" s="9" t="s">
        <v>42</v>
      </c>
      <c r="E928" s="9" t="s">
        <v>244</v>
      </c>
      <c r="F928" s="9" t="s">
        <v>34</v>
      </c>
      <c r="G928" s="9" t="s">
        <v>365</v>
      </c>
      <c r="H928" s="9" t="s">
        <v>1739</v>
      </c>
      <c r="I928" s="9" t="s">
        <v>895</v>
      </c>
      <c r="J928" s="9" t="s">
        <v>896</v>
      </c>
      <c r="K928" s="9" t="s">
        <v>79</v>
      </c>
      <c r="L928" s="9" t="s">
        <v>18</v>
      </c>
      <c r="M928" s="10">
        <v>1062701733</v>
      </c>
      <c r="N928" s="10">
        <v>529141847</v>
      </c>
      <c r="O928" s="10">
        <v>354500000</v>
      </c>
    </row>
    <row r="929" spans="1:15" x14ac:dyDescent="0.25">
      <c r="A929" s="9" t="s">
        <v>4291</v>
      </c>
      <c r="B929" s="10">
        <v>2023</v>
      </c>
      <c r="C929" s="9" t="s">
        <v>252</v>
      </c>
      <c r="D929" s="9" t="s">
        <v>42</v>
      </c>
      <c r="E929" s="9" t="s">
        <v>244</v>
      </c>
      <c r="F929" s="9" t="s">
        <v>34</v>
      </c>
      <c r="G929" s="9" t="s">
        <v>365</v>
      </c>
      <c r="H929" s="9" t="s">
        <v>1822</v>
      </c>
      <c r="I929" s="9" t="s">
        <v>931</v>
      </c>
      <c r="J929" s="9" t="s">
        <v>932</v>
      </c>
      <c r="K929" s="9" t="s">
        <v>73</v>
      </c>
      <c r="L929" s="9" t="s">
        <v>18</v>
      </c>
      <c r="M929" s="10">
        <v>89621893</v>
      </c>
      <c r="N929" s="10">
        <v>16807691</v>
      </c>
      <c r="O929" s="10">
        <v>2000000</v>
      </c>
    </row>
    <row r="930" spans="1:15" x14ac:dyDescent="0.25">
      <c r="A930" s="9" t="s">
        <v>4291</v>
      </c>
      <c r="B930" s="10">
        <v>2023</v>
      </c>
      <c r="C930" s="9" t="s">
        <v>252</v>
      </c>
      <c r="D930" s="9" t="s">
        <v>42</v>
      </c>
      <c r="E930" s="9" t="s">
        <v>244</v>
      </c>
      <c r="F930" s="9" t="s">
        <v>34</v>
      </c>
      <c r="G930" s="9" t="s">
        <v>365</v>
      </c>
      <c r="H930" s="9" t="s">
        <v>1823</v>
      </c>
      <c r="I930" s="9" t="s">
        <v>897</v>
      </c>
      <c r="J930" s="9" t="s">
        <v>898</v>
      </c>
      <c r="K930" s="9" t="s">
        <v>79</v>
      </c>
      <c r="L930" s="9" t="s">
        <v>18</v>
      </c>
      <c r="M930" s="10">
        <v>111399704</v>
      </c>
      <c r="N930" s="10">
        <v>55038374</v>
      </c>
      <c r="O930" s="10">
        <v>52434729</v>
      </c>
    </row>
    <row r="931" spans="1:15" x14ac:dyDescent="0.25">
      <c r="A931" s="9" t="s">
        <v>4291</v>
      </c>
      <c r="B931" s="10">
        <v>2023</v>
      </c>
      <c r="C931" s="9" t="s">
        <v>252</v>
      </c>
      <c r="D931" s="9" t="s">
        <v>42</v>
      </c>
      <c r="E931" s="9" t="s">
        <v>244</v>
      </c>
      <c r="F931" s="9" t="s">
        <v>34</v>
      </c>
      <c r="G931" s="9" t="s">
        <v>365</v>
      </c>
      <c r="H931" s="9" t="s">
        <v>1740</v>
      </c>
      <c r="I931" s="9" t="s">
        <v>930</v>
      </c>
      <c r="J931" s="9" t="s">
        <v>4263</v>
      </c>
      <c r="K931" s="9" t="s">
        <v>81</v>
      </c>
      <c r="L931" s="9" t="s">
        <v>18</v>
      </c>
      <c r="M931" s="10">
        <v>1057695247</v>
      </c>
      <c r="N931" s="10">
        <v>250051987</v>
      </c>
      <c r="O931" s="10">
        <v>180000000</v>
      </c>
    </row>
    <row r="932" spans="1:15" x14ac:dyDescent="0.25">
      <c r="A932" s="9" t="s">
        <v>4291</v>
      </c>
      <c r="B932" s="10">
        <v>2023</v>
      </c>
      <c r="C932" s="9" t="s">
        <v>252</v>
      </c>
      <c r="D932" s="9" t="s">
        <v>42</v>
      </c>
      <c r="E932" s="9" t="s">
        <v>244</v>
      </c>
      <c r="F932" s="9" t="s">
        <v>34</v>
      </c>
      <c r="G932" s="9" t="s">
        <v>365</v>
      </c>
      <c r="H932" s="9" t="s">
        <v>1741</v>
      </c>
      <c r="I932" s="9" t="s">
        <v>901</v>
      </c>
      <c r="J932" s="9" t="s">
        <v>902</v>
      </c>
      <c r="K932" s="9" t="s">
        <v>24</v>
      </c>
      <c r="L932" s="9" t="s">
        <v>28</v>
      </c>
      <c r="M932" s="10">
        <v>5636297285</v>
      </c>
      <c r="N932" s="10">
        <v>2187464251</v>
      </c>
      <c r="O932" s="10">
        <v>1095280889</v>
      </c>
    </row>
    <row r="933" spans="1:15" x14ac:dyDescent="0.25">
      <c r="A933" s="9" t="s">
        <v>4291</v>
      </c>
      <c r="B933" s="10">
        <v>2023</v>
      </c>
      <c r="C933" s="9" t="s">
        <v>252</v>
      </c>
      <c r="D933" s="9" t="s">
        <v>42</v>
      </c>
      <c r="E933" s="9" t="s">
        <v>244</v>
      </c>
      <c r="F933" s="9" t="s">
        <v>34</v>
      </c>
      <c r="G933" s="9" t="s">
        <v>365</v>
      </c>
      <c r="H933" s="9" t="s">
        <v>1742</v>
      </c>
      <c r="I933" s="9" t="s">
        <v>899</v>
      </c>
      <c r="J933" s="9" t="s">
        <v>900</v>
      </c>
      <c r="K933" s="9" t="s">
        <v>24</v>
      </c>
      <c r="L933" s="9" t="s">
        <v>28</v>
      </c>
      <c r="M933" s="10">
        <v>7419624974</v>
      </c>
      <c r="N933" s="10">
        <v>1654939649</v>
      </c>
      <c r="O933" s="10">
        <v>18780535</v>
      </c>
    </row>
    <row r="934" spans="1:15" x14ac:dyDescent="0.25">
      <c r="A934" s="9" t="s">
        <v>4291</v>
      </c>
      <c r="B934" s="10">
        <v>2023</v>
      </c>
      <c r="C934" s="9" t="s">
        <v>252</v>
      </c>
      <c r="D934" s="9" t="s">
        <v>42</v>
      </c>
      <c r="E934" s="9" t="s">
        <v>244</v>
      </c>
      <c r="F934" s="9" t="s">
        <v>34</v>
      </c>
      <c r="G934" s="9" t="s">
        <v>365</v>
      </c>
      <c r="H934" s="9" t="s">
        <v>1746</v>
      </c>
      <c r="I934" s="9" t="s">
        <v>1747</v>
      </c>
      <c r="J934" s="9" t="s">
        <v>1748</v>
      </c>
      <c r="K934" s="9" t="s">
        <v>24</v>
      </c>
      <c r="L934" s="9" t="s">
        <v>28</v>
      </c>
      <c r="M934" s="10">
        <v>2009801426</v>
      </c>
      <c r="N934" s="10">
        <v>839063239</v>
      </c>
      <c r="O934" s="10">
        <v>461068740</v>
      </c>
    </row>
    <row r="935" spans="1:15" x14ac:dyDescent="0.25">
      <c r="A935" s="9" t="s">
        <v>4291</v>
      </c>
      <c r="B935" s="10">
        <v>2023</v>
      </c>
      <c r="C935" s="9" t="s">
        <v>252</v>
      </c>
      <c r="D935" s="9" t="s">
        <v>42</v>
      </c>
      <c r="E935" s="9" t="s">
        <v>244</v>
      </c>
      <c r="F935" s="9" t="s">
        <v>34</v>
      </c>
      <c r="G935" s="9" t="s">
        <v>365</v>
      </c>
      <c r="H935" s="9" t="s">
        <v>1749</v>
      </c>
      <c r="I935" s="9" t="s">
        <v>1750</v>
      </c>
      <c r="J935" s="9" t="s">
        <v>1751</v>
      </c>
      <c r="K935" s="9" t="s">
        <v>23</v>
      </c>
      <c r="L935" s="9" t="s">
        <v>28</v>
      </c>
      <c r="M935" s="10">
        <v>1045142263</v>
      </c>
      <c r="N935" s="10">
        <v>279308002</v>
      </c>
      <c r="O935" s="10">
        <v>263639774</v>
      </c>
    </row>
    <row r="936" spans="1:15" x14ac:dyDescent="0.25">
      <c r="A936" s="9" t="s">
        <v>4291</v>
      </c>
      <c r="B936" s="10">
        <v>2023</v>
      </c>
      <c r="C936" s="9" t="s">
        <v>252</v>
      </c>
      <c r="D936" s="9" t="s">
        <v>42</v>
      </c>
      <c r="E936" s="9" t="s">
        <v>244</v>
      </c>
      <c r="F936" s="9" t="s">
        <v>34</v>
      </c>
      <c r="G936" s="9" t="s">
        <v>365</v>
      </c>
      <c r="H936" s="9" t="s">
        <v>1752</v>
      </c>
      <c r="I936" s="9" t="s">
        <v>1753</v>
      </c>
      <c r="J936" s="9" t="s">
        <v>1754</v>
      </c>
      <c r="K936" s="9" t="s">
        <v>81</v>
      </c>
      <c r="L936" s="9" t="s">
        <v>28</v>
      </c>
      <c r="M936" s="10">
        <v>888288742</v>
      </c>
      <c r="N936" s="10">
        <v>546597720</v>
      </c>
      <c r="O936" s="10">
        <v>487700291</v>
      </c>
    </row>
    <row r="937" spans="1:15" x14ac:dyDescent="0.25">
      <c r="A937" s="9" t="s">
        <v>4291</v>
      </c>
      <c r="B937" s="10">
        <v>2023</v>
      </c>
      <c r="C937" s="9" t="s">
        <v>252</v>
      </c>
      <c r="D937" s="9" t="s">
        <v>42</v>
      </c>
      <c r="E937" s="9" t="s">
        <v>244</v>
      </c>
      <c r="F937" s="9" t="s">
        <v>34</v>
      </c>
      <c r="G937" s="9" t="s">
        <v>365</v>
      </c>
      <c r="H937" s="9" t="s">
        <v>1825</v>
      </c>
      <c r="I937" s="9" t="s">
        <v>1826</v>
      </c>
      <c r="J937" s="9" t="s">
        <v>1827</v>
      </c>
      <c r="K937" s="9" t="s">
        <v>106</v>
      </c>
      <c r="L937" s="9" t="s">
        <v>28</v>
      </c>
      <c r="M937" s="10">
        <v>1845996269</v>
      </c>
      <c r="N937" s="10">
        <v>553798881</v>
      </c>
      <c r="O937" s="10">
        <v>308000000</v>
      </c>
    </row>
    <row r="938" spans="1:15" x14ac:dyDescent="0.25">
      <c r="A938" s="9" t="s">
        <v>4291</v>
      </c>
      <c r="B938" s="10">
        <v>2023</v>
      </c>
      <c r="C938" s="9" t="s">
        <v>252</v>
      </c>
      <c r="D938" s="9" t="s">
        <v>42</v>
      </c>
      <c r="E938" s="9" t="s">
        <v>244</v>
      </c>
      <c r="F938" s="9" t="s">
        <v>34</v>
      </c>
      <c r="G938" s="9" t="s">
        <v>365</v>
      </c>
      <c r="H938" s="9" t="s">
        <v>1755</v>
      </c>
      <c r="I938" s="9" t="s">
        <v>1756</v>
      </c>
      <c r="J938" s="9" t="s">
        <v>1757</v>
      </c>
      <c r="K938" s="9" t="s">
        <v>32</v>
      </c>
      <c r="L938" s="9" t="s">
        <v>18</v>
      </c>
      <c r="M938" s="10">
        <v>838619753</v>
      </c>
      <c r="N938" s="10">
        <v>780313770</v>
      </c>
      <c r="O938" s="10">
        <v>245000000</v>
      </c>
    </row>
    <row r="939" spans="1:15" x14ac:dyDescent="0.25">
      <c r="A939" s="9" t="s">
        <v>4291</v>
      </c>
      <c r="B939" s="10">
        <v>2023</v>
      </c>
      <c r="C939" s="9" t="s">
        <v>252</v>
      </c>
      <c r="D939" s="9" t="s">
        <v>42</v>
      </c>
      <c r="E939" s="9" t="s">
        <v>244</v>
      </c>
      <c r="F939" s="9" t="s">
        <v>34</v>
      </c>
      <c r="G939" s="9" t="s">
        <v>365</v>
      </c>
      <c r="H939" s="9" t="s">
        <v>1758</v>
      </c>
      <c r="I939" s="9" t="s">
        <v>1759</v>
      </c>
      <c r="J939" s="9" t="s">
        <v>1760</v>
      </c>
      <c r="K939" s="9" t="s">
        <v>32</v>
      </c>
      <c r="L939" s="9" t="s">
        <v>95</v>
      </c>
      <c r="M939" s="10">
        <v>530843949</v>
      </c>
      <c r="N939" s="10">
        <v>193328535</v>
      </c>
      <c r="O939" s="10">
        <v>50000000</v>
      </c>
    </row>
    <row r="940" spans="1:15" x14ac:dyDescent="0.25">
      <c r="A940" s="9" t="s">
        <v>4291</v>
      </c>
      <c r="B940" s="10">
        <v>2023</v>
      </c>
      <c r="C940" s="9" t="s">
        <v>252</v>
      </c>
      <c r="D940" s="9" t="s">
        <v>42</v>
      </c>
      <c r="E940" s="9" t="s">
        <v>244</v>
      </c>
      <c r="F940" s="9" t="s">
        <v>34</v>
      </c>
      <c r="G940" s="9" t="s">
        <v>365</v>
      </c>
      <c r="H940" s="9" t="s">
        <v>3761</v>
      </c>
      <c r="I940" s="9" t="s">
        <v>3762</v>
      </c>
      <c r="J940" s="9" t="s">
        <v>3763</v>
      </c>
      <c r="K940" s="9" t="s">
        <v>32</v>
      </c>
      <c r="L940" s="9" t="s">
        <v>28</v>
      </c>
      <c r="M940" s="10">
        <v>639268980</v>
      </c>
      <c r="N940" s="10">
        <v>199098556</v>
      </c>
      <c r="O940" s="10">
        <v>43983000</v>
      </c>
    </row>
    <row r="941" spans="1:15" x14ac:dyDescent="0.25">
      <c r="A941" s="9" t="s">
        <v>4291</v>
      </c>
      <c r="B941" s="10">
        <v>2023</v>
      </c>
      <c r="C941" s="9" t="s">
        <v>252</v>
      </c>
      <c r="D941" s="9" t="s">
        <v>42</v>
      </c>
      <c r="E941" s="9" t="s">
        <v>244</v>
      </c>
      <c r="F941" s="9" t="s">
        <v>34</v>
      </c>
      <c r="G941" s="9" t="s">
        <v>365</v>
      </c>
      <c r="H941" s="9" t="s">
        <v>3764</v>
      </c>
      <c r="I941" s="9" t="s">
        <v>3765</v>
      </c>
      <c r="J941" s="9" t="s">
        <v>3766</v>
      </c>
      <c r="K941" s="9" t="s">
        <v>32</v>
      </c>
      <c r="L941" s="9" t="s">
        <v>28</v>
      </c>
      <c r="M941" s="10">
        <v>4079026736</v>
      </c>
      <c r="N941" s="10">
        <v>1566832614</v>
      </c>
      <c r="O941" s="10">
        <v>290172294</v>
      </c>
    </row>
    <row r="942" spans="1:15" x14ac:dyDescent="0.25">
      <c r="A942" s="9" t="s">
        <v>4291</v>
      </c>
      <c r="B942" s="10">
        <v>2023</v>
      </c>
      <c r="C942" s="9" t="s">
        <v>252</v>
      </c>
      <c r="D942" s="9" t="s">
        <v>42</v>
      </c>
      <c r="E942" s="9" t="s">
        <v>244</v>
      </c>
      <c r="F942" s="9" t="s">
        <v>34</v>
      </c>
      <c r="G942" s="9" t="s">
        <v>365</v>
      </c>
      <c r="H942" s="9" t="s">
        <v>3767</v>
      </c>
      <c r="I942" s="9" t="s">
        <v>3768</v>
      </c>
      <c r="J942" s="9" t="s">
        <v>3769</v>
      </c>
      <c r="K942" s="9" t="s">
        <v>24</v>
      </c>
      <c r="L942" s="9" t="s">
        <v>28</v>
      </c>
      <c r="M942" s="10">
        <v>4202359222</v>
      </c>
      <c r="N942" s="10">
        <v>2757204053</v>
      </c>
      <c r="O942" s="10">
        <v>2615763174</v>
      </c>
    </row>
    <row r="943" spans="1:15" x14ac:dyDescent="0.25">
      <c r="A943" s="9" t="s">
        <v>4291</v>
      </c>
      <c r="B943" s="10">
        <v>2023</v>
      </c>
      <c r="C943" s="9" t="s">
        <v>252</v>
      </c>
      <c r="D943" s="9" t="s">
        <v>42</v>
      </c>
      <c r="E943" s="9" t="s">
        <v>244</v>
      </c>
      <c r="F943" s="9" t="s">
        <v>34</v>
      </c>
      <c r="G943" s="9" t="s">
        <v>365</v>
      </c>
      <c r="H943" s="9" t="s">
        <v>3770</v>
      </c>
      <c r="I943" s="9" t="s">
        <v>3771</v>
      </c>
      <c r="J943" s="9" t="s">
        <v>3772</v>
      </c>
      <c r="K943" s="9" t="s">
        <v>27</v>
      </c>
      <c r="L943" s="9" t="s">
        <v>28</v>
      </c>
      <c r="M943" s="10">
        <v>423031300</v>
      </c>
      <c r="N943" s="10">
        <v>82396566</v>
      </c>
      <c r="O943" s="10">
        <v>82396566</v>
      </c>
    </row>
    <row r="944" spans="1:15" x14ac:dyDescent="0.25">
      <c r="A944" s="9" t="s">
        <v>4291</v>
      </c>
      <c r="B944" s="10">
        <v>2023</v>
      </c>
      <c r="C944" s="9" t="s">
        <v>252</v>
      </c>
      <c r="D944" s="9" t="s">
        <v>42</v>
      </c>
      <c r="E944" s="9" t="s">
        <v>244</v>
      </c>
      <c r="F944" s="9" t="s">
        <v>34</v>
      </c>
      <c r="G944" s="9" t="s">
        <v>365</v>
      </c>
      <c r="H944" s="9" t="s">
        <v>3773</v>
      </c>
      <c r="I944" s="9" t="s">
        <v>3774</v>
      </c>
      <c r="J944" s="9" t="s">
        <v>3775</v>
      </c>
      <c r="K944" s="9" t="s">
        <v>81</v>
      </c>
      <c r="L944" s="9" t="s">
        <v>18</v>
      </c>
      <c r="M944" s="10">
        <v>145842838</v>
      </c>
      <c r="N944" s="10">
        <v>24892202</v>
      </c>
      <c r="O944" s="10">
        <v>20000000</v>
      </c>
    </row>
    <row r="945" spans="1:15" x14ac:dyDescent="0.25">
      <c r="A945" s="9" t="s">
        <v>4291</v>
      </c>
      <c r="B945" s="10">
        <v>2023</v>
      </c>
      <c r="C945" s="9" t="s">
        <v>252</v>
      </c>
      <c r="D945" s="9" t="s">
        <v>42</v>
      </c>
      <c r="E945" s="9" t="s">
        <v>244</v>
      </c>
      <c r="F945" s="9" t="s">
        <v>34</v>
      </c>
      <c r="G945" s="9" t="s">
        <v>375</v>
      </c>
      <c r="H945" s="9" t="s">
        <v>1761</v>
      </c>
      <c r="I945" s="9" t="s">
        <v>376</v>
      </c>
      <c r="J945" s="9" t="s">
        <v>377</v>
      </c>
      <c r="K945" s="9" t="s">
        <v>27</v>
      </c>
      <c r="L945" s="9" t="s">
        <v>18</v>
      </c>
      <c r="M945" s="10">
        <v>593524296</v>
      </c>
      <c r="N945" s="10">
        <v>323580578</v>
      </c>
      <c r="O945" s="10">
        <v>37328325</v>
      </c>
    </row>
    <row r="946" spans="1:15" x14ac:dyDescent="0.25">
      <c r="A946" s="9" t="s">
        <v>4291</v>
      </c>
      <c r="B946" s="10">
        <v>2023</v>
      </c>
      <c r="C946" s="9" t="s">
        <v>252</v>
      </c>
      <c r="D946" s="9" t="s">
        <v>42</v>
      </c>
      <c r="E946" s="9" t="s">
        <v>244</v>
      </c>
      <c r="F946" s="9" t="s">
        <v>34</v>
      </c>
      <c r="G946" s="9" t="s">
        <v>375</v>
      </c>
      <c r="H946" s="9" t="s">
        <v>1762</v>
      </c>
      <c r="I946" s="9" t="s">
        <v>440</v>
      </c>
      <c r="J946" s="9" t="s">
        <v>441</v>
      </c>
      <c r="K946" s="9" t="s">
        <v>27</v>
      </c>
      <c r="L946" s="9" t="s">
        <v>28</v>
      </c>
      <c r="M946" s="10">
        <v>628738767</v>
      </c>
      <c r="N946" s="10">
        <v>512843661</v>
      </c>
      <c r="O946" s="10">
        <v>50000001</v>
      </c>
    </row>
    <row r="947" spans="1:15" x14ac:dyDescent="0.25">
      <c r="A947" s="9" t="s">
        <v>4291</v>
      </c>
      <c r="B947" s="10">
        <v>2023</v>
      </c>
      <c r="C947" s="9" t="s">
        <v>252</v>
      </c>
      <c r="D947" s="9" t="s">
        <v>42</v>
      </c>
      <c r="E947" s="9" t="s">
        <v>244</v>
      </c>
      <c r="F947" s="9" t="s">
        <v>34</v>
      </c>
      <c r="G947" s="9" t="s">
        <v>375</v>
      </c>
      <c r="H947" s="9" t="s">
        <v>1763</v>
      </c>
      <c r="I947" s="9" t="s">
        <v>939</v>
      </c>
      <c r="J947" s="9" t="s">
        <v>940</v>
      </c>
      <c r="K947" s="9" t="s">
        <v>27</v>
      </c>
      <c r="L947" s="9" t="s">
        <v>18</v>
      </c>
      <c r="M947" s="10">
        <v>885401072</v>
      </c>
      <c r="N947" s="10">
        <v>174985031</v>
      </c>
      <c r="O947" s="10">
        <v>144100283</v>
      </c>
    </row>
    <row r="948" spans="1:15" x14ac:dyDescent="0.25">
      <c r="A948" s="9" t="s">
        <v>4291</v>
      </c>
      <c r="B948" s="10">
        <v>2023</v>
      </c>
      <c r="C948" s="9" t="s">
        <v>252</v>
      </c>
      <c r="D948" s="9" t="s">
        <v>42</v>
      </c>
      <c r="E948" s="9" t="s">
        <v>244</v>
      </c>
      <c r="F948" s="9" t="s">
        <v>34</v>
      </c>
      <c r="G948" s="9" t="s">
        <v>375</v>
      </c>
      <c r="H948" s="9" t="s">
        <v>1765</v>
      </c>
      <c r="I948" s="9" t="s">
        <v>937</v>
      </c>
      <c r="J948" s="9" t="s">
        <v>938</v>
      </c>
      <c r="K948" s="9" t="s">
        <v>27</v>
      </c>
      <c r="L948" s="9" t="s">
        <v>18</v>
      </c>
      <c r="M948" s="10">
        <v>1161745421</v>
      </c>
      <c r="N948" s="10">
        <v>540429564</v>
      </c>
      <c r="O948" s="10">
        <v>38061041</v>
      </c>
    </row>
    <row r="949" spans="1:15" x14ac:dyDescent="0.25">
      <c r="A949" s="9" t="s">
        <v>4291</v>
      </c>
      <c r="B949" s="10">
        <v>2023</v>
      </c>
      <c r="C949" s="9" t="s">
        <v>252</v>
      </c>
      <c r="D949" s="9" t="s">
        <v>42</v>
      </c>
      <c r="E949" s="9" t="s">
        <v>244</v>
      </c>
      <c r="F949" s="9" t="s">
        <v>34</v>
      </c>
      <c r="G949" s="9" t="s">
        <v>375</v>
      </c>
      <c r="H949" s="9" t="s">
        <v>1766</v>
      </c>
      <c r="I949" s="9" t="s">
        <v>903</v>
      </c>
      <c r="J949" s="9" t="s">
        <v>904</v>
      </c>
      <c r="K949" s="9" t="s">
        <v>27</v>
      </c>
      <c r="L949" s="9" t="s">
        <v>18</v>
      </c>
      <c r="M949" s="10">
        <v>3023945810</v>
      </c>
      <c r="N949" s="10">
        <v>619687295</v>
      </c>
      <c r="O949" s="10">
        <v>503201432</v>
      </c>
    </row>
    <row r="950" spans="1:15" x14ac:dyDescent="0.25">
      <c r="A950" s="9" t="s">
        <v>4291</v>
      </c>
      <c r="B950" s="10">
        <v>2023</v>
      </c>
      <c r="C950" s="9" t="s">
        <v>252</v>
      </c>
      <c r="D950" s="9" t="s">
        <v>42</v>
      </c>
      <c r="E950" s="9" t="s">
        <v>244</v>
      </c>
      <c r="F950" s="9" t="s">
        <v>34</v>
      </c>
      <c r="G950" s="9" t="s">
        <v>375</v>
      </c>
      <c r="H950" s="9" t="s">
        <v>1829</v>
      </c>
      <c r="I950" s="9" t="s">
        <v>941</v>
      </c>
      <c r="J950" s="9" t="s">
        <v>942</v>
      </c>
      <c r="K950" s="9" t="s">
        <v>27</v>
      </c>
      <c r="L950" s="9" t="s">
        <v>18</v>
      </c>
      <c r="M950" s="10">
        <v>1547327895</v>
      </c>
      <c r="N950" s="10">
        <v>1177380454</v>
      </c>
      <c r="O950" s="10">
        <v>634810767</v>
      </c>
    </row>
    <row r="951" spans="1:15" x14ac:dyDescent="0.25">
      <c r="A951" s="9" t="s">
        <v>4291</v>
      </c>
      <c r="B951" s="10">
        <v>2023</v>
      </c>
      <c r="C951" s="9" t="s">
        <v>252</v>
      </c>
      <c r="D951" s="9" t="s">
        <v>42</v>
      </c>
      <c r="E951" s="9" t="s">
        <v>244</v>
      </c>
      <c r="F951" s="9" t="s">
        <v>34</v>
      </c>
      <c r="G951" s="9" t="s">
        <v>375</v>
      </c>
      <c r="H951" s="9" t="s">
        <v>1830</v>
      </c>
      <c r="I951" s="9" t="s">
        <v>935</v>
      </c>
      <c r="J951" s="9" t="s">
        <v>936</v>
      </c>
      <c r="K951" s="9" t="s">
        <v>27</v>
      </c>
      <c r="L951" s="9" t="s">
        <v>18</v>
      </c>
      <c r="M951" s="10">
        <v>939457068</v>
      </c>
      <c r="N951" s="10">
        <v>215965021</v>
      </c>
      <c r="O951" s="10">
        <v>13298126</v>
      </c>
    </row>
    <row r="952" spans="1:15" x14ac:dyDescent="0.25">
      <c r="A952" s="9" t="s">
        <v>4291</v>
      </c>
      <c r="B952" s="10">
        <v>2023</v>
      </c>
      <c r="C952" s="9" t="s">
        <v>252</v>
      </c>
      <c r="D952" s="9" t="s">
        <v>42</v>
      </c>
      <c r="E952" s="9" t="s">
        <v>244</v>
      </c>
      <c r="F952" s="9" t="s">
        <v>34</v>
      </c>
      <c r="G952" s="9" t="s">
        <v>375</v>
      </c>
      <c r="H952" s="9" t="s">
        <v>1831</v>
      </c>
      <c r="I952" s="9" t="s">
        <v>1832</v>
      </c>
      <c r="J952" s="9" t="s">
        <v>1833</v>
      </c>
      <c r="K952" s="9" t="s">
        <v>27</v>
      </c>
      <c r="L952" s="9" t="s">
        <v>18</v>
      </c>
      <c r="M952" s="10">
        <v>1009250058</v>
      </c>
      <c r="N952" s="10">
        <v>202407028</v>
      </c>
      <c r="O952" s="10">
        <v>49200025</v>
      </c>
    </row>
    <row r="953" spans="1:15" x14ac:dyDescent="0.25">
      <c r="A953" s="9" t="s">
        <v>4291</v>
      </c>
      <c r="B953" s="10">
        <v>2023</v>
      </c>
      <c r="C953" s="9" t="s">
        <v>252</v>
      </c>
      <c r="D953" s="9" t="s">
        <v>42</v>
      </c>
      <c r="E953" s="9" t="s">
        <v>244</v>
      </c>
      <c r="F953" s="9" t="s">
        <v>16</v>
      </c>
      <c r="G953" s="9" t="s">
        <v>253</v>
      </c>
      <c r="H953" s="9" t="s">
        <v>1569</v>
      </c>
      <c r="I953" s="9" t="s">
        <v>282</v>
      </c>
      <c r="J953" s="9" t="s">
        <v>283</v>
      </c>
      <c r="K953" s="9" t="s">
        <v>27</v>
      </c>
      <c r="L953" s="9" t="s">
        <v>95</v>
      </c>
      <c r="M953" s="10">
        <v>4310182749</v>
      </c>
      <c r="N953" s="10">
        <v>105692662</v>
      </c>
      <c r="O953" s="10">
        <v>0</v>
      </c>
    </row>
    <row r="954" spans="1:15" x14ac:dyDescent="0.25">
      <c r="A954" s="9" t="s">
        <v>4291</v>
      </c>
      <c r="B954" s="10">
        <v>2023</v>
      </c>
      <c r="C954" s="9" t="s">
        <v>252</v>
      </c>
      <c r="D954" s="9" t="s">
        <v>42</v>
      </c>
      <c r="E954" s="9" t="s">
        <v>244</v>
      </c>
      <c r="F954" s="9" t="s">
        <v>16</v>
      </c>
      <c r="G954" s="9" t="s">
        <v>253</v>
      </c>
      <c r="H954" s="9" t="s">
        <v>1767</v>
      </c>
      <c r="I954" s="9" t="s">
        <v>361</v>
      </c>
      <c r="J954" s="9" t="s">
        <v>362</v>
      </c>
      <c r="K954" s="9" t="s">
        <v>27</v>
      </c>
      <c r="L954" s="9" t="s">
        <v>28</v>
      </c>
      <c r="M954" s="10">
        <v>17347625799</v>
      </c>
      <c r="N954" s="10">
        <v>11609369728</v>
      </c>
      <c r="O954" s="10">
        <v>0</v>
      </c>
    </row>
    <row r="955" spans="1:15" x14ac:dyDescent="0.25">
      <c r="A955" s="9" t="s">
        <v>4291</v>
      </c>
      <c r="B955" s="10">
        <v>2023</v>
      </c>
      <c r="C955" s="9" t="s">
        <v>252</v>
      </c>
      <c r="D955" s="9" t="s">
        <v>42</v>
      </c>
      <c r="E955" s="9" t="s">
        <v>244</v>
      </c>
      <c r="F955" s="9" t="s">
        <v>16</v>
      </c>
      <c r="G955" s="9" t="s">
        <v>253</v>
      </c>
      <c r="H955" s="9" t="s">
        <v>1768</v>
      </c>
      <c r="I955" s="9" t="s">
        <v>363</v>
      </c>
      <c r="J955" s="9" t="s">
        <v>364</v>
      </c>
      <c r="K955" s="9" t="s">
        <v>27</v>
      </c>
      <c r="L955" s="9" t="s">
        <v>28</v>
      </c>
      <c r="M955" s="10">
        <v>3226263740</v>
      </c>
      <c r="N955" s="10">
        <v>1785570250</v>
      </c>
      <c r="O955" s="10">
        <v>0</v>
      </c>
    </row>
    <row r="956" spans="1:15" x14ac:dyDescent="0.25">
      <c r="A956" s="9" t="s">
        <v>4291</v>
      </c>
      <c r="B956" s="10">
        <v>2023</v>
      </c>
      <c r="C956" s="9" t="s">
        <v>252</v>
      </c>
      <c r="D956" s="9" t="s">
        <v>42</v>
      </c>
      <c r="E956" s="9" t="s">
        <v>244</v>
      </c>
      <c r="F956" s="9" t="s">
        <v>16</v>
      </c>
      <c r="G956" s="9" t="s">
        <v>253</v>
      </c>
      <c r="H956" s="9" t="s">
        <v>3776</v>
      </c>
      <c r="I956" s="9" t="s">
        <v>3777</v>
      </c>
      <c r="J956" s="9" t="s">
        <v>3778</v>
      </c>
      <c r="K956" s="9" t="s">
        <v>27</v>
      </c>
      <c r="L956" s="9" t="s">
        <v>95</v>
      </c>
      <c r="M956" s="10">
        <v>835594532</v>
      </c>
      <c r="N956" s="10">
        <v>722029060</v>
      </c>
      <c r="O956" s="10">
        <v>0</v>
      </c>
    </row>
    <row r="957" spans="1:15" x14ac:dyDescent="0.25">
      <c r="A957" s="9" t="s">
        <v>4291</v>
      </c>
      <c r="B957" s="10">
        <v>2023</v>
      </c>
      <c r="C957" s="9" t="s">
        <v>252</v>
      </c>
      <c r="D957" s="9" t="s">
        <v>42</v>
      </c>
      <c r="E957" s="9" t="s">
        <v>244</v>
      </c>
      <c r="F957" s="9" t="s">
        <v>16</v>
      </c>
      <c r="G957" s="9" t="s">
        <v>253</v>
      </c>
      <c r="H957" s="9" t="s">
        <v>3779</v>
      </c>
      <c r="I957" s="9" t="s">
        <v>3780</v>
      </c>
      <c r="J957" s="9" t="s">
        <v>3781</v>
      </c>
      <c r="K957" s="9" t="s">
        <v>27</v>
      </c>
      <c r="L957" s="9" t="s">
        <v>95</v>
      </c>
      <c r="M957" s="10">
        <v>74042256</v>
      </c>
      <c r="N957" s="10">
        <v>63503349</v>
      </c>
      <c r="O957" s="10">
        <v>0</v>
      </c>
    </row>
    <row r="958" spans="1:15" x14ac:dyDescent="0.25">
      <c r="A958" s="9" t="s">
        <v>4291</v>
      </c>
      <c r="B958" s="10">
        <v>2023</v>
      </c>
      <c r="C958" s="9" t="s">
        <v>252</v>
      </c>
      <c r="D958" s="9" t="s">
        <v>42</v>
      </c>
      <c r="E958" s="9" t="s">
        <v>244</v>
      </c>
      <c r="F958" s="9" t="s">
        <v>16</v>
      </c>
      <c r="G958" s="9" t="s">
        <v>253</v>
      </c>
      <c r="H958" s="9" t="s">
        <v>1585</v>
      </c>
      <c r="I958" s="9" t="s">
        <v>294</v>
      </c>
      <c r="J958" s="9" t="s">
        <v>291</v>
      </c>
      <c r="K958" s="9" t="s">
        <v>27</v>
      </c>
      <c r="L958" s="9" t="s">
        <v>95</v>
      </c>
      <c r="M958" s="10">
        <v>65377877</v>
      </c>
      <c r="N958" s="10">
        <v>1623918</v>
      </c>
      <c r="O958" s="10">
        <v>0</v>
      </c>
    </row>
    <row r="959" spans="1:15" x14ac:dyDescent="0.25">
      <c r="A959" s="9" t="s">
        <v>4291</v>
      </c>
      <c r="B959" s="10">
        <v>2023</v>
      </c>
      <c r="C959" s="9" t="s">
        <v>252</v>
      </c>
      <c r="D959" s="9" t="s">
        <v>42</v>
      </c>
      <c r="E959" s="9" t="s">
        <v>244</v>
      </c>
      <c r="F959" s="9" t="s">
        <v>16</v>
      </c>
      <c r="G959" s="9" t="s">
        <v>253</v>
      </c>
      <c r="H959" s="9" t="s">
        <v>1587</v>
      </c>
      <c r="I959" s="9" t="s">
        <v>378</v>
      </c>
      <c r="J959" s="9" t="s">
        <v>296</v>
      </c>
      <c r="K959" s="9" t="s">
        <v>27</v>
      </c>
      <c r="L959" s="9" t="s">
        <v>95</v>
      </c>
      <c r="M959" s="10">
        <v>12540884</v>
      </c>
      <c r="N959" s="10">
        <v>622121</v>
      </c>
      <c r="O959" s="10">
        <v>0</v>
      </c>
    </row>
    <row r="960" spans="1:15" x14ac:dyDescent="0.25">
      <c r="A960" s="9" t="s">
        <v>4291</v>
      </c>
      <c r="B960" s="10">
        <v>2023</v>
      </c>
      <c r="C960" s="9" t="s">
        <v>252</v>
      </c>
      <c r="D960" s="9" t="s">
        <v>42</v>
      </c>
      <c r="E960" s="9" t="s">
        <v>244</v>
      </c>
      <c r="F960" s="9" t="s">
        <v>16</v>
      </c>
      <c r="G960" s="9" t="s">
        <v>253</v>
      </c>
      <c r="H960" s="9" t="s">
        <v>1613</v>
      </c>
      <c r="I960" s="9" t="s">
        <v>595</v>
      </c>
      <c r="J960" s="9" t="s">
        <v>596</v>
      </c>
      <c r="K960" s="9" t="s">
        <v>27</v>
      </c>
      <c r="L960" s="9" t="s">
        <v>95</v>
      </c>
      <c r="M960" s="10">
        <v>887276347</v>
      </c>
      <c r="N960" s="10">
        <v>5104830</v>
      </c>
      <c r="O960" s="10">
        <v>0</v>
      </c>
    </row>
    <row r="961" spans="1:15" x14ac:dyDescent="0.25">
      <c r="A961" s="9" t="s">
        <v>4291</v>
      </c>
      <c r="B961" s="10">
        <v>2023</v>
      </c>
      <c r="C961" s="9" t="s">
        <v>252</v>
      </c>
      <c r="D961" s="9" t="s">
        <v>42</v>
      </c>
      <c r="E961" s="9" t="s">
        <v>244</v>
      </c>
      <c r="F961" s="9" t="s">
        <v>16</v>
      </c>
      <c r="G961" s="9" t="s">
        <v>253</v>
      </c>
      <c r="H961" s="9" t="s">
        <v>1639</v>
      </c>
      <c r="I961" s="9" t="s">
        <v>859</v>
      </c>
      <c r="J961" s="9" t="s">
        <v>839</v>
      </c>
      <c r="K961" s="9" t="s">
        <v>27</v>
      </c>
      <c r="L961" s="9" t="s">
        <v>95</v>
      </c>
      <c r="M961" s="10">
        <v>679151447</v>
      </c>
      <c r="N961" s="10">
        <v>147216426</v>
      </c>
      <c r="O961" s="10">
        <v>0</v>
      </c>
    </row>
    <row r="962" spans="1:15" x14ac:dyDescent="0.25">
      <c r="A962" s="9" t="s">
        <v>4291</v>
      </c>
      <c r="B962" s="10">
        <v>2023</v>
      </c>
      <c r="C962" s="9" t="s">
        <v>252</v>
      </c>
      <c r="D962" s="9" t="s">
        <v>42</v>
      </c>
      <c r="E962" s="9" t="s">
        <v>244</v>
      </c>
      <c r="F962" s="9" t="s">
        <v>16</v>
      </c>
      <c r="G962" s="9" t="s">
        <v>253</v>
      </c>
      <c r="H962" s="9" t="s">
        <v>1772</v>
      </c>
      <c r="I962" s="9" t="s">
        <v>907</v>
      </c>
      <c r="J962" s="9" t="s">
        <v>908</v>
      </c>
      <c r="K962" s="9" t="s">
        <v>27</v>
      </c>
      <c r="L962" s="9" t="s">
        <v>95</v>
      </c>
      <c r="M962" s="10">
        <v>762739937</v>
      </c>
      <c r="N962" s="10">
        <v>661283</v>
      </c>
      <c r="O962" s="10">
        <v>0</v>
      </c>
    </row>
    <row r="963" spans="1:15" x14ac:dyDescent="0.25">
      <c r="A963" s="9" t="s">
        <v>4291</v>
      </c>
      <c r="B963" s="10">
        <v>2023</v>
      </c>
      <c r="C963" s="9" t="s">
        <v>252</v>
      </c>
      <c r="D963" s="9" t="s">
        <v>42</v>
      </c>
      <c r="E963" s="9" t="s">
        <v>244</v>
      </c>
      <c r="F963" s="9" t="s">
        <v>16</v>
      </c>
      <c r="G963" s="9" t="s">
        <v>356</v>
      </c>
      <c r="H963" s="9" t="s">
        <v>3782</v>
      </c>
      <c r="I963" s="9" t="s">
        <v>3783</v>
      </c>
      <c r="J963" s="9" t="s">
        <v>3784</v>
      </c>
      <c r="K963" s="9" t="s">
        <v>27</v>
      </c>
      <c r="L963" s="9" t="s">
        <v>85</v>
      </c>
      <c r="M963" s="10">
        <v>720950417</v>
      </c>
      <c r="N963" s="10">
        <v>18500663</v>
      </c>
      <c r="O963" s="10">
        <v>0</v>
      </c>
    </row>
    <row r="964" spans="1:15" x14ac:dyDescent="0.25">
      <c r="A964" s="9" t="s">
        <v>4291</v>
      </c>
      <c r="B964" s="10">
        <v>2023</v>
      </c>
      <c r="C964" s="9" t="s">
        <v>252</v>
      </c>
      <c r="D964" s="9" t="s">
        <v>42</v>
      </c>
      <c r="E964" s="9" t="s">
        <v>244</v>
      </c>
      <c r="F964" s="9" t="s">
        <v>16</v>
      </c>
      <c r="G964" s="9" t="s">
        <v>356</v>
      </c>
      <c r="H964" s="9" t="s">
        <v>3785</v>
      </c>
      <c r="I964" s="9" t="s">
        <v>3786</v>
      </c>
      <c r="J964" s="9" t="s">
        <v>3787</v>
      </c>
      <c r="K964" s="9" t="s">
        <v>24</v>
      </c>
      <c r="L964" s="9" t="s">
        <v>95</v>
      </c>
      <c r="M964" s="10">
        <v>1767171258</v>
      </c>
      <c r="N964" s="10">
        <v>95578524</v>
      </c>
      <c r="O964" s="10">
        <v>0</v>
      </c>
    </row>
    <row r="965" spans="1:15" x14ac:dyDescent="0.25">
      <c r="A965" s="9" t="s">
        <v>4291</v>
      </c>
      <c r="B965" s="10">
        <v>2023</v>
      </c>
      <c r="C965" s="9" t="s">
        <v>252</v>
      </c>
      <c r="D965" s="9" t="s">
        <v>42</v>
      </c>
      <c r="E965" s="9" t="s">
        <v>244</v>
      </c>
      <c r="F965" s="9" t="s">
        <v>16</v>
      </c>
      <c r="G965" s="9" t="s">
        <v>356</v>
      </c>
      <c r="H965" s="9" t="s">
        <v>3788</v>
      </c>
      <c r="I965" s="9" t="s">
        <v>3789</v>
      </c>
      <c r="J965" s="9" t="s">
        <v>3790</v>
      </c>
      <c r="K965" s="9" t="s">
        <v>27</v>
      </c>
      <c r="L965" s="9" t="s">
        <v>28</v>
      </c>
      <c r="M965" s="10">
        <v>2833920339</v>
      </c>
      <c r="N965" s="10">
        <v>20837060</v>
      </c>
      <c r="O965" s="10">
        <v>0</v>
      </c>
    </row>
    <row r="966" spans="1:15" x14ac:dyDescent="0.25">
      <c r="A966" s="9" t="s">
        <v>4291</v>
      </c>
      <c r="B966" s="10">
        <v>2023</v>
      </c>
      <c r="C966" s="9" t="s">
        <v>252</v>
      </c>
      <c r="D966" s="9" t="s">
        <v>42</v>
      </c>
      <c r="E966" s="9" t="s">
        <v>244</v>
      </c>
      <c r="F966" s="9" t="s">
        <v>16</v>
      </c>
      <c r="G966" s="9" t="s">
        <v>356</v>
      </c>
      <c r="H966" s="9" t="s">
        <v>3791</v>
      </c>
      <c r="I966" s="9" t="s">
        <v>3792</v>
      </c>
      <c r="J966" s="9" t="s">
        <v>3793</v>
      </c>
      <c r="K966" s="9" t="s">
        <v>100</v>
      </c>
      <c r="L966" s="9" t="s">
        <v>95</v>
      </c>
      <c r="M966" s="10">
        <v>539699833</v>
      </c>
      <c r="N966" s="10">
        <v>20993099</v>
      </c>
      <c r="O966" s="10">
        <v>0</v>
      </c>
    </row>
    <row r="967" spans="1:15" x14ac:dyDescent="0.25">
      <c r="A967" s="9" t="s">
        <v>4291</v>
      </c>
      <c r="B967" s="10">
        <v>2023</v>
      </c>
      <c r="C967" s="9" t="s">
        <v>252</v>
      </c>
      <c r="D967" s="9" t="s">
        <v>42</v>
      </c>
      <c r="E967" s="9" t="s">
        <v>244</v>
      </c>
      <c r="F967" s="9" t="s">
        <v>16</v>
      </c>
      <c r="G967" s="9" t="s">
        <v>356</v>
      </c>
      <c r="H967" s="9" t="s">
        <v>3794</v>
      </c>
      <c r="I967" s="9" t="s">
        <v>3795</v>
      </c>
      <c r="J967" s="9" t="s">
        <v>3796</v>
      </c>
      <c r="K967" s="9" t="s">
        <v>27</v>
      </c>
      <c r="L967" s="9" t="s">
        <v>95</v>
      </c>
      <c r="M967" s="10">
        <v>3284633473</v>
      </c>
      <c r="N967" s="10">
        <v>188253348</v>
      </c>
      <c r="O967" s="10">
        <v>0</v>
      </c>
    </row>
    <row r="968" spans="1:15" x14ac:dyDescent="0.25">
      <c r="A968" s="9" t="s">
        <v>4291</v>
      </c>
      <c r="B968" s="10">
        <v>2023</v>
      </c>
      <c r="C968" s="9" t="s">
        <v>252</v>
      </c>
      <c r="D968" s="9" t="s">
        <v>42</v>
      </c>
      <c r="E968" s="9" t="s">
        <v>244</v>
      </c>
      <c r="F968" s="9" t="s">
        <v>16</v>
      </c>
      <c r="G968" s="9" t="s">
        <v>356</v>
      </c>
      <c r="H968" s="9" t="s">
        <v>3797</v>
      </c>
      <c r="I968" s="9" t="s">
        <v>3798</v>
      </c>
      <c r="J968" s="9" t="s">
        <v>3799</v>
      </c>
      <c r="K968" s="9" t="s">
        <v>27</v>
      </c>
      <c r="L968" s="9" t="s">
        <v>28</v>
      </c>
      <c r="M968" s="10">
        <v>4041817264</v>
      </c>
      <c r="N968" s="10">
        <v>6572434</v>
      </c>
      <c r="O968" s="10">
        <v>0</v>
      </c>
    </row>
    <row r="969" spans="1:15" x14ac:dyDescent="0.25">
      <c r="A969" s="9" t="s">
        <v>4291</v>
      </c>
      <c r="B969" s="10">
        <v>2023</v>
      </c>
      <c r="C969" s="9" t="s">
        <v>252</v>
      </c>
      <c r="D969" s="9" t="s">
        <v>42</v>
      </c>
      <c r="E969" s="9" t="s">
        <v>244</v>
      </c>
      <c r="F969" s="9" t="s">
        <v>16</v>
      </c>
      <c r="G969" s="9" t="s">
        <v>356</v>
      </c>
      <c r="H969" s="9" t="s">
        <v>3800</v>
      </c>
      <c r="I969" s="9" t="s">
        <v>3801</v>
      </c>
      <c r="J969" s="9" t="s">
        <v>927</v>
      </c>
      <c r="K969" s="9" t="s">
        <v>27</v>
      </c>
      <c r="L969" s="9" t="s">
        <v>28</v>
      </c>
      <c r="M969" s="10">
        <v>881808236</v>
      </c>
      <c r="N969" s="10">
        <v>15710278</v>
      </c>
      <c r="O969" s="10">
        <v>0</v>
      </c>
    </row>
    <row r="970" spans="1:15" x14ac:dyDescent="0.25">
      <c r="A970" s="9" t="s">
        <v>4291</v>
      </c>
      <c r="B970" s="10">
        <v>2023</v>
      </c>
      <c r="C970" s="9" t="s">
        <v>252</v>
      </c>
      <c r="D970" s="9" t="s">
        <v>42</v>
      </c>
      <c r="E970" s="9" t="s">
        <v>244</v>
      </c>
      <c r="F970" s="9" t="s">
        <v>16</v>
      </c>
      <c r="G970" s="9" t="s">
        <v>356</v>
      </c>
      <c r="H970" s="9" t="s">
        <v>1773</v>
      </c>
      <c r="I970" s="9" t="s">
        <v>926</v>
      </c>
      <c r="J970" s="9" t="s">
        <v>927</v>
      </c>
      <c r="K970" s="9" t="s">
        <v>27</v>
      </c>
      <c r="L970" s="9" t="s">
        <v>28</v>
      </c>
      <c r="M970" s="10">
        <v>2519382061</v>
      </c>
      <c r="N970" s="10">
        <v>92188875</v>
      </c>
      <c r="O970" s="10">
        <v>0</v>
      </c>
    </row>
    <row r="971" spans="1:15" x14ac:dyDescent="0.25">
      <c r="A971" s="9" t="s">
        <v>4291</v>
      </c>
      <c r="B971" s="10">
        <v>2023</v>
      </c>
      <c r="C971" s="9" t="s">
        <v>252</v>
      </c>
      <c r="D971" s="9" t="s">
        <v>42</v>
      </c>
      <c r="E971" s="9" t="s">
        <v>244</v>
      </c>
      <c r="F971" s="9" t="s">
        <v>16</v>
      </c>
      <c r="G971" s="9" t="s">
        <v>356</v>
      </c>
      <c r="H971" s="9" t="s">
        <v>4678</v>
      </c>
      <c r="I971" s="9" t="s">
        <v>4679</v>
      </c>
      <c r="J971" s="9" t="s">
        <v>4680</v>
      </c>
      <c r="K971" s="9" t="s">
        <v>27</v>
      </c>
      <c r="L971" s="9" t="s">
        <v>28</v>
      </c>
      <c r="M971" s="10">
        <v>2118716337</v>
      </c>
      <c r="N971" s="10">
        <v>21192155</v>
      </c>
      <c r="O971" s="10">
        <v>0</v>
      </c>
    </row>
    <row r="972" spans="1:15" x14ac:dyDescent="0.25">
      <c r="A972" s="9" t="s">
        <v>4291</v>
      </c>
      <c r="B972" s="10">
        <v>2023</v>
      </c>
      <c r="C972" s="9" t="s">
        <v>252</v>
      </c>
      <c r="D972" s="9" t="s">
        <v>42</v>
      </c>
      <c r="E972" s="9" t="s">
        <v>244</v>
      </c>
      <c r="F972" s="9" t="s">
        <v>16</v>
      </c>
      <c r="G972" s="9" t="s">
        <v>356</v>
      </c>
      <c r="H972" s="9" t="s">
        <v>3802</v>
      </c>
      <c r="I972" s="9" t="s">
        <v>3803</v>
      </c>
      <c r="J972" s="9" t="s">
        <v>3804</v>
      </c>
      <c r="K972" s="9" t="s">
        <v>27</v>
      </c>
      <c r="L972" s="9" t="s">
        <v>28</v>
      </c>
      <c r="M972" s="10">
        <v>1963282586</v>
      </c>
      <c r="N972" s="10">
        <v>119440585</v>
      </c>
      <c r="O972" s="10">
        <v>0</v>
      </c>
    </row>
    <row r="973" spans="1:15" x14ac:dyDescent="0.25">
      <c r="A973" s="9" t="s">
        <v>4291</v>
      </c>
      <c r="B973" s="10">
        <v>2023</v>
      </c>
      <c r="C973" s="9" t="s">
        <v>252</v>
      </c>
      <c r="D973" s="9" t="s">
        <v>42</v>
      </c>
      <c r="E973" s="9" t="s">
        <v>244</v>
      </c>
      <c r="F973" s="9" t="s">
        <v>16</v>
      </c>
      <c r="G973" s="9" t="s">
        <v>356</v>
      </c>
      <c r="H973" s="9" t="s">
        <v>3805</v>
      </c>
      <c r="I973" s="9" t="s">
        <v>3806</v>
      </c>
      <c r="J973" s="9" t="s">
        <v>3807</v>
      </c>
      <c r="K973" s="9" t="s">
        <v>27</v>
      </c>
      <c r="L973" s="9" t="s">
        <v>28</v>
      </c>
      <c r="M973" s="10">
        <v>2250186084</v>
      </c>
      <c r="N973" s="10">
        <v>49120636</v>
      </c>
      <c r="O973" s="10">
        <v>0</v>
      </c>
    </row>
    <row r="974" spans="1:15" x14ac:dyDescent="0.25">
      <c r="A974" s="9" t="s">
        <v>4291</v>
      </c>
      <c r="B974" s="10">
        <v>2023</v>
      </c>
      <c r="C974" s="9" t="s">
        <v>252</v>
      </c>
      <c r="D974" s="9" t="s">
        <v>42</v>
      </c>
      <c r="E974" s="9" t="s">
        <v>244</v>
      </c>
      <c r="F974" s="9" t="s">
        <v>16</v>
      </c>
      <c r="G974" s="9" t="s">
        <v>356</v>
      </c>
      <c r="H974" s="9" t="s">
        <v>3808</v>
      </c>
      <c r="I974" s="9" t="s">
        <v>3809</v>
      </c>
      <c r="J974" s="9" t="s">
        <v>3810</v>
      </c>
      <c r="K974" s="9" t="s">
        <v>24</v>
      </c>
      <c r="L974" s="9" t="s">
        <v>95</v>
      </c>
      <c r="M974" s="10">
        <v>5699021041</v>
      </c>
      <c r="N974" s="10">
        <v>1116686845</v>
      </c>
      <c r="O974" s="10">
        <v>0</v>
      </c>
    </row>
    <row r="975" spans="1:15" x14ac:dyDescent="0.25">
      <c r="A975" s="9" t="s">
        <v>4291</v>
      </c>
      <c r="B975" s="10">
        <v>2023</v>
      </c>
      <c r="C975" s="9" t="s">
        <v>252</v>
      </c>
      <c r="D975" s="9" t="s">
        <v>42</v>
      </c>
      <c r="E975" s="9" t="s">
        <v>244</v>
      </c>
      <c r="F975" s="9" t="s">
        <v>16</v>
      </c>
      <c r="G975" s="9" t="s">
        <v>356</v>
      </c>
      <c r="H975" s="9" t="s">
        <v>3811</v>
      </c>
      <c r="I975" s="9" t="s">
        <v>3812</v>
      </c>
      <c r="J975" s="9" t="s">
        <v>3813</v>
      </c>
      <c r="K975" s="9" t="s">
        <v>27</v>
      </c>
      <c r="L975" s="9" t="s">
        <v>95</v>
      </c>
      <c r="M975" s="10">
        <v>449187463</v>
      </c>
      <c r="N975" s="10">
        <v>31489649</v>
      </c>
      <c r="O975" s="10">
        <v>0</v>
      </c>
    </row>
    <row r="976" spans="1:15" x14ac:dyDescent="0.25">
      <c r="A976" s="9" t="s">
        <v>4291</v>
      </c>
      <c r="B976" s="10">
        <v>2023</v>
      </c>
      <c r="C976" s="9" t="s">
        <v>252</v>
      </c>
      <c r="D976" s="9" t="s">
        <v>42</v>
      </c>
      <c r="E976" s="9" t="s">
        <v>244</v>
      </c>
      <c r="F976" s="9" t="s">
        <v>16</v>
      </c>
      <c r="G976" s="9" t="s">
        <v>356</v>
      </c>
      <c r="H976" s="9" t="s">
        <v>1774</v>
      </c>
      <c r="I976" s="9" t="s">
        <v>391</v>
      </c>
      <c r="J976" s="9" t="s">
        <v>392</v>
      </c>
      <c r="K976" s="9" t="s">
        <v>27</v>
      </c>
      <c r="L976" s="9" t="s">
        <v>28</v>
      </c>
      <c r="M976" s="10">
        <v>937327992</v>
      </c>
      <c r="N976" s="10">
        <v>31489649</v>
      </c>
      <c r="O976" s="10">
        <v>0</v>
      </c>
    </row>
    <row r="977" spans="1:15" x14ac:dyDescent="0.25">
      <c r="A977" s="9" t="s">
        <v>4291</v>
      </c>
      <c r="B977" s="10">
        <v>2023</v>
      </c>
      <c r="C977" s="9" t="s">
        <v>252</v>
      </c>
      <c r="D977" s="9" t="s">
        <v>42</v>
      </c>
      <c r="E977" s="9" t="s">
        <v>244</v>
      </c>
      <c r="F977" s="9" t="s">
        <v>16</v>
      </c>
      <c r="G977" s="9" t="s">
        <v>356</v>
      </c>
      <c r="H977" s="9" t="s">
        <v>3814</v>
      </c>
      <c r="I977" s="9" t="s">
        <v>3815</v>
      </c>
      <c r="J977" s="9" t="s">
        <v>3816</v>
      </c>
      <c r="K977" s="9" t="s">
        <v>27</v>
      </c>
      <c r="L977" s="9" t="s">
        <v>85</v>
      </c>
      <c r="M977" s="10">
        <v>979445097</v>
      </c>
      <c r="N977" s="10">
        <v>20993099</v>
      </c>
      <c r="O977" s="10">
        <v>0</v>
      </c>
    </row>
    <row r="978" spans="1:15" x14ac:dyDescent="0.25">
      <c r="A978" s="9" t="s">
        <v>4291</v>
      </c>
      <c r="B978" s="10">
        <v>2023</v>
      </c>
      <c r="C978" s="9" t="s">
        <v>252</v>
      </c>
      <c r="D978" s="9" t="s">
        <v>42</v>
      </c>
      <c r="E978" s="9" t="s">
        <v>244</v>
      </c>
      <c r="F978" s="9" t="s">
        <v>16</v>
      </c>
      <c r="G978" s="9" t="s">
        <v>356</v>
      </c>
      <c r="H978" s="9" t="s">
        <v>1775</v>
      </c>
      <c r="I978" s="9" t="s">
        <v>1776</v>
      </c>
      <c r="J978" s="9" t="s">
        <v>1777</v>
      </c>
      <c r="K978" s="9" t="s">
        <v>27</v>
      </c>
      <c r="L978" s="9" t="s">
        <v>28</v>
      </c>
      <c r="M978" s="10">
        <v>642366068</v>
      </c>
      <c r="N978" s="10">
        <v>12272885</v>
      </c>
      <c r="O978" s="10">
        <v>0</v>
      </c>
    </row>
    <row r="979" spans="1:15" x14ac:dyDescent="0.25">
      <c r="A979" s="9" t="s">
        <v>4291</v>
      </c>
      <c r="B979" s="10">
        <v>2023</v>
      </c>
      <c r="C979" s="9" t="s">
        <v>252</v>
      </c>
      <c r="D979" s="9" t="s">
        <v>42</v>
      </c>
      <c r="E979" s="9" t="s">
        <v>244</v>
      </c>
      <c r="F979" s="9" t="s">
        <v>16</v>
      </c>
      <c r="G979" s="9" t="s">
        <v>356</v>
      </c>
      <c r="H979" s="9" t="s">
        <v>3817</v>
      </c>
      <c r="I979" s="9" t="s">
        <v>3818</v>
      </c>
      <c r="J979" s="9" t="s">
        <v>3819</v>
      </c>
      <c r="K979" s="9" t="s">
        <v>27</v>
      </c>
      <c r="L979" s="9" t="s">
        <v>95</v>
      </c>
      <c r="M979" s="10">
        <v>987187191</v>
      </c>
      <c r="N979" s="10">
        <v>1049655</v>
      </c>
      <c r="O979" s="10">
        <v>0</v>
      </c>
    </row>
    <row r="980" spans="1:15" x14ac:dyDescent="0.25">
      <c r="A980" s="9" t="s">
        <v>4291</v>
      </c>
      <c r="B980" s="10">
        <v>2023</v>
      </c>
      <c r="C980" s="9" t="s">
        <v>252</v>
      </c>
      <c r="D980" s="9" t="s">
        <v>42</v>
      </c>
      <c r="E980" s="9" t="s">
        <v>244</v>
      </c>
      <c r="F980" s="9" t="s">
        <v>16</v>
      </c>
      <c r="G980" s="9" t="s">
        <v>356</v>
      </c>
      <c r="H980" s="9" t="s">
        <v>3820</v>
      </c>
      <c r="I980" s="9" t="s">
        <v>3821</v>
      </c>
      <c r="J980" s="9" t="s">
        <v>3822</v>
      </c>
      <c r="K980" s="9" t="s">
        <v>73</v>
      </c>
      <c r="L980" s="9" t="s">
        <v>229</v>
      </c>
      <c r="M980" s="10">
        <v>581832328</v>
      </c>
      <c r="N980" s="10">
        <v>5347143</v>
      </c>
      <c r="O980" s="10">
        <v>0</v>
      </c>
    </row>
    <row r="981" spans="1:15" x14ac:dyDescent="0.25">
      <c r="A981" s="9" t="s">
        <v>4291</v>
      </c>
      <c r="B981" s="10">
        <v>2023</v>
      </c>
      <c r="C981" s="9" t="s">
        <v>252</v>
      </c>
      <c r="D981" s="9" t="s">
        <v>42</v>
      </c>
      <c r="E981" s="9" t="s">
        <v>244</v>
      </c>
      <c r="F981" s="9" t="s">
        <v>16</v>
      </c>
      <c r="G981" s="9" t="s">
        <v>356</v>
      </c>
      <c r="H981" s="9" t="s">
        <v>3823</v>
      </c>
      <c r="I981" s="9" t="s">
        <v>3824</v>
      </c>
      <c r="J981" s="9" t="s">
        <v>3825</v>
      </c>
      <c r="K981" s="9" t="s">
        <v>27</v>
      </c>
      <c r="L981" s="9" t="s">
        <v>95</v>
      </c>
      <c r="M981" s="10">
        <v>835178290</v>
      </c>
      <c r="N981" s="10">
        <v>2962233</v>
      </c>
      <c r="O981" s="10">
        <v>0</v>
      </c>
    </row>
    <row r="982" spans="1:15" x14ac:dyDescent="0.25">
      <c r="A982" s="9" t="s">
        <v>4291</v>
      </c>
      <c r="B982" s="10">
        <v>2023</v>
      </c>
      <c r="C982" s="9" t="s">
        <v>252</v>
      </c>
      <c r="D982" s="9" t="s">
        <v>42</v>
      </c>
      <c r="E982" s="9" t="s">
        <v>244</v>
      </c>
      <c r="F982" s="9" t="s">
        <v>16</v>
      </c>
      <c r="G982" s="9" t="s">
        <v>356</v>
      </c>
      <c r="H982" s="9" t="s">
        <v>4681</v>
      </c>
      <c r="I982" s="9" t="s">
        <v>4682</v>
      </c>
      <c r="J982" s="9" t="s">
        <v>4683</v>
      </c>
      <c r="K982" s="9" t="s">
        <v>27</v>
      </c>
      <c r="L982" s="9" t="s">
        <v>28</v>
      </c>
      <c r="M982" s="10">
        <v>552538328</v>
      </c>
      <c r="N982" s="10">
        <v>75439615</v>
      </c>
      <c r="O982" s="10">
        <v>0</v>
      </c>
    </row>
    <row r="983" spans="1:15" x14ac:dyDescent="0.25">
      <c r="A983" s="9" t="s">
        <v>4291</v>
      </c>
      <c r="B983" s="10">
        <v>2023</v>
      </c>
      <c r="C983" s="9" t="s">
        <v>252</v>
      </c>
      <c r="D983" s="9" t="s">
        <v>42</v>
      </c>
      <c r="E983" s="9" t="s">
        <v>244</v>
      </c>
      <c r="F983" s="9" t="s">
        <v>16</v>
      </c>
      <c r="G983" s="9" t="s">
        <v>356</v>
      </c>
      <c r="H983" s="9" t="s">
        <v>3826</v>
      </c>
      <c r="I983" s="9" t="s">
        <v>3827</v>
      </c>
      <c r="J983" s="9" t="s">
        <v>3828</v>
      </c>
      <c r="K983" s="9" t="s">
        <v>27</v>
      </c>
      <c r="L983" s="9" t="s">
        <v>28</v>
      </c>
      <c r="M983" s="10">
        <v>1309287654</v>
      </c>
      <c r="N983" s="10">
        <v>6718960</v>
      </c>
      <c r="O983" s="10">
        <v>0</v>
      </c>
    </row>
    <row r="984" spans="1:15" x14ac:dyDescent="0.25">
      <c r="A984" s="9" t="s">
        <v>4291</v>
      </c>
      <c r="B984" s="10">
        <v>2023</v>
      </c>
      <c r="C984" s="9" t="s">
        <v>252</v>
      </c>
      <c r="D984" s="9" t="s">
        <v>42</v>
      </c>
      <c r="E984" s="9" t="s">
        <v>244</v>
      </c>
      <c r="F984" s="9" t="s">
        <v>16</v>
      </c>
      <c r="G984" s="9" t="s">
        <v>356</v>
      </c>
      <c r="H984" s="9" t="s">
        <v>1778</v>
      </c>
      <c r="I984" s="9" t="s">
        <v>928</v>
      </c>
      <c r="J984" s="9" t="s">
        <v>929</v>
      </c>
      <c r="K984" s="9" t="s">
        <v>27</v>
      </c>
      <c r="L984" s="9" t="s">
        <v>95</v>
      </c>
      <c r="M984" s="10">
        <v>3846450381</v>
      </c>
      <c r="N984" s="10">
        <v>18729482</v>
      </c>
      <c r="O984" s="10">
        <v>0</v>
      </c>
    </row>
    <row r="985" spans="1:15" x14ac:dyDescent="0.25">
      <c r="A985" s="9" t="s">
        <v>4291</v>
      </c>
      <c r="B985" s="10">
        <v>2023</v>
      </c>
      <c r="C985" s="9" t="s">
        <v>252</v>
      </c>
      <c r="D985" s="9" t="s">
        <v>42</v>
      </c>
      <c r="E985" s="9" t="s">
        <v>244</v>
      </c>
      <c r="F985" s="9" t="s">
        <v>16</v>
      </c>
      <c r="G985" s="9" t="s">
        <v>356</v>
      </c>
      <c r="H985" s="9" t="s">
        <v>4684</v>
      </c>
      <c r="I985" s="9" t="s">
        <v>4685</v>
      </c>
      <c r="J985" s="9" t="s">
        <v>4686</v>
      </c>
      <c r="K985" s="9" t="s">
        <v>27</v>
      </c>
      <c r="L985" s="9" t="s">
        <v>28</v>
      </c>
      <c r="M985" s="10">
        <v>476704176</v>
      </c>
      <c r="N985" s="10">
        <v>15786662</v>
      </c>
      <c r="O985" s="10">
        <v>0</v>
      </c>
    </row>
    <row r="986" spans="1:15" x14ac:dyDescent="0.25">
      <c r="A986" s="9" t="s">
        <v>4291</v>
      </c>
      <c r="B986" s="10">
        <v>2023</v>
      </c>
      <c r="C986" s="9" t="s">
        <v>252</v>
      </c>
      <c r="D986" s="9" t="s">
        <v>42</v>
      </c>
      <c r="E986" s="9" t="s">
        <v>244</v>
      </c>
      <c r="F986" s="9" t="s">
        <v>16</v>
      </c>
      <c r="G986" s="9" t="s">
        <v>356</v>
      </c>
      <c r="H986" s="9" t="s">
        <v>3829</v>
      </c>
      <c r="I986" s="9" t="s">
        <v>3830</v>
      </c>
      <c r="J986" s="9" t="s">
        <v>233</v>
      </c>
      <c r="K986" s="9" t="s">
        <v>27</v>
      </c>
      <c r="L986" s="9" t="s">
        <v>28</v>
      </c>
      <c r="M986" s="10">
        <v>1406019484</v>
      </c>
      <c r="N986" s="10">
        <v>232191387</v>
      </c>
      <c r="O986" s="10">
        <v>0</v>
      </c>
    </row>
    <row r="987" spans="1:15" x14ac:dyDescent="0.25">
      <c r="A987" s="9" t="s">
        <v>4291</v>
      </c>
      <c r="B987" s="10">
        <v>2023</v>
      </c>
      <c r="C987" s="9" t="s">
        <v>252</v>
      </c>
      <c r="D987" s="9" t="s">
        <v>42</v>
      </c>
      <c r="E987" s="9" t="s">
        <v>244</v>
      </c>
      <c r="F987" s="9" t="s">
        <v>16</v>
      </c>
      <c r="G987" s="9" t="s">
        <v>356</v>
      </c>
      <c r="H987" s="9" t="s">
        <v>4687</v>
      </c>
      <c r="I987" s="9" t="s">
        <v>4688</v>
      </c>
      <c r="J987" s="9" t="s">
        <v>4689</v>
      </c>
      <c r="K987" s="9" t="s">
        <v>19</v>
      </c>
      <c r="L987" s="9" t="s">
        <v>28</v>
      </c>
      <c r="M987" s="10">
        <v>15469771</v>
      </c>
      <c r="N987" s="10">
        <v>14990718</v>
      </c>
      <c r="O987" s="10">
        <v>0</v>
      </c>
    </row>
    <row r="988" spans="1:15" x14ac:dyDescent="0.25">
      <c r="A988" s="9" t="s">
        <v>4291</v>
      </c>
      <c r="B988" s="10">
        <v>2023</v>
      </c>
      <c r="C988" s="9" t="s">
        <v>252</v>
      </c>
      <c r="D988" s="9" t="s">
        <v>42</v>
      </c>
      <c r="E988" s="9" t="s">
        <v>244</v>
      </c>
      <c r="F988" s="9" t="s">
        <v>16</v>
      </c>
      <c r="G988" s="9" t="s">
        <v>356</v>
      </c>
      <c r="H988" s="9" t="s">
        <v>4690</v>
      </c>
      <c r="I988" s="9" t="s">
        <v>4691</v>
      </c>
      <c r="J988" s="9" t="s">
        <v>4692</v>
      </c>
      <c r="K988" s="9" t="s">
        <v>27</v>
      </c>
      <c r="L988" s="9" t="s">
        <v>28</v>
      </c>
      <c r="M988" s="10">
        <v>449471238</v>
      </c>
      <c r="N988" s="10">
        <v>22933861</v>
      </c>
      <c r="O988" s="10">
        <v>0</v>
      </c>
    </row>
    <row r="989" spans="1:15" x14ac:dyDescent="0.25">
      <c r="A989" s="9" t="s">
        <v>4291</v>
      </c>
      <c r="B989" s="10">
        <v>2023</v>
      </c>
      <c r="C989" s="9" t="s">
        <v>252</v>
      </c>
      <c r="D989" s="9" t="s">
        <v>42</v>
      </c>
      <c r="E989" s="9" t="s">
        <v>244</v>
      </c>
      <c r="F989" s="9" t="s">
        <v>16</v>
      </c>
      <c r="G989" s="9" t="s">
        <v>356</v>
      </c>
      <c r="H989" s="9" t="s">
        <v>3831</v>
      </c>
      <c r="I989" s="9" t="s">
        <v>3832</v>
      </c>
      <c r="J989" s="9" t="s">
        <v>3833</v>
      </c>
      <c r="K989" s="9" t="s">
        <v>27</v>
      </c>
      <c r="L989" s="9" t="s">
        <v>28</v>
      </c>
      <c r="M989" s="10">
        <v>308259078</v>
      </c>
      <c r="N989" s="10">
        <v>29684803</v>
      </c>
      <c r="O989" s="10">
        <v>0</v>
      </c>
    </row>
    <row r="990" spans="1:15" x14ac:dyDescent="0.25">
      <c r="A990" s="9" t="s">
        <v>4291</v>
      </c>
      <c r="B990" s="10">
        <v>2023</v>
      </c>
      <c r="C990" s="9" t="s">
        <v>252</v>
      </c>
      <c r="D990" s="9" t="s">
        <v>42</v>
      </c>
      <c r="E990" s="9" t="s">
        <v>244</v>
      </c>
      <c r="F990" s="9" t="s">
        <v>16</v>
      </c>
      <c r="G990" s="9" t="s">
        <v>356</v>
      </c>
      <c r="H990" s="9" t="s">
        <v>3834</v>
      </c>
      <c r="I990" s="9" t="s">
        <v>3835</v>
      </c>
      <c r="J990" s="9" t="s">
        <v>3836</v>
      </c>
      <c r="K990" s="9" t="s">
        <v>27</v>
      </c>
      <c r="L990" s="9" t="s">
        <v>28</v>
      </c>
      <c r="M990" s="10">
        <v>364239677</v>
      </c>
      <c r="N990" s="10">
        <v>80823433</v>
      </c>
      <c r="O990" s="10">
        <v>0</v>
      </c>
    </row>
    <row r="991" spans="1:15" x14ac:dyDescent="0.25">
      <c r="A991" s="9" t="s">
        <v>4291</v>
      </c>
      <c r="B991" s="10">
        <v>2023</v>
      </c>
      <c r="C991" s="9" t="s">
        <v>252</v>
      </c>
      <c r="D991" s="9" t="s">
        <v>42</v>
      </c>
      <c r="E991" s="9" t="s">
        <v>244</v>
      </c>
      <c r="F991" s="9" t="s">
        <v>16</v>
      </c>
      <c r="G991" s="9" t="s">
        <v>356</v>
      </c>
      <c r="H991" s="9" t="s">
        <v>1677</v>
      </c>
      <c r="I991" s="9" t="s">
        <v>397</v>
      </c>
      <c r="J991" s="9" t="s">
        <v>398</v>
      </c>
      <c r="K991" s="9" t="s">
        <v>27</v>
      </c>
      <c r="L991" s="9" t="s">
        <v>28</v>
      </c>
      <c r="M991" s="10">
        <v>8343007260</v>
      </c>
      <c r="N991" s="10">
        <v>559471068</v>
      </c>
      <c r="O991" s="10">
        <v>0</v>
      </c>
    </row>
    <row r="992" spans="1:15" x14ac:dyDescent="0.25">
      <c r="A992" s="9" t="s">
        <v>4291</v>
      </c>
      <c r="B992" s="10">
        <v>2023</v>
      </c>
      <c r="C992" s="9" t="s">
        <v>252</v>
      </c>
      <c r="D992" s="9" t="s">
        <v>42</v>
      </c>
      <c r="E992" s="9" t="s">
        <v>244</v>
      </c>
      <c r="F992" s="9" t="s">
        <v>16</v>
      </c>
      <c r="G992" s="9" t="s">
        <v>356</v>
      </c>
      <c r="H992" s="9" t="s">
        <v>1678</v>
      </c>
      <c r="I992" s="9" t="s">
        <v>619</v>
      </c>
      <c r="J992" s="9" t="s">
        <v>620</v>
      </c>
      <c r="K992" s="9" t="s">
        <v>27</v>
      </c>
      <c r="L992" s="9" t="s">
        <v>28</v>
      </c>
      <c r="M992" s="10">
        <v>398592415</v>
      </c>
      <c r="N992" s="10">
        <v>238209246</v>
      </c>
      <c r="O992" s="10">
        <v>0</v>
      </c>
    </row>
    <row r="993" spans="1:15" x14ac:dyDescent="0.25">
      <c r="A993" s="9" t="s">
        <v>4291</v>
      </c>
      <c r="B993" s="10">
        <v>2023</v>
      </c>
      <c r="C993" s="9" t="s">
        <v>252</v>
      </c>
      <c r="D993" s="9" t="s">
        <v>42</v>
      </c>
      <c r="E993" s="9" t="s">
        <v>244</v>
      </c>
      <c r="F993" s="9" t="s">
        <v>16</v>
      </c>
      <c r="G993" s="9" t="s">
        <v>356</v>
      </c>
      <c r="H993" s="9" t="s">
        <v>1779</v>
      </c>
      <c r="I993" s="9" t="s">
        <v>621</v>
      </c>
      <c r="J993" s="9" t="s">
        <v>622</v>
      </c>
      <c r="K993" s="9" t="s">
        <v>27</v>
      </c>
      <c r="L993" s="9" t="s">
        <v>28</v>
      </c>
      <c r="M993" s="10">
        <v>284715347</v>
      </c>
      <c r="N993" s="10">
        <v>172881631</v>
      </c>
      <c r="O993" s="10">
        <v>0</v>
      </c>
    </row>
    <row r="994" spans="1:15" x14ac:dyDescent="0.25">
      <c r="A994" s="9" t="s">
        <v>4291</v>
      </c>
      <c r="B994" s="10">
        <v>2023</v>
      </c>
      <c r="C994" s="9" t="s">
        <v>252</v>
      </c>
      <c r="D994" s="9" t="s">
        <v>42</v>
      </c>
      <c r="E994" s="9" t="s">
        <v>244</v>
      </c>
      <c r="F994" s="9" t="s">
        <v>16</v>
      </c>
      <c r="G994" s="9" t="s">
        <v>356</v>
      </c>
      <c r="H994" s="9" t="s">
        <v>1682</v>
      </c>
      <c r="I994" s="9" t="s">
        <v>623</v>
      </c>
      <c r="J994" s="9" t="s">
        <v>624</v>
      </c>
      <c r="K994" s="9" t="s">
        <v>27</v>
      </c>
      <c r="L994" s="9" t="s">
        <v>28</v>
      </c>
      <c r="M994" s="10">
        <v>804458954</v>
      </c>
      <c r="N994" s="10">
        <v>376457691</v>
      </c>
      <c r="O994" s="10">
        <v>0</v>
      </c>
    </row>
    <row r="995" spans="1:15" x14ac:dyDescent="0.25">
      <c r="A995" s="9" t="s">
        <v>4291</v>
      </c>
      <c r="B995" s="10">
        <v>2023</v>
      </c>
      <c r="C995" s="9" t="s">
        <v>252</v>
      </c>
      <c r="D995" s="9" t="s">
        <v>42</v>
      </c>
      <c r="E995" s="9" t="s">
        <v>244</v>
      </c>
      <c r="F995" s="9" t="s">
        <v>16</v>
      </c>
      <c r="G995" s="9" t="s">
        <v>356</v>
      </c>
      <c r="H995" s="9" t="s">
        <v>1685</v>
      </c>
      <c r="I995" s="9" t="s">
        <v>915</v>
      </c>
      <c r="J995" s="9" t="s">
        <v>916</v>
      </c>
      <c r="K995" s="9" t="s">
        <v>81</v>
      </c>
      <c r="L995" s="9" t="s">
        <v>28</v>
      </c>
      <c r="M995" s="10">
        <v>1998725266</v>
      </c>
      <c r="N995" s="10">
        <v>251123618</v>
      </c>
      <c r="O995" s="10">
        <v>0</v>
      </c>
    </row>
    <row r="996" spans="1:15" x14ac:dyDescent="0.25">
      <c r="A996" s="9" t="s">
        <v>4291</v>
      </c>
      <c r="B996" s="10">
        <v>2023</v>
      </c>
      <c r="C996" s="9" t="s">
        <v>252</v>
      </c>
      <c r="D996" s="9" t="s">
        <v>42</v>
      </c>
      <c r="E996" s="9" t="s">
        <v>244</v>
      </c>
      <c r="F996" s="9" t="s">
        <v>16</v>
      </c>
      <c r="G996" s="9" t="s">
        <v>356</v>
      </c>
      <c r="H996" s="9" t="s">
        <v>1782</v>
      </c>
      <c r="I996" s="9" t="s">
        <v>917</v>
      </c>
      <c r="J996" s="9" t="s">
        <v>918</v>
      </c>
      <c r="K996" s="9" t="s">
        <v>32</v>
      </c>
      <c r="L996" s="9" t="s">
        <v>28</v>
      </c>
      <c r="M996" s="10">
        <v>957258483</v>
      </c>
      <c r="N996" s="10">
        <v>314935455</v>
      </c>
      <c r="O996" s="10">
        <v>0</v>
      </c>
    </row>
    <row r="997" spans="1:15" x14ac:dyDescent="0.25">
      <c r="A997" s="9" t="s">
        <v>4291</v>
      </c>
      <c r="B997" s="10">
        <v>2023</v>
      </c>
      <c r="C997" s="9" t="s">
        <v>252</v>
      </c>
      <c r="D997" s="9" t="s">
        <v>42</v>
      </c>
      <c r="E997" s="9" t="s">
        <v>244</v>
      </c>
      <c r="F997" s="9" t="s">
        <v>16</v>
      </c>
      <c r="G997" s="9" t="s">
        <v>356</v>
      </c>
      <c r="H997" s="9" t="s">
        <v>1783</v>
      </c>
      <c r="I997" s="9" t="s">
        <v>913</v>
      </c>
      <c r="J997" s="9" t="s">
        <v>914</v>
      </c>
      <c r="K997" s="9" t="s">
        <v>27</v>
      </c>
      <c r="L997" s="9" t="s">
        <v>28</v>
      </c>
      <c r="M997" s="10">
        <v>930909585</v>
      </c>
      <c r="N997" s="10">
        <v>210054337</v>
      </c>
      <c r="O997" s="10">
        <v>0</v>
      </c>
    </row>
    <row r="998" spans="1:15" x14ac:dyDescent="0.25">
      <c r="A998" s="9" t="s">
        <v>4291</v>
      </c>
      <c r="B998" s="10">
        <v>2023</v>
      </c>
      <c r="C998" s="9" t="s">
        <v>252</v>
      </c>
      <c r="D998" s="9" t="s">
        <v>42</v>
      </c>
      <c r="E998" s="9" t="s">
        <v>244</v>
      </c>
      <c r="F998" s="9" t="s">
        <v>16</v>
      </c>
      <c r="G998" s="9" t="s">
        <v>356</v>
      </c>
      <c r="H998" s="9" t="s">
        <v>1687</v>
      </c>
      <c r="I998" s="9" t="s">
        <v>921</v>
      </c>
      <c r="J998" s="9" t="s">
        <v>920</v>
      </c>
      <c r="K998" s="9" t="s">
        <v>27</v>
      </c>
      <c r="L998" s="9" t="s">
        <v>28</v>
      </c>
      <c r="M998" s="10">
        <v>825136295</v>
      </c>
      <c r="N998" s="10">
        <v>202838720</v>
      </c>
      <c r="O998" s="10">
        <v>0</v>
      </c>
    </row>
    <row r="999" spans="1:15" x14ac:dyDescent="0.25">
      <c r="A999" s="9" t="s">
        <v>4291</v>
      </c>
      <c r="B999" s="10">
        <v>2023</v>
      </c>
      <c r="C999" s="9" t="s">
        <v>252</v>
      </c>
      <c r="D999" s="9" t="s">
        <v>42</v>
      </c>
      <c r="E999" s="9" t="s">
        <v>244</v>
      </c>
      <c r="F999" s="9" t="s">
        <v>16</v>
      </c>
      <c r="G999" s="9" t="s">
        <v>356</v>
      </c>
      <c r="H999" s="9" t="s">
        <v>1691</v>
      </c>
      <c r="I999" s="9" t="s">
        <v>1692</v>
      </c>
      <c r="J999" s="9" t="s">
        <v>1693</v>
      </c>
      <c r="K999" s="9" t="s">
        <v>27</v>
      </c>
      <c r="L999" s="9" t="s">
        <v>28</v>
      </c>
      <c r="M999" s="10">
        <v>1249148157</v>
      </c>
      <c r="N999" s="10">
        <v>270407560</v>
      </c>
      <c r="O999" s="10">
        <v>0</v>
      </c>
    </row>
    <row r="1000" spans="1:15" x14ac:dyDescent="0.25">
      <c r="A1000" s="9" t="s">
        <v>4291</v>
      </c>
      <c r="B1000" s="10">
        <v>2023</v>
      </c>
      <c r="C1000" s="9" t="s">
        <v>252</v>
      </c>
      <c r="D1000" s="9" t="s">
        <v>42</v>
      </c>
      <c r="E1000" s="9" t="s">
        <v>244</v>
      </c>
      <c r="F1000" s="9" t="s">
        <v>16</v>
      </c>
      <c r="G1000" s="9" t="s">
        <v>356</v>
      </c>
      <c r="H1000" s="9" t="s">
        <v>1694</v>
      </c>
      <c r="I1000" s="9" t="s">
        <v>1695</v>
      </c>
      <c r="J1000" s="9" t="s">
        <v>1696</v>
      </c>
      <c r="K1000" s="9" t="s">
        <v>27</v>
      </c>
      <c r="L1000" s="9" t="s">
        <v>28</v>
      </c>
      <c r="M1000" s="10">
        <v>950252058</v>
      </c>
      <c r="N1000" s="10">
        <v>280476614</v>
      </c>
      <c r="O1000" s="10">
        <v>0</v>
      </c>
    </row>
    <row r="1001" spans="1:15" x14ac:dyDescent="0.25">
      <c r="A1001" s="9" t="s">
        <v>4291</v>
      </c>
      <c r="B1001" s="10">
        <v>2023</v>
      </c>
      <c r="C1001" s="9" t="s">
        <v>252</v>
      </c>
      <c r="D1001" s="9" t="s">
        <v>42</v>
      </c>
      <c r="E1001" s="9" t="s">
        <v>244</v>
      </c>
      <c r="F1001" s="9" t="s">
        <v>16</v>
      </c>
      <c r="G1001" s="9" t="s">
        <v>356</v>
      </c>
      <c r="H1001" s="9" t="s">
        <v>1784</v>
      </c>
      <c r="I1001" s="9" t="s">
        <v>1785</v>
      </c>
      <c r="J1001" s="9" t="s">
        <v>1786</v>
      </c>
      <c r="K1001" s="9" t="s">
        <v>24</v>
      </c>
      <c r="L1001" s="9" t="s">
        <v>28</v>
      </c>
      <c r="M1001" s="10">
        <v>738220107</v>
      </c>
      <c r="N1001" s="10">
        <v>190335624</v>
      </c>
      <c r="O1001" s="10">
        <v>0</v>
      </c>
    </row>
    <row r="1002" spans="1:15" x14ac:dyDescent="0.25">
      <c r="A1002" s="9" t="s">
        <v>4291</v>
      </c>
      <c r="B1002" s="10">
        <v>2023</v>
      </c>
      <c r="C1002" s="9" t="s">
        <v>252</v>
      </c>
      <c r="D1002" s="9" t="s">
        <v>42</v>
      </c>
      <c r="E1002" s="9" t="s">
        <v>244</v>
      </c>
      <c r="F1002" s="9" t="s">
        <v>16</v>
      </c>
      <c r="G1002" s="9" t="s">
        <v>356</v>
      </c>
      <c r="H1002" s="9" t="s">
        <v>1787</v>
      </c>
      <c r="I1002" s="9" t="s">
        <v>1788</v>
      </c>
      <c r="J1002" s="9" t="s">
        <v>1789</v>
      </c>
      <c r="K1002" s="9" t="s">
        <v>74</v>
      </c>
      <c r="L1002" s="9" t="s">
        <v>28</v>
      </c>
      <c r="M1002" s="10">
        <v>369465150</v>
      </c>
      <c r="N1002" s="10">
        <v>111047546</v>
      </c>
      <c r="O1002" s="10">
        <v>0</v>
      </c>
    </row>
    <row r="1003" spans="1:15" x14ac:dyDescent="0.25">
      <c r="A1003" s="9" t="s">
        <v>4291</v>
      </c>
      <c r="B1003" s="10">
        <v>2023</v>
      </c>
      <c r="C1003" s="9" t="s">
        <v>252</v>
      </c>
      <c r="D1003" s="9" t="s">
        <v>42</v>
      </c>
      <c r="E1003" s="9" t="s">
        <v>244</v>
      </c>
      <c r="F1003" s="9" t="s">
        <v>16</v>
      </c>
      <c r="G1003" s="9" t="s">
        <v>356</v>
      </c>
      <c r="H1003" s="9" t="s">
        <v>1700</v>
      </c>
      <c r="I1003" s="9" t="s">
        <v>1701</v>
      </c>
      <c r="J1003" s="9" t="s">
        <v>1702</v>
      </c>
      <c r="K1003" s="9" t="s">
        <v>27</v>
      </c>
      <c r="L1003" s="9" t="s">
        <v>28</v>
      </c>
      <c r="M1003" s="10">
        <v>718359690</v>
      </c>
      <c r="N1003" s="10">
        <v>212281548</v>
      </c>
      <c r="O1003" s="10">
        <v>0</v>
      </c>
    </row>
    <row r="1004" spans="1:15" x14ac:dyDescent="0.25">
      <c r="A1004" s="9" t="s">
        <v>4291</v>
      </c>
      <c r="B1004" s="10">
        <v>2023</v>
      </c>
      <c r="C1004" s="9" t="s">
        <v>252</v>
      </c>
      <c r="D1004" s="9" t="s">
        <v>42</v>
      </c>
      <c r="E1004" s="9" t="s">
        <v>244</v>
      </c>
      <c r="F1004" s="9" t="s">
        <v>16</v>
      </c>
      <c r="G1004" s="9" t="s">
        <v>356</v>
      </c>
      <c r="H1004" s="9" t="s">
        <v>1798</v>
      </c>
      <c r="I1004" s="9" t="s">
        <v>1799</v>
      </c>
      <c r="J1004" s="9" t="s">
        <v>1800</v>
      </c>
      <c r="K1004" s="9" t="s">
        <v>24</v>
      </c>
      <c r="L1004" s="9" t="s">
        <v>18</v>
      </c>
      <c r="M1004" s="10">
        <v>144514398</v>
      </c>
      <c r="N1004" s="10">
        <v>91274971</v>
      </c>
      <c r="O1004" s="10">
        <v>0</v>
      </c>
    </row>
    <row r="1005" spans="1:15" x14ac:dyDescent="0.25">
      <c r="A1005" s="9" t="s">
        <v>4291</v>
      </c>
      <c r="B1005" s="10">
        <v>2023</v>
      </c>
      <c r="C1005" s="9" t="s">
        <v>252</v>
      </c>
      <c r="D1005" s="9" t="s">
        <v>42</v>
      </c>
      <c r="E1005" s="9" t="s">
        <v>244</v>
      </c>
      <c r="F1005" s="9" t="s">
        <v>16</v>
      </c>
      <c r="G1005" s="9" t="s">
        <v>356</v>
      </c>
      <c r="H1005" s="9" t="s">
        <v>3837</v>
      </c>
      <c r="I1005" s="9" t="s">
        <v>3838</v>
      </c>
      <c r="J1005" s="9" t="s">
        <v>3839</v>
      </c>
      <c r="K1005" s="9" t="s">
        <v>27</v>
      </c>
      <c r="L1005" s="9" t="s">
        <v>28</v>
      </c>
      <c r="M1005" s="10">
        <v>370046048</v>
      </c>
      <c r="N1005" s="10">
        <v>68916893</v>
      </c>
      <c r="O1005" s="10">
        <v>0</v>
      </c>
    </row>
    <row r="1006" spans="1:15" x14ac:dyDescent="0.25">
      <c r="A1006" s="9" t="s">
        <v>4291</v>
      </c>
      <c r="B1006" s="10">
        <v>2023</v>
      </c>
      <c r="C1006" s="9" t="s">
        <v>252</v>
      </c>
      <c r="D1006" s="9" t="s">
        <v>42</v>
      </c>
      <c r="E1006" s="9" t="s">
        <v>244</v>
      </c>
      <c r="F1006" s="9" t="s">
        <v>16</v>
      </c>
      <c r="G1006" s="9" t="s">
        <v>356</v>
      </c>
      <c r="H1006" s="9" t="s">
        <v>3840</v>
      </c>
      <c r="I1006" s="9" t="s">
        <v>3841</v>
      </c>
      <c r="J1006" s="9" t="s">
        <v>3842</v>
      </c>
      <c r="K1006" s="9" t="s">
        <v>27</v>
      </c>
      <c r="L1006" s="9" t="s">
        <v>28</v>
      </c>
      <c r="M1006" s="10">
        <v>225733618</v>
      </c>
      <c r="N1006" s="10">
        <v>73936094</v>
      </c>
      <c r="O1006" s="10">
        <v>0</v>
      </c>
    </row>
    <row r="1007" spans="1:15" x14ac:dyDescent="0.25">
      <c r="A1007" s="9" t="s">
        <v>4291</v>
      </c>
      <c r="B1007" s="10">
        <v>2023</v>
      </c>
      <c r="C1007" s="9" t="s">
        <v>252</v>
      </c>
      <c r="D1007" s="9" t="s">
        <v>42</v>
      </c>
      <c r="E1007" s="9" t="s">
        <v>244</v>
      </c>
      <c r="F1007" s="9" t="s">
        <v>16</v>
      </c>
      <c r="G1007" s="9" t="s">
        <v>365</v>
      </c>
      <c r="H1007" s="9" t="s">
        <v>3843</v>
      </c>
      <c r="I1007" s="9" t="s">
        <v>3844</v>
      </c>
      <c r="J1007" s="9" t="s">
        <v>3845</v>
      </c>
      <c r="K1007" s="9" t="s">
        <v>106</v>
      </c>
      <c r="L1007" s="9" t="s">
        <v>95</v>
      </c>
      <c r="M1007" s="10">
        <v>4870145451</v>
      </c>
      <c r="N1007" s="10">
        <v>1180159508</v>
      </c>
      <c r="O1007" s="10">
        <v>0</v>
      </c>
    </row>
    <row r="1008" spans="1:15" x14ac:dyDescent="0.25">
      <c r="A1008" s="9" t="s">
        <v>4291</v>
      </c>
      <c r="B1008" s="10">
        <v>2023</v>
      </c>
      <c r="C1008" s="9" t="s">
        <v>252</v>
      </c>
      <c r="D1008" s="9" t="s">
        <v>42</v>
      </c>
      <c r="E1008" s="9" t="s">
        <v>244</v>
      </c>
      <c r="F1008" s="9" t="s">
        <v>16</v>
      </c>
      <c r="G1008" s="9" t="s">
        <v>365</v>
      </c>
      <c r="H1008" s="9" t="s">
        <v>1712</v>
      </c>
      <c r="I1008" s="9" t="s">
        <v>617</v>
      </c>
      <c r="J1008" s="9" t="s">
        <v>618</v>
      </c>
      <c r="K1008" s="9" t="s">
        <v>27</v>
      </c>
      <c r="L1008" s="9" t="s">
        <v>85</v>
      </c>
      <c r="M1008" s="10">
        <v>1399708875</v>
      </c>
      <c r="N1008" s="10">
        <v>59723526</v>
      </c>
      <c r="O1008" s="10">
        <v>0</v>
      </c>
    </row>
    <row r="1009" spans="1:15" x14ac:dyDescent="0.25">
      <c r="A1009" s="9" t="s">
        <v>4291</v>
      </c>
      <c r="B1009" s="10">
        <v>2023</v>
      </c>
      <c r="C1009" s="9" t="s">
        <v>252</v>
      </c>
      <c r="D1009" s="9" t="s">
        <v>42</v>
      </c>
      <c r="E1009" s="9" t="s">
        <v>244</v>
      </c>
      <c r="F1009" s="9" t="s">
        <v>16</v>
      </c>
      <c r="G1009" s="9" t="s">
        <v>365</v>
      </c>
      <c r="H1009" s="9" t="s">
        <v>4693</v>
      </c>
      <c r="I1009" s="9" t="s">
        <v>4694</v>
      </c>
      <c r="J1009" s="9" t="s">
        <v>4695</v>
      </c>
      <c r="K1009" s="9" t="s">
        <v>24</v>
      </c>
      <c r="L1009" s="9" t="s">
        <v>95</v>
      </c>
      <c r="M1009" s="10">
        <v>7952461357</v>
      </c>
      <c r="N1009" s="10">
        <v>1049657</v>
      </c>
      <c r="O1009" s="10">
        <v>0</v>
      </c>
    </row>
    <row r="1010" spans="1:15" x14ac:dyDescent="0.25">
      <c r="A1010" s="9" t="s">
        <v>4291</v>
      </c>
      <c r="B1010" s="10">
        <v>2023</v>
      </c>
      <c r="C1010" s="9" t="s">
        <v>252</v>
      </c>
      <c r="D1010" s="9" t="s">
        <v>42</v>
      </c>
      <c r="E1010" s="9" t="s">
        <v>244</v>
      </c>
      <c r="F1010" s="9" t="s">
        <v>16</v>
      </c>
      <c r="G1010" s="9" t="s">
        <v>365</v>
      </c>
      <c r="H1010" s="9" t="s">
        <v>1801</v>
      </c>
      <c r="I1010" s="9" t="s">
        <v>1802</v>
      </c>
      <c r="J1010" s="9" t="s">
        <v>1803</v>
      </c>
      <c r="K1010" s="9" t="s">
        <v>27</v>
      </c>
      <c r="L1010" s="9" t="s">
        <v>95</v>
      </c>
      <c r="M1010" s="10">
        <v>65540164573</v>
      </c>
      <c r="N1010" s="10">
        <v>1683517642</v>
      </c>
      <c r="O1010" s="10">
        <v>0</v>
      </c>
    </row>
    <row r="1011" spans="1:15" x14ac:dyDescent="0.25">
      <c r="A1011" s="9" t="s">
        <v>4291</v>
      </c>
      <c r="B1011" s="10">
        <v>2023</v>
      </c>
      <c r="C1011" s="9" t="s">
        <v>252</v>
      </c>
      <c r="D1011" s="9" t="s">
        <v>42</v>
      </c>
      <c r="E1011" s="9" t="s">
        <v>244</v>
      </c>
      <c r="F1011" s="9" t="s">
        <v>16</v>
      </c>
      <c r="G1011" s="9" t="s">
        <v>365</v>
      </c>
      <c r="H1011" s="9" t="s">
        <v>3846</v>
      </c>
      <c r="I1011" s="9" t="s">
        <v>3847</v>
      </c>
      <c r="J1011" s="9" t="s">
        <v>3848</v>
      </c>
      <c r="K1011" s="9" t="s">
        <v>79</v>
      </c>
      <c r="L1011" s="9" t="s">
        <v>95</v>
      </c>
      <c r="M1011" s="10">
        <v>71366408837</v>
      </c>
      <c r="N1011" s="10">
        <v>29739089193</v>
      </c>
      <c r="O1011" s="10">
        <v>0</v>
      </c>
    </row>
    <row r="1012" spans="1:15" x14ac:dyDescent="0.25">
      <c r="A1012" s="9" t="s">
        <v>4291</v>
      </c>
      <c r="B1012" s="10">
        <v>2023</v>
      </c>
      <c r="C1012" s="9" t="s">
        <v>252</v>
      </c>
      <c r="D1012" s="9" t="s">
        <v>42</v>
      </c>
      <c r="E1012" s="9" t="s">
        <v>244</v>
      </c>
      <c r="F1012" s="9" t="s">
        <v>16</v>
      </c>
      <c r="G1012" s="9" t="s">
        <v>365</v>
      </c>
      <c r="H1012" s="9" t="s">
        <v>4696</v>
      </c>
      <c r="I1012" s="9" t="s">
        <v>4697</v>
      </c>
      <c r="J1012" s="9" t="s">
        <v>4698</v>
      </c>
      <c r="K1012" s="9" t="s">
        <v>79</v>
      </c>
      <c r="L1012" s="9" t="s">
        <v>40</v>
      </c>
      <c r="M1012" s="10">
        <v>4205883762</v>
      </c>
      <c r="N1012" s="10">
        <v>972032733</v>
      </c>
      <c r="O1012" s="10">
        <v>0</v>
      </c>
    </row>
    <row r="1013" spans="1:15" x14ac:dyDescent="0.25">
      <c r="A1013" s="9" t="s">
        <v>4291</v>
      </c>
      <c r="B1013" s="10">
        <v>2023</v>
      </c>
      <c r="C1013" s="9" t="s">
        <v>252</v>
      </c>
      <c r="D1013" s="9" t="s">
        <v>42</v>
      </c>
      <c r="E1013" s="9" t="s">
        <v>244</v>
      </c>
      <c r="F1013" s="9" t="s">
        <v>16</v>
      </c>
      <c r="G1013" s="9" t="s">
        <v>365</v>
      </c>
      <c r="H1013" s="9" t="s">
        <v>4699</v>
      </c>
      <c r="I1013" s="9" t="s">
        <v>4700</v>
      </c>
      <c r="J1013" s="9" t="s">
        <v>4701</v>
      </c>
      <c r="K1013" s="9" t="s">
        <v>24</v>
      </c>
      <c r="L1013" s="9" t="s">
        <v>95</v>
      </c>
      <c r="M1013" s="10">
        <v>2495831354</v>
      </c>
      <c r="N1013" s="10">
        <v>625978638</v>
      </c>
      <c r="O1013" s="10">
        <v>0</v>
      </c>
    </row>
    <row r="1014" spans="1:15" x14ac:dyDescent="0.25">
      <c r="A1014" s="9" t="s">
        <v>4291</v>
      </c>
      <c r="B1014" s="10">
        <v>2023</v>
      </c>
      <c r="C1014" s="9" t="s">
        <v>252</v>
      </c>
      <c r="D1014" s="9" t="s">
        <v>42</v>
      </c>
      <c r="E1014" s="9" t="s">
        <v>244</v>
      </c>
      <c r="F1014" s="9" t="s">
        <v>16</v>
      </c>
      <c r="G1014" s="9" t="s">
        <v>365</v>
      </c>
      <c r="H1014" s="9" t="s">
        <v>4702</v>
      </c>
      <c r="I1014" s="9" t="s">
        <v>4703</v>
      </c>
      <c r="J1014" s="9" t="s">
        <v>4704</v>
      </c>
      <c r="K1014" s="9" t="s">
        <v>32</v>
      </c>
      <c r="L1014" s="9" t="s">
        <v>85</v>
      </c>
      <c r="M1014" s="10">
        <v>914949416</v>
      </c>
      <c r="N1014" s="10">
        <v>356660242</v>
      </c>
      <c r="O1014" s="10">
        <v>0</v>
      </c>
    </row>
    <row r="1015" spans="1:15" x14ac:dyDescent="0.25">
      <c r="A1015" s="9" t="s">
        <v>4291</v>
      </c>
      <c r="B1015" s="10">
        <v>2023</v>
      </c>
      <c r="C1015" s="9" t="s">
        <v>252</v>
      </c>
      <c r="D1015" s="9" t="s">
        <v>42</v>
      </c>
      <c r="E1015" s="9" t="s">
        <v>244</v>
      </c>
      <c r="F1015" s="9" t="s">
        <v>16</v>
      </c>
      <c r="G1015" s="9" t="s">
        <v>365</v>
      </c>
      <c r="H1015" s="9" t="s">
        <v>3849</v>
      </c>
      <c r="I1015" s="9" t="s">
        <v>3850</v>
      </c>
      <c r="J1015" s="9" t="s">
        <v>3851</v>
      </c>
      <c r="K1015" s="9" t="s">
        <v>32</v>
      </c>
      <c r="L1015" s="9" t="s">
        <v>95</v>
      </c>
      <c r="M1015" s="10">
        <v>1777097714</v>
      </c>
      <c r="N1015" s="10">
        <v>477317723</v>
      </c>
      <c r="O1015" s="10">
        <v>0</v>
      </c>
    </row>
    <row r="1016" spans="1:15" x14ac:dyDescent="0.25">
      <c r="A1016" s="9" t="s">
        <v>4291</v>
      </c>
      <c r="B1016" s="10">
        <v>2023</v>
      </c>
      <c r="C1016" s="9" t="s">
        <v>252</v>
      </c>
      <c r="D1016" s="9" t="s">
        <v>42</v>
      </c>
      <c r="E1016" s="9" t="s">
        <v>244</v>
      </c>
      <c r="F1016" s="9" t="s">
        <v>16</v>
      </c>
      <c r="G1016" s="9" t="s">
        <v>365</v>
      </c>
      <c r="H1016" s="9" t="s">
        <v>1804</v>
      </c>
      <c r="I1016" s="9" t="s">
        <v>1805</v>
      </c>
      <c r="J1016" s="9" t="s">
        <v>1806</v>
      </c>
      <c r="K1016" s="9" t="s">
        <v>106</v>
      </c>
      <c r="L1016" s="9" t="s">
        <v>95</v>
      </c>
      <c r="M1016" s="10">
        <v>15823692485</v>
      </c>
      <c r="N1016" s="10">
        <v>936468119</v>
      </c>
      <c r="O1016" s="10">
        <v>0</v>
      </c>
    </row>
    <row r="1017" spans="1:15" x14ac:dyDescent="0.25">
      <c r="A1017" s="9" t="s">
        <v>4291</v>
      </c>
      <c r="B1017" s="10">
        <v>2023</v>
      </c>
      <c r="C1017" s="9" t="s">
        <v>252</v>
      </c>
      <c r="D1017" s="9" t="s">
        <v>42</v>
      </c>
      <c r="E1017" s="9" t="s">
        <v>244</v>
      </c>
      <c r="F1017" s="9" t="s">
        <v>16</v>
      </c>
      <c r="G1017" s="9" t="s">
        <v>365</v>
      </c>
      <c r="H1017" s="9" t="s">
        <v>1713</v>
      </c>
      <c r="I1017" s="9" t="s">
        <v>1714</v>
      </c>
      <c r="J1017" s="9" t="s">
        <v>1715</v>
      </c>
      <c r="K1017" s="9" t="s">
        <v>106</v>
      </c>
      <c r="L1017" s="9" t="s">
        <v>28</v>
      </c>
      <c r="M1017" s="10">
        <v>12727993905</v>
      </c>
      <c r="N1017" s="10">
        <v>49342423</v>
      </c>
      <c r="O1017" s="10">
        <v>0</v>
      </c>
    </row>
    <row r="1018" spans="1:15" x14ac:dyDescent="0.25">
      <c r="A1018" s="9" t="s">
        <v>4291</v>
      </c>
      <c r="B1018" s="10">
        <v>2023</v>
      </c>
      <c r="C1018" s="9" t="s">
        <v>252</v>
      </c>
      <c r="D1018" s="9" t="s">
        <v>42</v>
      </c>
      <c r="E1018" s="9" t="s">
        <v>244</v>
      </c>
      <c r="F1018" s="9" t="s">
        <v>16</v>
      </c>
      <c r="G1018" s="9" t="s">
        <v>365</v>
      </c>
      <c r="H1018" s="9" t="s">
        <v>3852</v>
      </c>
      <c r="I1018" s="9" t="s">
        <v>3853</v>
      </c>
      <c r="J1018" s="9" t="s">
        <v>1715</v>
      </c>
      <c r="K1018" s="9" t="s">
        <v>73</v>
      </c>
      <c r="L1018" s="9" t="s">
        <v>28</v>
      </c>
      <c r="M1018" s="10">
        <v>7839929329</v>
      </c>
      <c r="N1018" s="10">
        <v>400948160</v>
      </c>
      <c r="O1018" s="10">
        <v>0</v>
      </c>
    </row>
    <row r="1019" spans="1:15" x14ac:dyDescent="0.25">
      <c r="A1019" s="9" t="s">
        <v>4291</v>
      </c>
      <c r="B1019" s="10">
        <v>2023</v>
      </c>
      <c r="C1019" s="9" t="s">
        <v>252</v>
      </c>
      <c r="D1019" s="9" t="s">
        <v>42</v>
      </c>
      <c r="E1019" s="9" t="s">
        <v>244</v>
      </c>
      <c r="F1019" s="9" t="s">
        <v>16</v>
      </c>
      <c r="G1019" s="9" t="s">
        <v>365</v>
      </c>
      <c r="H1019" s="9" t="s">
        <v>3854</v>
      </c>
      <c r="I1019" s="9" t="s">
        <v>3855</v>
      </c>
      <c r="J1019" s="9" t="s">
        <v>3856</v>
      </c>
      <c r="K1019" s="9" t="s">
        <v>81</v>
      </c>
      <c r="L1019" s="9" t="s">
        <v>28</v>
      </c>
      <c r="M1019" s="10">
        <v>13815950353</v>
      </c>
      <c r="N1019" s="10">
        <v>3077568330</v>
      </c>
      <c r="O1019" s="10">
        <v>0</v>
      </c>
    </row>
    <row r="1020" spans="1:15" x14ac:dyDescent="0.25">
      <c r="A1020" s="9" t="s">
        <v>4291</v>
      </c>
      <c r="B1020" s="10">
        <v>2023</v>
      </c>
      <c r="C1020" s="9" t="s">
        <v>252</v>
      </c>
      <c r="D1020" s="9" t="s">
        <v>42</v>
      </c>
      <c r="E1020" s="9" t="s">
        <v>244</v>
      </c>
      <c r="F1020" s="9" t="s">
        <v>16</v>
      </c>
      <c r="G1020" s="9" t="s">
        <v>365</v>
      </c>
      <c r="H1020" s="9" t="s">
        <v>1807</v>
      </c>
      <c r="I1020" s="9" t="s">
        <v>381</v>
      </c>
      <c r="J1020" s="9" t="s">
        <v>382</v>
      </c>
      <c r="K1020" s="9" t="s">
        <v>27</v>
      </c>
      <c r="L1020" s="9" t="s">
        <v>95</v>
      </c>
      <c r="M1020" s="10">
        <v>1870769879</v>
      </c>
      <c r="N1020" s="10">
        <v>125749132</v>
      </c>
      <c r="O1020" s="10">
        <v>0</v>
      </c>
    </row>
    <row r="1021" spans="1:15" x14ac:dyDescent="0.25">
      <c r="A1021" s="9" t="s">
        <v>4291</v>
      </c>
      <c r="B1021" s="10">
        <v>2023</v>
      </c>
      <c r="C1021" s="9" t="s">
        <v>252</v>
      </c>
      <c r="D1021" s="9" t="s">
        <v>42</v>
      </c>
      <c r="E1021" s="9" t="s">
        <v>244</v>
      </c>
      <c r="F1021" s="9" t="s">
        <v>16</v>
      </c>
      <c r="G1021" s="9" t="s">
        <v>365</v>
      </c>
      <c r="H1021" s="9" t="s">
        <v>3857</v>
      </c>
      <c r="I1021" s="9" t="s">
        <v>3858</v>
      </c>
      <c r="J1021" s="9" t="s">
        <v>3859</v>
      </c>
      <c r="K1021" s="9" t="s">
        <v>32</v>
      </c>
      <c r="L1021" s="9" t="s">
        <v>28</v>
      </c>
      <c r="M1021" s="10">
        <v>11102273103</v>
      </c>
      <c r="N1021" s="10">
        <v>711011390</v>
      </c>
      <c r="O1021" s="10">
        <v>0</v>
      </c>
    </row>
    <row r="1022" spans="1:15" x14ac:dyDescent="0.25">
      <c r="A1022" s="9" t="s">
        <v>4291</v>
      </c>
      <c r="B1022" s="10">
        <v>2023</v>
      </c>
      <c r="C1022" s="9" t="s">
        <v>252</v>
      </c>
      <c r="D1022" s="9" t="s">
        <v>42</v>
      </c>
      <c r="E1022" s="9" t="s">
        <v>244</v>
      </c>
      <c r="F1022" s="9" t="s">
        <v>16</v>
      </c>
      <c r="G1022" s="9" t="s">
        <v>365</v>
      </c>
      <c r="H1022" s="9" t="s">
        <v>3860</v>
      </c>
      <c r="I1022" s="9" t="s">
        <v>3861</v>
      </c>
      <c r="J1022" s="9" t="s">
        <v>3862</v>
      </c>
      <c r="K1022" s="9" t="s">
        <v>79</v>
      </c>
      <c r="L1022" s="9" t="s">
        <v>28</v>
      </c>
      <c r="M1022" s="10">
        <v>7267710880</v>
      </c>
      <c r="N1022" s="10">
        <v>209015900</v>
      </c>
      <c r="O1022" s="10">
        <v>0</v>
      </c>
    </row>
    <row r="1023" spans="1:15" x14ac:dyDescent="0.25">
      <c r="A1023" s="9" t="s">
        <v>4291</v>
      </c>
      <c r="B1023" s="10">
        <v>2023</v>
      </c>
      <c r="C1023" s="9" t="s">
        <v>252</v>
      </c>
      <c r="D1023" s="9" t="s">
        <v>42</v>
      </c>
      <c r="E1023" s="9" t="s">
        <v>244</v>
      </c>
      <c r="F1023" s="9" t="s">
        <v>16</v>
      </c>
      <c r="G1023" s="9" t="s">
        <v>365</v>
      </c>
      <c r="H1023" s="9" t="s">
        <v>1808</v>
      </c>
      <c r="I1023" s="9" t="s">
        <v>1809</v>
      </c>
      <c r="J1023" s="9" t="s">
        <v>1810</v>
      </c>
      <c r="K1023" s="9" t="s">
        <v>27</v>
      </c>
      <c r="L1023" s="9" t="s">
        <v>95</v>
      </c>
      <c r="M1023" s="10">
        <v>63803447853</v>
      </c>
      <c r="N1023" s="10">
        <v>24378325358</v>
      </c>
      <c r="O1023" s="10">
        <v>0</v>
      </c>
    </row>
    <row r="1024" spans="1:15" x14ac:dyDescent="0.25">
      <c r="A1024" s="9" t="s">
        <v>4291</v>
      </c>
      <c r="B1024" s="10">
        <v>2023</v>
      </c>
      <c r="C1024" s="9" t="s">
        <v>252</v>
      </c>
      <c r="D1024" s="9" t="s">
        <v>42</v>
      </c>
      <c r="E1024" s="9" t="s">
        <v>244</v>
      </c>
      <c r="F1024" s="9" t="s">
        <v>16</v>
      </c>
      <c r="G1024" s="9" t="s">
        <v>365</v>
      </c>
      <c r="H1024" s="9" t="s">
        <v>3863</v>
      </c>
      <c r="I1024" s="9" t="s">
        <v>3864</v>
      </c>
      <c r="J1024" s="9" t="s">
        <v>3865</v>
      </c>
      <c r="K1024" s="9" t="s">
        <v>73</v>
      </c>
      <c r="L1024" s="9" t="s">
        <v>95</v>
      </c>
      <c r="M1024" s="10">
        <v>88900865480</v>
      </c>
      <c r="N1024" s="10">
        <v>21653273032</v>
      </c>
      <c r="O1024" s="10">
        <v>0</v>
      </c>
    </row>
    <row r="1025" spans="1:15" x14ac:dyDescent="0.25">
      <c r="A1025" s="9" t="s">
        <v>4291</v>
      </c>
      <c r="B1025" s="10">
        <v>2023</v>
      </c>
      <c r="C1025" s="9" t="s">
        <v>252</v>
      </c>
      <c r="D1025" s="9" t="s">
        <v>42</v>
      </c>
      <c r="E1025" s="9" t="s">
        <v>244</v>
      </c>
      <c r="F1025" s="9" t="s">
        <v>16</v>
      </c>
      <c r="G1025" s="9" t="s">
        <v>365</v>
      </c>
      <c r="H1025" s="9" t="s">
        <v>1717</v>
      </c>
      <c r="I1025" s="9" t="s">
        <v>909</v>
      </c>
      <c r="J1025" s="9" t="s">
        <v>910</v>
      </c>
      <c r="K1025" s="9" t="s">
        <v>24</v>
      </c>
      <c r="L1025" s="9" t="s">
        <v>95</v>
      </c>
      <c r="M1025" s="10">
        <v>3214978911</v>
      </c>
      <c r="N1025" s="10">
        <v>862692550</v>
      </c>
      <c r="O1025" s="10">
        <v>0</v>
      </c>
    </row>
    <row r="1026" spans="1:15" x14ac:dyDescent="0.25">
      <c r="A1026" s="9" t="s">
        <v>4291</v>
      </c>
      <c r="B1026" s="10">
        <v>2023</v>
      </c>
      <c r="C1026" s="9" t="s">
        <v>252</v>
      </c>
      <c r="D1026" s="9" t="s">
        <v>42</v>
      </c>
      <c r="E1026" s="9" t="s">
        <v>244</v>
      </c>
      <c r="F1026" s="9" t="s">
        <v>16</v>
      </c>
      <c r="G1026" s="9" t="s">
        <v>365</v>
      </c>
      <c r="H1026" s="9" t="s">
        <v>3866</v>
      </c>
      <c r="I1026" s="9" t="s">
        <v>3867</v>
      </c>
      <c r="J1026" s="9" t="s">
        <v>3868</v>
      </c>
      <c r="K1026" s="9" t="s">
        <v>24</v>
      </c>
      <c r="L1026" s="9" t="s">
        <v>28</v>
      </c>
      <c r="M1026" s="10">
        <v>81021687</v>
      </c>
      <c r="N1026" s="10">
        <v>3148965</v>
      </c>
      <c r="O1026" s="10">
        <v>0</v>
      </c>
    </row>
    <row r="1027" spans="1:15" x14ac:dyDescent="0.25">
      <c r="A1027" s="9" t="s">
        <v>4291</v>
      </c>
      <c r="B1027" s="10">
        <v>2023</v>
      </c>
      <c r="C1027" s="9" t="s">
        <v>252</v>
      </c>
      <c r="D1027" s="9" t="s">
        <v>42</v>
      </c>
      <c r="E1027" s="9" t="s">
        <v>244</v>
      </c>
      <c r="F1027" s="9" t="s">
        <v>16</v>
      </c>
      <c r="G1027" s="9" t="s">
        <v>365</v>
      </c>
      <c r="H1027" s="9" t="s">
        <v>3869</v>
      </c>
      <c r="I1027" s="9" t="s">
        <v>3870</v>
      </c>
      <c r="J1027" s="9" t="s">
        <v>3871</v>
      </c>
      <c r="K1027" s="9" t="s">
        <v>24</v>
      </c>
      <c r="L1027" s="9" t="s">
        <v>28</v>
      </c>
      <c r="M1027" s="10">
        <v>189761365</v>
      </c>
      <c r="N1027" s="10">
        <v>5839965</v>
      </c>
      <c r="O1027" s="10">
        <v>0</v>
      </c>
    </row>
    <row r="1028" spans="1:15" x14ac:dyDescent="0.25">
      <c r="A1028" s="9" t="s">
        <v>4291</v>
      </c>
      <c r="B1028" s="10">
        <v>2023</v>
      </c>
      <c r="C1028" s="9" t="s">
        <v>252</v>
      </c>
      <c r="D1028" s="9" t="s">
        <v>42</v>
      </c>
      <c r="E1028" s="9" t="s">
        <v>244</v>
      </c>
      <c r="F1028" s="9" t="s">
        <v>16</v>
      </c>
      <c r="G1028" s="9" t="s">
        <v>365</v>
      </c>
      <c r="H1028" s="9" t="s">
        <v>4705</v>
      </c>
      <c r="I1028" s="9" t="s">
        <v>4706</v>
      </c>
      <c r="J1028" s="9" t="s">
        <v>4707</v>
      </c>
      <c r="K1028" s="9" t="s">
        <v>24</v>
      </c>
      <c r="L1028" s="9" t="s">
        <v>28</v>
      </c>
      <c r="M1028" s="10">
        <v>24849389</v>
      </c>
      <c r="N1028" s="10">
        <v>1197448</v>
      </c>
      <c r="O1028" s="10">
        <v>0</v>
      </c>
    </row>
    <row r="1029" spans="1:15" x14ac:dyDescent="0.25">
      <c r="A1029" s="9" t="s">
        <v>4291</v>
      </c>
      <c r="B1029" s="10">
        <v>2023</v>
      </c>
      <c r="C1029" s="9" t="s">
        <v>252</v>
      </c>
      <c r="D1029" s="9" t="s">
        <v>42</v>
      </c>
      <c r="E1029" s="9" t="s">
        <v>244</v>
      </c>
      <c r="F1029" s="9" t="s">
        <v>16</v>
      </c>
      <c r="G1029" s="9" t="s">
        <v>365</v>
      </c>
      <c r="H1029" s="9" t="s">
        <v>3872</v>
      </c>
      <c r="I1029" s="9" t="s">
        <v>3873</v>
      </c>
      <c r="J1029" s="9" t="s">
        <v>3874</v>
      </c>
      <c r="K1029" s="9" t="s">
        <v>24</v>
      </c>
      <c r="L1029" s="9" t="s">
        <v>28</v>
      </c>
      <c r="M1029" s="10">
        <v>4223060</v>
      </c>
      <c r="N1029" s="10">
        <v>1049655</v>
      </c>
      <c r="O1029" s="10">
        <v>0</v>
      </c>
    </row>
    <row r="1030" spans="1:15" x14ac:dyDescent="0.25">
      <c r="A1030" s="9" t="s">
        <v>4291</v>
      </c>
      <c r="B1030" s="10">
        <v>2023</v>
      </c>
      <c r="C1030" s="9" t="s">
        <v>252</v>
      </c>
      <c r="D1030" s="9" t="s">
        <v>42</v>
      </c>
      <c r="E1030" s="9" t="s">
        <v>244</v>
      </c>
      <c r="F1030" s="9" t="s">
        <v>16</v>
      </c>
      <c r="G1030" s="9" t="s">
        <v>365</v>
      </c>
      <c r="H1030" s="9" t="s">
        <v>3875</v>
      </c>
      <c r="I1030" s="9" t="s">
        <v>3876</v>
      </c>
      <c r="J1030" s="9" t="s">
        <v>3877</v>
      </c>
      <c r="K1030" s="9" t="s">
        <v>24</v>
      </c>
      <c r="L1030" s="9" t="s">
        <v>28</v>
      </c>
      <c r="M1030" s="10">
        <v>369072937</v>
      </c>
      <c r="N1030" s="10">
        <v>71060179</v>
      </c>
      <c r="O1030" s="10">
        <v>0</v>
      </c>
    </row>
    <row r="1031" spans="1:15" x14ac:dyDescent="0.25">
      <c r="A1031" s="9" t="s">
        <v>4291</v>
      </c>
      <c r="B1031" s="10">
        <v>2023</v>
      </c>
      <c r="C1031" s="9" t="s">
        <v>252</v>
      </c>
      <c r="D1031" s="9" t="s">
        <v>42</v>
      </c>
      <c r="E1031" s="9" t="s">
        <v>244</v>
      </c>
      <c r="F1031" s="9" t="s">
        <v>16</v>
      </c>
      <c r="G1031" s="9" t="s">
        <v>365</v>
      </c>
      <c r="H1031" s="9" t="s">
        <v>1811</v>
      </c>
      <c r="I1031" s="9" t="s">
        <v>424</v>
      </c>
      <c r="J1031" s="9" t="s">
        <v>425</v>
      </c>
      <c r="K1031" s="9" t="s">
        <v>23</v>
      </c>
      <c r="L1031" s="9" t="s">
        <v>28</v>
      </c>
      <c r="M1031" s="10">
        <v>608764606</v>
      </c>
      <c r="N1031" s="10">
        <v>147868576</v>
      </c>
      <c r="O1031" s="10">
        <v>0</v>
      </c>
    </row>
    <row r="1032" spans="1:15" x14ac:dyDescent="0.25">
      <c r="A1032" s="9" t="s">
        <v>4291</v>
      </c>
      <c r="B1032" s="10">
        <v>2023</v>
      </c>
      <c r="C1032" s="9" t="s">
        <v>252</v>
      </c>
      <c r="D1032" s="9" t="s">
        <v>42</v>
      </c>
      <c r="E1032" s="9" t="s">
        <v>244</v>
      </c>
      <c r="F1032" s="9" t="s">
        <v>16</v>
      </c>
      <c r="G1032" s="9" t="s">
        <v>365</v>
      </c>
      <c r="H1032" s="9" t="s">
        <v>1812</v>
      </c>
      <c r="I1032" s="9" t="s">
        <v>430</v>
      </c>
      <c r="J1032" s="9" t="s">
        <v>431</v>
      </c>
      <c r="K1032" s="9" t="s">
        <v>27</v>
      </c>
      <c r="L1032" s="9" t="s">
        <v>28</v>
      </c>
      <c r="M1032" s="10">
        <v>367398645</v>
      </c>
      <c r="N1032" s="10">
        <v>293918916</v>
      </c>
      <c r="O1032" s="10">
        <v>0</v>
      </c>
    </row>
    <row r="1033" spans="1:15" x14ac:dyDescent="0.25">
      <c r="A1033" s="9" t="s">
        <v>4291</v>
      </c>
      <c r="B1033" s="10">
        <v>2023</v>
      </c>
      <c r="C1033" s="9" t="s">
        <v>252</v>
      </c>
      <c r="D1033" s="9" t="s">
        <v>42</v>
      </c>
      <c r="E1033" s="9" t="s">
        <v>244</v>
      </c>
      <c r="F1033" s="9" t="s">
        <v>16</v>
      </c>
      <c r="G1033" s="9" t="s">
        <v>365</v>
      </c>
      <c r="H1033" s="9" t="s">
        <v>1814</v>
      </c>
      <c r="I1033" s="9" t="s">
        <v>436</v>
      </c>
      <c r="J1033" s="9" t="s">
        <v>437</v>
      </c>
      <c r="K1033" s="9" t="s">
        <v>23</v>
      </c>
      <c r="L1033" s="9" t="s">
        <v>28</v>
      </c>
      <c r="M1033" s="10">
        <v>152284161</v>
      </c>
      <c r="N1033" s="10">
        <v>138138666</v>
      </c>
      <c r="O1033" s="10">
        <v>0</v>
      </c>
    </row>
    <row r="1034" spans="1:15" x14ac:dyDescent="0.25">
      <c r="A1034" s="9" t="s">
        <v>4291</v>
      </c>
      <c r="B1034" s="10">
        <v>2023</v>
      </c>
      <c r="C1034" s="9" t="s">
        <v>252</v>
      </c>
      <c r="D1034" s="9" t="s">
        <v>42</v>
      </c>
      <c r="E1034" s="9" t="s">
        <v>244</v>
      </c>
      <c r="F1034" s="9" t="s">
        <v>16</v>
      </c>
      <c r="G1034" s="9" t="s">
        <v>365</v>
      </c>
      <c r="H1034" s="9" t="s">
        <v>1815</v>
      </c>
      <c r="I1034" s="9" t="s">
        <v>426</v>
      </c>
      <c r="J1034" s="9" t="s">
        <v>427</v>
      </c>
      <c r="K1034" s="9" t="s">
        <v>24</v>
      </c>
      <c r="L1034" s="9" t="s">
        <v>28</v>
      </c>
      <c r="M1034" s="10">
        <v>584648334</v>
      </c>
      <c r="N1034" s="10">
        <v>493589747</v>
      </c>
      <c r="O1034" s="10">
        <v>0</v>
      </c>
    </row>
    <row r="1035" spans="1:15" x14ac:dyDescent="0.25">
      <c r="A1035" s="9" t="s">
        <v>4291</v>
      </c>
      <c r="B1035" s="10">
        <v>2023</v>
      </c>
      <c r="C1035" s="9" t="s">
        <v>252</v>
      </c>
      <c r="D1035" s="9" t="s">
        <v>42</v>
      </c>
      <c r="E1035" s="9" t="s">
        <v>244</v>
      </c>
      <c r="F1035" s="9" t="s">
        <v>16</v>
      </c>
      <c r="G1035" s="9" t="s">
        <v>365</v>
      </c>
      <c r="H1035" s="9" t="s">
        <v>1734</v>
      </c>
      <c r="I1035" s="9" t="s">
        <v>389</v>
      </c>
      <c r="J1035" s="9" t="s">
        <v>390</v>
      </c>
      <c r="K1035" s="9" t="s">
        <v>24</v>
      </c>
      <c r="L1035" s="9" t="s">
        <v>28</v>
      </c>
      <c r="M1035" s="10">
        <v>366329257</v>
      </c>
      <c r="N1035" s="10">
        <v>160217880</v>
      </c>
      <c r="O1035" s="10">
        <v>0</v>
      </c>
    </row>
    <row r="1036" spans="1:15" x14ac:dyDescent="0.25">
      <c r="A1036" s="9" t="s">
        <v>4291</v>
      </c>
      <c r="B1036" s="10">
        <v>2023</v>
      </c>
      <c r="C1036" s="9" t="s">
        <v>252</v>
      </c>
      <c r="D1036" s="9" t="s">
        <v>42</v>
      </c>
      <c r="E1036" s="9" t="s">
        <v>244</v>
      </c>
      <c r="F1036" s="9" t="s">
        <v>16</v>
      </c>
      <c r="G1036" s="9" t="s">
        <v>365</v>
      </c>
      <c r="H1036" s="9" t="s">
        <v>1736</v>
      </c>
      <c r="I1036" s="9" t="s">
        <v>383</v>
      </c>
      <c r="J1036" s="9" t="s">
        <v>384</v>
      </c>
      <c r="K1036" s="9" t="s">
        <v>24</v>
      </c>
      <c r="L1036" s="9" t="s">
        <v>28</v>
      </c>
      <c r="M1036" s="10">
        <v>1076182545</v>
      </c>
      <c r="N1036" s="10">
        <v>514127250</v>
      </c>
      <c r="O1036" s="10">
        <v>0</v>
      </c>
    </row>
    <row r="1037" spans="1:15" x14ac:dyDescent="0.25">
      <c r="A1037" s="9" t="s">
        <v>4291</v>
      </c>
      <c r="B1037" s="10">
        <v>2023</v>
      </c>
      <c r="C1037" s="9" t="s">
        <v>252</v>
      </c>
      <c r="D1037" s="9" t="s">
        <v>42</v>
      </c>
      <c r="E1037" s="9" t="s">
        <v>244</v>
      </c>
      <c r="F1037" s="9" t="s">
        <v>16</v>
      </c>
      <c r="G1037" s="9" t="s">
        <v>365</v>
      </c>
      <c r="H1037" s="9" t="s">
        <v>1819</v>
      </c>
      <c r="I1037" s="9" t="s">
        <v>387</v>
      </c>
      <c r="J1037" s="9" t="s">
        <v>388</v>
      </c>
      <c r="K1037" s="9" t="s">
        <v>17</v>
      </c>
      <c r="L1037" s="9" t="s">
        <v>28</v>
      </c>
      <c r="M1037" s="10">
        <v>12128092</v>
      </c>
      <c r="N1037" s="10">
        <v>2503248</v>
      </c>
      <c r="O1037" s="10">
        <v>0</v>
      </c>
    </row>
    <row r="1038" spans="1:15" x14ac:dyDescent="0.25">
      <c r="A1038" s="9" t="s">
        <v>4291</v>
      </c>
      <c r="B1038" s="10">
        <v>2023</v>
      </c>
      <c r="C1038" s="9" t="s">
        <v>252</v>
      </c>
      <c r="D1038" s="9" t="s">
        <v>42</v>
      </c>
      <c r="E1038" s="9" t="s">
        <v>244</v>
      </c>
      <c r="F1038" s="9" t="s">
        <v>16</v>
      </c>
      <c r="G1038" s="9" t="s">
        <v>365</v>
      </c>
      <c r="H1038" s="9" t="s">
        <v>1820</v>
      </c>
      <c r="I1038" s="9" t="s">
        <v>432</v>
      </c>
      <c r="J1038" s="9" t="s">
        <v>433</v>
      </c>
      <c r="K1038" s="9" t="s">
        <v>27</v>
      </c>
      <c r="L1038" s="9" t="s">
        <v>28</v>
      </c>
      <c r="M1038" s="10">
        <v>3652470271</v>
      </c>
      <c r="N1038" s="10">
        <v>182623513</v>
      </c>
      <c r="O1038" s="10">
        <v>0</v>
      </c>
    </row>
    <row r="1039" spans="1:15" x14ac:dyDescent="0.25">
      <c r="A1039" s="9" t="s">
        <v>4291</v>
      </c>
      <c r="B1039" s="10">
        <v>2023</v>
      </c>
      <c r="C1039" s="9" t="s">
        <v>252</v>
      </c>
      <c r="D1039" s="9" t="s">
        <v>42</v>
      </c>
      <c r="E1039" s="9" t="s">
        <v>244</v>
      </c>
      <c r="F1039" s="9" t="s">
        <v>16</v>
      </c>
      <c r="G1039" s="9" t="s">
        <v>365</v>
      </c>
      <c r="H1039" s="9" t="s">
        <v>1821</v>
      </c>
      <c r="I1039" s="9" t="s">
        <v>635</v>
      </c>
      <c r="J1039" s="9" t="s">
        <v>636</v>
      </c>
      <c r="K1039" s="9" t="s">
        <v>27</v>
      </c>
      <c r="L1039" s="9" t="s">
        <v>28</v>
      </c>
      <c r="M1039" s="10">
        <v>2273991103</v>
      </c>
      <c r="N1039" s="10">
        <v>2251251192</v>
      </c>
      <c r="O1039" s="10">
        <v>0</v>
      </c>
    </row>
    <row r="1040" spans="1:15" x14ac:dyDescent="0.25">
      <c r="A1040" s="9" t="s">
        <v>4291</v>
      </c>
      <c r="B1040" s="10">
        <v>2023</v>
      </c>
      <c r="C1040" s="9" t="s">
        <v>252</v>
      </c>
      <c r="D1040" s="9" t="s">
        <v>42</v>
      </c>
      <c r="E1040" s="9" t="s">
        <v>244</v>
      </c>
      <c r="F1040" s="9" t="s">
        <v>16</v>
      </c>
      <c r="G1040" s="9" t="s">
        <v>365</v>
      </c>
      <c r="H1040" s="9" t="s">
        <v>1824</v>
      </c>
      <c r="I1040" s="9" t="s">
        <v>933</v>
      </c>
      <c r="J1040" s="9" t="s">
        <v>934</v>
      </c>
      <c r="K1040" s="9" t="s">
        <v>73</v>
      </c>
      <c r="L1040" s="9" t="s">
        <v>18</v>
      </c>
      <c r="M1040" s="10">
        <v>94010582</v>
      </c>
      <c r="N1040" s="10">
        <v>21051807</v>
      </c>
      <c r="O1040" s="10">
        <v>0</v>
      </c>
    </row>
    <row r="1041" spans="1:15" x14ac:dyDescent="0.25">
      <c r="A1041" s="9" t="s">
        <v>4291</v>
      </c>
      <c r="B1041" s="10">
        <v>2023</v>
      </c>
      <c r="C1041" s="9" t="s">
        <v>252</v>
      </c>
      <c r="D1041" s="9" t="s">
        <v>42</v>
      </c>
      <c r="E1041" s="9" t="s">
        <v>244</v>
      </c>
      <c r="F1041" s="9" t="s">
        <v>16</v>
      </c>
      <c r="G1041" s="9" t="s">
        <v>365</v>
      </c>
      <c r="H1041" s="9" t="s">
        <v>1743</v>
      </c>
      <c r="I1041" s="9" t="s">
        <v>1744</v>
      </c>
      <c r="J1041" s="9" t="s">
        <v>1745</v>
      </c>
      <c r="K1041" s="9" t="s">
        <v>24</v>
      </c>
      <c r="L1041" s="9" t="s">
        <v>28</v>
      </c>
      <c r="M1041" s="10">
        <v>4406090862</v>
      </c>
      <c r="N1041" s="10">
        <v>1565705009</v>
      </c>
      <c r="O1041" s="10">
        <v>0</v>
      </c>
    </row>
    <row r="1042" spans="1:15" x14ac:dyDescent="0.25">
      <c r="A1042" s="9" t="s">
        <v>4291</v>
      </c>
      <c r="B1042" s="10">
        <v>2023</v>
      </c>
      <c r="C1042" s="9" t="s">
        <v>252</v>
      </c>
      <c r="D1042" s="9" t="s">
        <v>42</v>
      </c>
      <c r="E1042" s="9" t="s">
        <v>244</v>
      </c>
      <c r="F1042" s="9" t="s">
        <v>16</v>
      </c>
      <c r="G1042" s="9" t="s">
        <v>365</v>
      </c>
      <c r="H1042" s="9" t="s">
        <v>3878</v>
      </c>
      <c r="I1042" s="9" t="s">
        <v>3879</v>
      </c>
      <c r="J1042" s="9" t="s">
        <v>3880</v>
      </c>
      <c r="K1042" s="9" t="s">
        <v>27</v>
      </c>
      <c r="L1042" s="9" t="s">
        <v>40</v>
      </c>
      <c r="M1042" s="10">
        <v>52252316</v>
      </c>
      <c r="N1042" s="10">
        <v>43543596</v>
      </c>
      <c r="O1042" s="10">
        <v>0</v>
      </c>
    </row>
    <row r="1043" spans="1:15" x14ac:dyDescent="0.25">
      <c r="A1043" s="9" t="s">
        <v>4291</v>
      </c>
      <c r="B1043" s="10">
        <v>2023</v>
      </c>
      <c r="C1043" s="9" t="s">
        <v>252</v>
      </c>
      <c r="D1043" s="9" t="s">
        <v>42</v>
      </c>
      <c r="E1043" s="9" t="s">
        <v>244</v>
      </c>
      <c r="F1043" s="9" t="s">
        <v>16</v>
      </c>
      <c r="G1043" s="9" t="s">
        <v>365</v>
      </c>
      <c r="H1043" s="9" t="s">
        <v>3881</v>
      </c>
      <c r="I1043" s="9" t="s">
        <v>3882</v>
      </c>
      <c r="J1043" s="9" t="s">
        <v>3883</v>
      </c>
      <c r="K1043" s="9" t="s">
        <v>26</v>
      </c>
      <c r="L1043" s="9" t="s">
        <v>40</v>
      </c>
      <c r="M1043" s="10">
        <v>15542702</v>
      </c>
      <c r="N1043" s="10">
        <v>10496550</v>
      </c>
      <c r="O1043" s="10">
        <v>0</v>
      </c>
    </row>
    <row r="1044" spans="1:15" x14ac:dyDescent="0.25">
      <c r="A1044" s="9" t="s">
        <v>4291</v>
      </c>
      <c r="B1044" s="10">
        <v>2023</v>
      </c>
      <c r="C1044" s="9" t="s">
        <v>252</v>
      </c>
      <c r="D1044" s="9" t="s">
        <v>42</v>
      </c>
      <c r="E1044" s="9" t="s">
        <v>244</v>
      </c>
      <c r="F1044" s="9" t="s">
        <v>16</v>
      </c>
      <c r="G1044" s="9" t="s">
        <v>365</v>
      </c>
      <c r="H1044" s="9" t="s">
        <v>3884</v>
      </c>
      <c r="I1044" s="9" t="s">
        <v>3885</v>
      </c>
      <c r="J1044" s="9" t="s">
        <v>3886</v>
      </c>
      <c r="K1044" s="9" t="s">
        <v>24</v>
      </c>
      <c r="L1044" s="9" t="s">
        <v>28</v>
      </c>
      <c r="M1044" s="10">
        <v>217517463</v>
      </c>
      <c r="N1044" s="10">
        <v>66708799</v>
      </c>
      <c r="O1044" s="10">
        <v>0</v>
      </c>
    </row>
    <row r="1045" spans="1:15" x14ac:dyDescent="0.25">
      <c r="A1045" s="9" t="s">
        <v>4291</v>
      </c>
      <c r="B1045" s="10">
        <v>2023</v>
      </c>
      <c r="C1045" s="9" t="s">
        <v>252</v>
      </c>
      <c r="D1045" s="9" t="s">
        <v>42</v>
      </c>
      <c r="E1045" s="9" t="s">
        <v>244</v>
      </c>
      <c r="F1045" s="9" t="s">
        <v>16</v>
      </c>
      <c r="G1045" s="9" t="s">
        <v>365</v>
      </c>
      <c r="H1045" s="9" t="s">
        <v>3887</v>
      </c>
      <c r="I1045" s="9" t="s">
        <v>3888</v>
      </c>
      <c r="J1045" s="9" t="s">
        <v>3889</v>
      </c>
      <c r="K1045" s="9" t="s">
        <v>24</v>
      </c>
      <c r="L1045" s="9" t="s">
        <v>28</v>
      </c>
      <c r="M1045" s="10">
        <v>247101069</v>
      </c>
      <c r="N1045" s="10">
        <v>73462289</v>
      </c>
      <c r="O1045" s="10">
        <v>0</v>
      </c>
    </row>
    <row r="1046" spans="1:15" x14ac:dyDescent="0.25">
      <c r="A1046" s="9" t="s">
        <v>4291</v>
      </c>
      <c r="B1046" s="10">
        <v>2023</v>
      </c>
      <c r="C1046" s="9" t="s">
        <v>252</v>
      </c>
      <c r="D1046" s="9" t="s">
        <v>42</v>
      </c>
      <c r="E1046" s="9" t="s">
        <v>244</v>
      </c>
      <c r="F1046" s="9" t="s">
        <v>16</v>
      </c>
      <c r="G1046" s="9" t="s">
        <v>365</v>
      </c>
      <c r="H1046" s="9" t="s">
        <v>3890</v>
      </c>
      <c r="I1046" s="9" t="s">
        <v>3891</v>
      </c>
      <c r="J1046" s="9" t="s">
        <v>3892</v>
      </c>
      <c r="K1046" s="9" t="s">
        <v>24</v>
      </c>
      <c r="L1046" s="9" t="s">
        <v>18</v>
      </c>
      <c r="M1046" s="10">
        <v>247248066</v>
      </c>
      <c r="N1046" s="10">
        <v>92000281</v>
      </c>
      <c r="O1046" s="10">
        <v>0</v>
      </c>
    </row>
    <row r="1047" spans="1:15" x14ac:dyDescent="0.25">
      <c r="A1047" s="9" t="s">
        <v>4291</v>
      </c>
      <c r="B1047" s="10">
        <v>2023</v>
      </c>
      <c r="C1047" s="9" t="s">
        <v>252</v>
      </c>
      <c r="D1047" s="9" t="s">
        <v>42</v>
      </c>
      <c r="E1047" s="9" t="s">
        <v>244</v>
      </c>
      <c r="F1047" s="9" t="s">
        <v>16</v>
      </c>
      <c r="G1047" s="9" t="s">
        <v>365</v>
      </c>
      <c r="H1047" s="9" t="s">
        <v>3893</v>
      </c>
      <c r="I1047" s="9" t="s">
        <v>3894</v>
      </c>
      <c r="J1047" s="9" t="s">
        <v>3895</v>
      </c>
      <c r="K1047" s="9" t="s">
        <v>24</v>
      </c>
      <c r="L1047" s="9" t="s">
        <v>18</v>
      </c>
      <c r="M1047" s="10">
        <v>195120078</v>
      </c>
      <c r="N1047" s="10">
        <v>65769133</v>
      </c>
      <c r="O1047" s="10">
        <v>0</v>
      </c>
    </row>
    <row r="1048" spans="1:15" x14ac:dyDescent="0.25">
      <c r="A1048" s="9" t="s">
        <v>4291</v>
      </c>
      <c r="B1048" s="10">
        <v>2023</v>
      </c>
      <c r="C1048" s="9" t="s">
        <v>252</v>
      </c>
      <c r="D1048" s="9" t="s">
        <v>42</v>
      </c>
      <c r="E1048" s="9" t="s">
        <v>244</v>
      </c>
      <c r="F1048" s="9" t="s">
        <v>16</v>
      </c>
      <c r="G1048" s="9" t="s">
        <v>365</v>
      </c>
      <c r="H1048" s="9" t="s">
        <v>3896</v>
      </c>
      <c r="I1048" s="9" t="s">
        <v>3897</v>
      </c>
      <c r="J1048" s="9" t="s">
        <v>3898</v>
      </c>
      <c r="K1048" s="9" t="s">
        <v>19</v>
      </c>
      <c r="L1048" s="9" t="s">
        <v>18</v>
      </c>
      <c r="M1048" s="10">
        <v>31980631</v>
      </c>
      <c r="N1048" s="10">
        <v>84903</v>
      </c>
      <c r="O1048" s="10">
        <v>0</v>
      </c>
    </row>
    <row r="1049" spans="1:15" x14ac:dyDescent="0.25">
      <c r="A1049" s="9" t="s">
        <v>4291</v>
      </c>
      <c r="B1049" s="10">
        <v>2023</v>
      </c>
      <c r="C1049" s="9" t="s">
        <v>252</v>
      </c>
      <c r="D1049" s="9" t="s">
        <v>42</v>
      </c>
      <c r="E1049" s="9" t="s">
        <v>244</v>
      </c>
      <c r="F1049" s="9" t="s">
        <v>16</v>
      </c>
      <c r="G1049" s="9" t="s">
        <v>365</v>
      </c>
      <c r="H1049" s="9" t="s">
        <v>3899</v>
      </c>
      <c r="I1049" s="9" t="s">
        <v>3900</v>
      </c>
      <c r="J1049" s="9" t="s">
        <v>3901</v>
      </c>
      <c r="K1049" s="9" t="s">
        <v>81</v>
      </c>
      <c r="L1049" s="9" t="s">
        <v>18</v>
      </c>
      <c r="M1049" s="10">
        <v>36107705</v>
      </c>
      <c r="N1049" s="10">
        <v>59401</v>
      </c>
      <c r="O1049" s="10">
        <v>0</v>
      </c>
    </row>
    <row r="1050" spans="1:15" x14ac:dyDescent="0.25">
      <c r="A1050" s="9" t="s">
        <v>4291</v>
      </c>
      <c r="B1050" s="10">
        <v>2023</v>
      </c>
      <c r="C1050" s="9" t="s">
        <v>252</v>
      </c>
      <c r="D1050" s="9" t="s">
        <v>42</v>
      </c>
      <c r="E1050" s="9" t="s">
        <v>244</v>
      </c>
      <c r="F1050" s="9" t="s">
        <v>16</v>
      </c>
      <c r="G1050" s="9" t="s">
        <v>365</v>
      </c>
      <c r="H1050" s="9" t="s">
        <v>3902</v>
      </c>
      <c r="I1050" s="9" t="s">
        <v>3903</v>
      </c>
      <c r="J1050" s="9" t="s">
        <v>1827</v>
      </c>
      <c r="K1050" s="9" t="s">
        <v>24</v>
      </c>
      <c r="L1050" s="9" t="s">
        <v>28</v>
      </c>
      <c r="M1050" s="10">
        <v>2002670671</v>
      </c>
      <c r="N1050" s="10">
        <v>3013260</v>
      </c>
      <c r="O1050" s="10">
        <v>0</v>
      </c>
    </row>
    <row r="1051" spans="1:15" x14ac:dyDescent="0.25">
      <c r="A1051" s="9" t="s">
        <v>4291</v>
      </c>
      <c r="B1051" s="10">
        <v>2023</v>
      </c>
      <c r="C1051" s="9" t="s">
        <v>252</v>
      </c>
      <c r="D1051" s="9" t="s">
        <v>42</v>
      </c>
      <c r="E1051" s="9" t="s">
        <v>244</v>
      </c>
      <c r="F1051" s="9" t="s">
        <v>16</v>
      </c>
      <c r="G1051" s="9" t="s">
        <v>365</v>
      </c>
      <c r="H1051" s="9" t="s">
        <v>3904</v>
      </c>
      <c r="I1051" s="9" t="s">
        <v>3905</v>
      </c>
      <c r="J1051" s="9" t="s">
        <v>3905</v>
      </c>
      <c r="K1051" s="9" t="s">
        <v>109</v>
      </c>
      <c r="L1051" s="9" t="s">
        <v>95</v>
      </c>
      <c r="M1051" s="10">
        <v>600672602</v>
      </c>
      <c r="N1051" s="10">
        <v>360403561</v>
      </c>
      <c r="O1051" s="10">
        <v>0</v>
      </c>
    </row>
    <row r="1052" spans="1:15" x14ac:dyDescent="0.25">
      <c r="A1052" s="9" t="s">
        <v>4291</v>
      </c>
      <c r="B1052" s="10">
        <v>2023</v>
      </c>
      <c r="C1052" s="9" t="s">
        <v>252</v>
      </c>
      <c r="D1052" s="9" t="s">
        <v>42</v>
      </c>
      <c r="E1052" s="9" t="s">
        <v>244</v>
      </c>
      <c r="F1052" s="9" t="s">
        <v>16</v>
      </c>
      <c r="G1052" s="9" t="s">
        <v>375</v>
      </c>
      <c r="H1052" s="9" t="s">
        <v>1828</v>
      </c>
      <c r="I1052" s="9" t="s">
        <v>438</v>
      </c>
      <c r="J1052" s="9" t="s">
        <v>439</v>
      </c>
      <c r="K1052" s="9" t="s">
        <v>17</v>
      </c>
      <c r="L1052" s="9" t="s">
        <v>38</v>
      </c>
      <c r="M1052" s="10">
        <v>561971227</v>
      </c>
      <c r="N1052" s="10">
        <v>374663684</v>
      </c>
      <c r="O1052" s="10">
        <v>0</v>
      </c>
    </row>
    <row r="1053" spans="1:15" x14ac:dyDescent="0.25">
      <c r="A1053" s="9" t="s">
        <v>4291</v>
      </c>
      <c r="B1053" s="10">
        <v>2023</v>
      </c>
      <c r="C1053" s="9" t="s">
        <v>252</v>
      </c>
      <c r="D1053" s="9" t="s">
        <v>42</v>
      </c>
      <c r="E1053" s="9" t="s">
        <v>244</v>
      </c>
      <c r="F1053" s="9" t="s">
        <v>16</v>
      </c>
      <c r="G1053" s="9" t="s">
        <v>375</v>
      </c>
      <c r="H1053" s="9" t="s">
        <v>1764</v>
      </c>
      <c r="I1053" s="9" t="s">
        <v>905</v>
      </c>
      <c r="J1053" s="9" t="s">
        <v>906</v>
      </c>
      <c r="K1053" s="9" t="s">
        <v>27</v>
      </c>
      <c r="L1053" s="9" t="s">
        <v>18</v>
      </c>
      <c r="M1053" s="10">
        <v>572468444</v>
      </c>
      <c r="N1053" s="10">
        <v>139448367</v>
      </c>
      <c r="O1053" s="10">
        <v>0</v>
      </c>
    </row>
    <row r="1054" spans="1:15" x14ac:dyDescent="0.25">
      <c r="A1054" s="9" t="s">
        <v>4291</v>
      </c>
      <c r="B1054" s="10">
        <v>2023</v>
      </c>
      <c r="C1054" s="9" t="s">
        <v>252</v>
      </c>
      <c r="D1054" s="9" t="s">
        <v>42</v>
      </c>
      <c r="E1054" s="9" t="s">
        <v>244</v>
      </c>
      <c r="F1054" s="9" t="s">
        <v>16</v>
      </c>
      <c r="G1054" s="9" t="s">
        <v>375</v>
      </c>
      <c r="H1054" s="9" t="s">
        <v>3906</v>
      </c>
      <c r="I1054" s="9" t="s">
        <v>3907</v>
      </c>
      <c r="J1054" s="9" t="s">
        <v>3908</v>
      </c>
      <c r="K1054" s="9" t="s">
        <v>27</v>
      </c>
      <c r="L1054" s="9" t="s">
        <v>18</v>
      </c>
      <c r="M1054" s="10">
        <v>283386983</v>
      </c>
      <c r="N1054" s="10">
        <v>83673319</v>
      </c>
      <c r="O1054" s="10">
        <v>0</v>
      </c>
    </row>
    <row r="1055" spans="1:15" x14ac:dyDescent="0.25">
      <c r="A1055" s="9" t="s">
        <v>4291</v>
      </c>
      <c r="B1055" s="10">
        <v>2023</v>
      </c>
      <c r="C1055" s="9" t="s">
        <v>252</v>
      </c>
      <c r="D1055" s="9" t="s">
        <v>42</v>
      </c>
      <c r="E1055" s="9" t="s">
        <v>244</v>
      </c>
      <c r="F1055" s="9" t="s">
        <v>16</v>
      </c>
      <c r="G1055" s="9" t="s">
        <v>375</v>
      </c>
      <c r="H1055" s="9" t="s">
        <v>3909</v>
      </c>
      <c r="I1055" s="9" t="s">
        <v>3910</v>
      </c>
      <c r="J1055" s="9" t="s">
        <v>3911</v>
      </c>
      <c r="K1055" s="9" t="s">
        <v>17</v>
      </c>
      <c r="L1055" s="9" t="s">
        <v>18</v>
      </c>
      <c r="M1055" s="10">
        <v>1902374</v>
      </c>
      <c r="N1055" s="10">
        <v>133067</v>
      </c>
      <c r="O1055" s="10">
        <v>0</v>
      </c>
    </row>
    <row r="1056" spans="1:15" x14ac:dyDescent="0.25">
      <c r="A1056" s="9" t="s">
        <v>4291</v>
      </c>
      <c r="B1056" s="10">
        <v>2023</v>
      </c>
      <c r="C1056" s="9" t="s">
        <v>442</v>
      </c>
      <c r="D1056" s="9" t="s">
        <v>42</v>
      </c>
      <c r="E1056" s="9" t="s">
        <v>244</v>
      </c>
      <c r="F1056" s="9" t="s">
        <v>34</v>
      </c>
      <c r="G1056" s="9" t="s">
        <v>443</v>
      </c>
      <c r="H1056" s="9" t="s">
        <v>4708</v>
      </c>
      <c r="I1056" s="9" t="s">
        <v>4709</v>
      </c>
      <c r="J1056" s="9" t="s">
        <v>4710</v>
      </c>
      <c r="K1056" s="9" t="s">
        <v>4711</v>
      </c>
      <c r="L1056" s="9" t="s">
        <v>444</v>
      </c>
      <c r="M1056" s="10">
        <v>269388034</v>
      </c>
      <c r="N1056" s="10">
        <v>15586887</v>
      </c>
      <c r="O1056" s="10">
        <v>15586887</v>
      </c>
    </row>
    <row r="1057" spans="1:15" x14ac:dyDescent="0.25">
      <c r="A1057" s="9" t="s">
        <v>4291</v>
      </c>
      <c r="B1057" s="10">
        <v>2023</v>
      </c>
      <c r="C1057" s="9" t="s">
        <v>442</v>
      </c>
      <c r="D1057" s="9" t="s">
        <v>42</v>
      </c>
      <c r="E1057" s="9" t="s">
        <v>244</v>
      </c>
      <c r="F1057" s="9" t="s">
        <v>34</v>
      </c>
      <c r="G1057" s="9" t="s">
        <v>443</v>
      </c>
      <c r="H1057" s="9" t="s">
        <v>4712</v>
      </c>
      <c r="I1057" s="9" t="s">
        <v>4713</v>
      </c>
      <c r="J1057" s="9" t="s">
        <v>4714</v>
      </c>
      <c r="K1057" s="9" t="s">
        <v>84</v>
      </c>
      <c r="L1057" s="9" t="s">
        <v>444</v>
      </c>
      <c r="M1057" s="10">
        <v>13516148901</v>
      </c>
      <c r="N1057" s="10">
        <v>7026289</v>
      </c>
      <c r="O1057" s="10">
        <v>7026289</v>
      </c>
    </row>
    <row r="1058" spans="1:15" x14ac:dyDescent="0.25">
      <c r="A1058" s="9" t="s">
        <v>4291</v>
      </c>
      <c r="B1058" s="10">
        <v>2023</v>
      </c>
      <c r="C1058" s="9" t="s">
        <v>442</v>
      </c>
      <c r="D1058" s="9" t="s">
        <v>42</v>
      </c>
      <c r="E1058" s="9" t="s">
        <v>244</v>
      </c>
      <c r="F1058" s="9" t="s">
        <v>34</v>
      </c>
      <c r="G1058" s="9" t="s">
        <v>443</v>
      </c>
      <c r="H1058" s="9" t="s">
        <v>4715</v>
      </c>
      <c r="I1058" s="9" t="s">
        <v>4716</v>
      </c>
      <c r="J1058" s="9" t="s">
        <v>4717</v>
      </c>
      <c r="K1058" s="9" t="s">
        <v>30</v>
      </c>
      <c r="L1058" s="9" t="s">
        <v>444</v>
      </c>
      <c r="M1058" s="10">
        <v>20314463004</v>
      </c>
      <c r="N1058" s="10">
        <v>514105280</v>
      </c>
      <c r="O1058" s="10">
        <v>514105280</v>
      </c>
    </row>
    <row r="1059" spans="1:15" x14ac:dyDescent="0.25">
      <c r="A1059" s="9" t="s">
        <v>4291</v>
      </c>
      <c r="B1059" s="10">
        <v>2023</v>
      </c>
      <c r="C1059" s="9" t="s">
        <v>442</v>
      </c>
      <c r="D1059" s="9" t="s">
        <v>42</v>
      </c>
      <c r="E1059" s="9" t="s">
        <v>244</v>
      </c>
      <c r="F1059" s="9" t="s">
        <v>34</v>
      </c>
      <c r="G1059" s="9" t="s">
        <v>443</v>
      </c>
      <c r="H1059" s="9" t="s">
        <v>4718</v>
      </c>
      <c r="I1059" s="9" t="s">
        <v>4719</v>
      </c>
      <c r="J1059" s="9" t="s">
        <v>4720</v>
      </c>
      <c r="K1059" s="9" t="s">
        <v>4711</v>
      </c>
      <c r="L1059" s="9" t="s">
        <v>444</v>
      </c>
      <c r="M1059" s="10">
        <v>976591158</v>
      </c>
      <c r="N1059" s="10">
        <v>173328</v>
      </c>
      <c r="O1059" s="10">
        <v>173328</v>
      </c>
    </row>
    <row r="1060" spans="1:15" x14ac:dyDescent="0.25">
      <c r="A1060" s="9" t="s">
        <v>4291</v>
      </c>
      <c r="B1060" s="10">
        <v>2023</v>
      </c>
      <c r="C1060" s="9" t="s">
        <v>442</v>
      </c>
      <c r="D1060" s="9" t="s">
        <v>42</v>
      </c>
      <c r="E1060" s="9" t="s">
        <v>244</v>
      </c>
      <c r="F1060" s="9" t="s">
        <v>34</v>
      </c>
      <c r="G1060" s="9" t="s">
        <v>443</v>
      </c>
      <c r="H1060" s="9" t="s">
        <v>4721</v>
      </c>
      <c r="I1060" s="9" t="s">
        <v>4722</v>
      </c>
      <c r="J1060" s="9" t="s">
        <v>4723</v>
      </c>
      <c r="K1060" s="9" t="s">
        <v>4711</v>
      </c>
      <c r="L1060" s="9" t="s">
        <v>444</v>
      </c>
      <c r="M1060" s="10">
        <v>2602068131</v>
      </c>
      <c r="N1060" s="10">
        <v>15450000</v>
      </c>
      <c r="O1060" s="10">
        <v>15450000</v>
      </c>
    </row>
    <row r="1061" spans="1:15" x14ac:dyDescent="0.25">
      <c r="A1061" s="9" t="s">
        <v>4291</v>
      </c>
      <c r="B1061" s="10">
        <v>2023</v>
      </c>
      <c r="C1061" s="9" t="s">
        <v>442</v>
      </c>
      <c r="D1061" s="9" t="s">
        <v>42</v>
      </c>
      <c r="E1061" s="9" t="s">
        <v>244</v>
      </c>
      <c r="F1061" s="9" t="s">
        <v>34</v>
      </c>
      <c r="G1061" s="9" t="s">
        <v>443</v>
      </c>
      <c r="H1061" s="9" t="s">
        <v>4724</v>
      </c>
      <c r="I1061" s="9" t="s">
        <v>4725</v>
      </c>
      <c r="J1061" s="9" t="s">
        <v>4726</v>
      </c>
      <c r="K1061" s="9" t="s">
        <v>109</v>
      </c>
      <c r="L1061" s="9" t="s">
        <v>444</v>
      </c>
      <c r="M1061" s="10">
        <v>3059839190</v>
      </c>
      <c r="N1061" s="10">
        <v>218566000</v>
      </c>
      <c r="O1061" s="10">
        <v>218566000</v>
      </c>
    </row>
    <row r="1062" spans="1:15" x14ac:dyDescent="0.25">
      <c r="A1062" s="9" t="s">
        <v>4291</v>
      </c>
      <c r="B1062" s="10">
        <v>2023</v>
      </c>
      <c r="C1062" s="9" t="s">
        <v>442</v>
      </c>
      <c r="D1062" s="9" t="s">
        <v>42</v>
      </c>
      <c r="E1062" s="9" t="s">
        <v>244</v>
      </c>
      <c r="F1062" s="9" t="s">
        <v>34</v>
      </c>
      <c r="G1062" s="9" t="s">
        <v>443</v>
      </c>
      <c r="H1062" s="9" t="s">
        <v>4727</v>
      </c>
      <c r="I1062" s="9" t="s">
        <v>4728</v>
      </c>
      <c r="J1062" s="9" t="s">
        <v>4729</v>
      </c>
      <c r="K1062" s="9" t="s">
        <v>4711</v>
      </c>
      <c r="L1062" s="9" t="s">
        <v>444</v>
      </c>
      <c r="M1062" s="10">
        <v>1262735894</v>
      </c>
      <c r="N1062" s="10">
        <v>25222146</v>
      </c>
      <c r="O1062" s="10">
        <v>25222146</v>
      </c>
    </row>
    <row r="1063" spans="1:15" x14ac:dyDescent="0.25">
      <c r="A1063" s="9" t="s">
        <v>4291</v>
      </c>
      <c r="B1063" s="10">
        <v>2023</v>
      </c>
      <c r="C1063" s="9" t="s">
        <v>442</v>
      </c>
      <c r="D1063" s="9" t="s">
        <v>42</v>
      </c>
      <c r="E1063" s="9" t="s">
        <v>244</v>
      </c>
      <c r="F1063" s="9" t="s">
        <v>34</v>
      </c>
      <c r="G1063" s="9" t="s">
        <v>443</v>
      </c>
      <c r="H1063" s="9" t="s">
        <v>4730</v>
      </c>
      <c r="I1063" s="9" t="s">
        <v>4731</v>
      </c>
      <c r="J1063" s="9" t="s">
        <v>4732</v>
      </c>
      <c r="K1063" s="9" t="s">
        <v>127</v>
      </c>
      <c r="L1063" s="9" t="s">
        <v>444</v>
      </c>
      <c r="M1063" s="10">
        <v>348119956</v>
      </c>
      <c r="N1063" s="10">
        <v>300842</v>
      </c>
      <c r="O1063" s="10">
        <v>300842</v>
      </c>
    </row>
    <row r="1064" spans="1:15" x14ac:dyDescent="0.25">
      <c r="A1064" s="9" t="s">
        <v>4291</v>
      </c>
      <c r="B1064" s="10">
        <v>2023</v>
      </c>
      <c r="C1064" s="9" t="s">
        <v>442</v>
      </c>
      <c r="D1064" s="9" t="s">
        <v>42</v>
      </c>
      <c r="E1064" s="9" t="s">
        <v>244</v>
      </c>
      <c r="F1064" s="9" t="s">
        <v>34</v>
      </c>
      <c r="G1064" s="9" t="s">
        <v>443</v>
      </c>
      <c r="H1064" s="9" t="s">
        <v>4733</v>
      </c>
      <c r="I1064" s="9" t="s">
        <v>4734</v>
      </c>
      <c r="J1064" s="9" t="s">
        <v>4735</v>
      </c>
      <c r="K1064" s="9" t="s">
        <v>73</v>
      </c>
      <c r="L1064" s="9" t="s">
        <v>444</v>
      </c>
      <c r="M1064" s="10">
        <v>3134585180</v>
      </c>
      <c r="N1064" s="10">
        <v>5447526</v>
      </c>
      <c r="O1064" s="10">
        <v>5447526</v>
      </c>
    </row>
    <row r="1065" spans="1:15" x14ac:dyDescent="0.25">
      <c r="A1065" s="9" t="s">
        <v>4291</v>
      </c>
      <c r="B1065" s="10">
        <v>2023</v>
      </c>
      <c r="C1065" s="9" t="s">
        <v>442</v>
      </c>
      <c r="D1065" s="9" t="s">
        <v>42</v>
      </c>
      <c r="E1065" s="9" t="s">
        <v>244</v>
      </c>
      <c r="F1065" s="9" t="s">
        <v>34</v>
      </c>
      <c r="G1065" s="9" t="s">
        <v>443</v>
      </c>
      <c r="H1065" s="9" t="s">
        <v>4736</v>
      </c>
      <c r="I1065" s="9" t="s">
        <v>4737</v>
      </c>
      <c r="J1065" s="9" t="s">
        <v>4738</v>
      </c>
      <c r="K1065" s="9" t="s">
        <v>4711</v>
      </c>
      <c r="L1065" s="9" t="s">
        <v>444</v>
      </c>
      <c r="M1065" s="10">
        <v>324007409</v>
      </c>
      <c r="N1065" s="10">
        <v>3100939</v>
      </c>
      <c r="O1065" s="10">
        <v>3100939</v>
      </c>
    </row>
    <row r="1066" spans="1:15" x14ac:dyDescent="0.25">
      <c r="A1066" s="9" t="s">
        <v>4291</v>
      </c>
      <c r="B1066" s="10">
        <v>2023</v>
      </c>
      <c r="C1066" s="9" t="s">
        <v>442</v>
      </c>
      <c r="D1066" s="9" t="s">
        <v>42</v>
      </c>
      <c r="E1066" s="9" t="s">
        <v>244</v>
      </c>
      <c r="F1066" s="9" t="s">
        <v>34</v>
      </c>
      <c r="G1066" s="9" t="s">
        <v>443</v>
      </c>
      <c r="H1066" s="9" t="s">
        <v>4739</v>
      </c>
      <c r="I1066" s="9" t="s">
        <v>4740</v>
      </c>
      <c r="J1066" s="9" t="s">
        <v>4741</v>
      </c>
      <c r="K1066" s="9" t="s">
        <v>31</v>
      </c>
      <c r="L1066" s="9" t="s">
        <v>444</v>
      </c>
      <c r="M1066" s="10">
        <v>887149382</v>
      </c>
      <c r="N1066" s="10">
        <v>1582739</v>
      </c>
      <c r="O1066" s="10">
        <v>1582739</v>
      </c>
    </row>
    <row r="1067" spans="1:15" x14ac:dyDescent="0.25">
      <c r="A1067" s="9" t="s">
        <v>4291</v>
      </c>
      <c r="B1067" s="10">
        <v>2023</v>
      </c>
      <c r="C1067" s="9" t="s">
        <v>442</v>
      </c>
      <c r="D1067" s="9" t="s">
        <v>42</v>
      </c>
      <c r="E1067" s="9" t="s">
        <v>244</v>
      </c>
      <c r="F1067" s="9" t="s">
        <v>34</v>
      </c>
      <c r="G1067" s="9" t="s">
        <v>443</v>
      </c>
      <c r="H1067" s="9" t="s">
        <v>4742</v>
      </c>
      <c r="I1067" s="9" t="s">
        <v>4743</v>
      </c>
      <c r="J1067" s="9" t="s">
        <v>4744</v>
      </c>
      <c r="K1067" s="9" t="s">
        <v>4711</v>
      </c>
      <c r="L1067" s="9" t="s">
        <v>444</v>
      </c>
      <c r="M1067" s="10">
        <v>1251745343</v>
      </c>
      <c r="N1067" s="10">
        <v>1640687</v>
      </c>
      <c r="O1067" s="10">
        <v>1640687</v>
      </c>
    </row>
    <row r="1068" spans="1:15" x14ac:dyDescent="0.25">
      <c r="A1068" s="9" t="s">
        <v>4291</v>
      </c>
      <c r="B1068" s="10">
        <v>2023</v>
      </c>
      <c r="C1068" s="9" t="s">
        <v>442</v>
      </c>
      <c r="D1068" s="9" t="s">
        <v>42</v>
      </c>
      <c r="E1068" s="9" t="s">
        <v>244</v>
      </c>
      <c r="F1068" s="9" t="s">
        <v>34</v>
      </c>
      <c r="G1068" s="9" t="s">
        <v>443</v>
      </c>
      <c r="H1068" s="9" t="s">
        <v>4745</v>
      </c>
      <c r="I1068" s="9" t="s">
        <v>4746</v>
      </c>
      <c r="J1068" s="9" t="s">
        <v>4747</v>
      </c>
      <c r="K1068" s="9" t="s">
        <v>4711</v>
      </c>
      <c r="L1068" s="9" t="s">
        <v>444</v>
      </c>
      <c r="M1068" s="10">
        <v>31994935809</v>
      </c>
      <c r="N1068" s="10">
        <v>551751080</v>
      </c>
      <c r="O1068" s="10">
        <v>551751080</v>
      </c>
    </row>
    <row r="1069" spans="1:15" x14ac:dyDescent="0.25">
      <c r="A1069" s="9" t="s">
        <v>4291</v>
      </c>
      <c r="B1069" s="10">
        <v>2023</v>
      </c>
      <c r="C1069" s="9" t="s">
        <v>442</v>
      </c>
      <c r="D1069" s="9" t="s">
        <v>42</v>
      </c>
      <c r="E1069" s="9" t="s">
        <v>244</v>
      </c>
      <c r="F1069" s="9" t="s">
        <v>34</v>
      </c>
      <c r="G1069" s="9" t="s">
        <v>443</v>
      </c>
      <c r="H1069" s="9" t="s">
        <v>4748</v>
      </c>
      <c r="I1069" s="9" t="s">
        <v>4749</v>
      </c>
      <c r="J1069" s="9" t="s">
        <v>4750</v>
      </c>
      <c r="K1069" s="9" t="s">
        <v>30</v>
      </c>
      <c r="L1069" s="9" t="s">
        <v>444</v>
      </c>
      <c r="M1069" s="10">
        <v>1683992836</v>
      </c>
      <c r="N1069" s="10">
        <v>28385152</v>
      </c>
      <c r="O1069" s="10">
        <v>28385152</v>
      </c>
    </row>
    <row r="1070" spans="1:15" x14ac:dyDescent="0.25">
      <c r="A1070" s="9" t="s">
        <v>4291</v>
      </c>
      <c r="B1070" s="10">
        <v>2023</v>
      </c>
      <c r="C1070" s="9" t="s">
        <v>442</v>
      </c>
      <c r="D1070" s="9" t="s">
        <v>42</v>
      </c>
      <c r="E1070" s="9" t="s">
        <v>244</v>
      </c>
      <c r="F1070" s="9" t="s">
        <v>34</v>
      </c>
      <c r="G1070" s="9" t="s">
        <v>443</v>
      </c>
      <c r="H1070" s="9" t="s">
        <v>4751</v>
      </c>
      <c r="I1070" s="9" t="s">
        <v>4752</v>
      </c>
      <c r="J1070" s="9" t="s">
        <v>4753</v>
      </c>
      <c r="K1070" s="9" t="s">
        <v>4711</v>
      </c>
      <c r="L1070" s="9" t="s">
        <v>444</v>
      </c>
      <c r="M1070" s="10">
        <v>3994160552</v>
      </c>
      <c r="N1070" s="10">
        <v>11514844</v>
      </c>
      <c r="O1070" s="10">
        <v>11514844</v>
      </c>
    </row>
    <row r="1071" spans="1:15" x14ac:dyDescent="0.25">
      <c r="A1071" s="9" t="s">
        <v>4291</v>
      </c>
      <c r="B1071" s="10">
        <v>2023</v>
      </c>
      <c r="C1071" s="9" t="s">
        <v>442</v>
      </c>
      <c r="D1071" s="9" t="s">
        <v>42</v>
      </c>
      <c r="E1071" s="9" t="s">
        <v>244</v>
      </c>
      <c r="F1071" s="9" t="s">
        <v>34</v>
      </c>
      <c r="G1071" s="9" t="s">
        <v>443</v>
      </c>
      <c r="H1071" s="9" t="s">
        <v>4754</v>
      </c>
      <c r="I1071" s="9" t="s">
        <v>4755</v>
      </c>
      <c r="J1071" s="9" t="s">
        <v>4756</v>
      </c>
      <c r="K1071" s="9" t="s">
        <v>4711</v>
      </c>
      <c r="L1071" s="9" t="s">
        <v>444</v>
      </c>
      <c r="M1071" s="10">
        <v>2023300625</v>
      </c>
      <c r="N1071" s="10">
        <v>13077807</v>
      </c>
      <c r="O1071" s="10">
        <v>13077807</v>
      </c>
    </row>
    <row r="1072" spans="1:15" x14ac:dyDescent="0.25">
      <c r="A1072" s="9" t="s">
        <v>4291</v>
      </c>
      <c r="B1072" s="10">
        <v>2023</v>
      </c>
      <c r="C1072" s="9" t="s">
        <v>442</v>
      </c>
      <c r="D1072" s="9" t="s">
        <v>42</v>
      </c>
      <c r="E1072" s="9" t="s">
        <v>244</v>
      </c>
      <c r="F1072" s="9" t="s">
        <v>34</v>
      </c>
      <c r="G1072" s="9" t="s">
        <v>443</v>
      </c>
      <c r="H1072" s="9" t="s">
        <v>4757</v>
      </c>
      <c r="I1072" s="9" t="s">
        <v>4758</v>
      </c>
      <c r="J1072" s="9" t="s">
        <v>4759</v>
      </c>
      <c r="K1072" s="9" t="s">
        <v>4711</v>
      </c>
      <c r="L1072" s="9" t="s">
        <v>444</v>
      </c>
      <c r="M1072" s="10">
        <v>821917030</v>
      </c>
      <c r="N1072" s="10">
        <v>3041302</v>
      </c>
      <c r="O1072" s="10">
        <v>3041302</v>
      </c>
    </row>
    <row r="1073" spans="1:15" x14ac:dyDescent="0.25">
      <c r="A1073" s="9" t="s">
        <v>4291</v>
      </c>
      <c r="B1073" s="10">
        <v>2023</v>
      </c>
      <c r="C1073" s="9" t="s">
        <v>442</v>
      </c>
      <c r="D1073" s="9" t="s">
        <v>42</v>
      </c>
      <c r="E1073" s="9" t="s">
        <v>244</v>
      </c>
      <c r="F1073" s="9" t="s">
        <v>34</v>
      </c>
      <c r="G1073" s="9" t="s">
        <v>443</v>
      </c>
      <c r="H1073" s="9" t="s">
        <v>4760</v>
      </c>
      <c r="I1073" s="9" t="s">
        <v>4761</v>
      </c>
      <c r="J1073" s="9" t="s">
        <v>4762</v>
      </c>
      <c r="K1073" s="9" t="s">
        <v>4711</v>
      </c>
      <c r="L1073" s="9" t="s">
        <v>444</v>
      </c>
      <c r="M1073" s="10">
        <v>424618099</v>
      </c>
      <c r="N1073" s="10">
        <v>8882535</v>
      </c>
      <c r="O1073" s="10">
        <v>8882535</v>
      </c>
    </row>
    <row r="1074" spans="1:15" x14ac:dyDescent="0.25">
      <c r="A1074" s="9" t="s">
        <v>4291</v>
      </c>
      <c r="B1074" s="10">
        <v>2023</v>
      </c>
      <c r="C1074" s="9" t="s">
        <v>442</v>
      </c>
      <c r="D1074" s="9" t="s">
        <v>42</v>
      </c>
      <c r="E1074" s="9" t="s">
        <v>244</v>
      </c>
      <c r="F1074" s="9" t="s">
        <v>34</v>
      </c>
      <c r="G1074" s="9" t="s">
        <v>443</v>
      </c>
      <c r="H1074" s="9" t="s">
        <v>4763</v>
      </c>
      <c r="I1074" s="9" t="s">
        <v>4764</v>
      </c>
      <c r="J1074" s="9" t="s">
        <v>4765</v>
      </c>
      <c r="K1074" s="9" t="s">
        <v>4711</v>
      </c>
      <c r="L1074" s="9" t="s">
        <v>444</v>
      </c>
      <c r="M1074" s="10">
        <v>809398843</v>
      </c>
      <c r="N1074" s="10">
        <v>7845819</v>
      </c>
      <c r="O1074" s="10">
        <v>7845819</v>
      </c>
    </row>
    <row r="1075" spans="1:15" x14ac:dyDescent="0.25">
      <c r="A1075" s="9" t="s">
        <v>4291</v>
      </c>
      <c r="B1075" s="10">
        <v>2023</v>
      </c>
      <c r="C1075" s="9" t="s">
        <v>442</v>
      </c>
      <c r="D1075" s="9" t="s">
        <v>42</v>
      </c>
      <c r="E1075" s="9" t="s">
        <v>244</v>
      </c>
      <c r="F1075" s="9" t="s">
        <v>34</v>
      </c>
      <c r="G1075" s="9" t="s">
        <v>443</v>
      </c>
      <c r="H1075" s="9" t="s">
        <v>4766</v>
      </c>
      <c r="I1075" s="9" t="s">
        <v>4767</v>
      </c>
      <c r="J1075" s="9" t="s">
        <v>4768</v>
      </c>
      <c r="K1075" s="9" t="s">
        <v>4711</v>
      </c>
      <c r="L1075" s="9" t="s">
        <v>444</v>
      </c>
      <c r="M1075" s="10">
        <v>331188283</v>
      </c>
      <c r="N1075" s="10">
        <v>2621721</v>
      </c>
      <c r="O1075" s="10">
        <v>2621721</v>
      </c>
    </row>
    <row r="1076" spans="1:15" x14ac:dyDescent="0.25">
      <c r="A1076" s="9" t="s">
        <v>4291</v>
      </c>
      <c r="B1076" s="10">
        <v>2023</v>
      </c>
      <c r="C1076" s="9" t="s">
        <v>442</v>
      </c>
      <c r="D1076" s="9" t="s">
        <v>42</v>
      </c>
      <c r="E1076" s="9" t="s">
        <v>244</v>
      </c>
      <c r="F1076" s="9" t="s">
        <v>34</v>
      </c>
      <c r="G1076" s="9" t="s">
        <v>443</v>
      </c>
      <c r="H1076" s="9" t="s">
        <v>4769</v>
      </c>
      <c r="I1076" s="9" t="s">
        <v>4770</v>
      </c>
      <c r="J1076" s="9" t="s">
        <v>4771</v>
      </c>
      <c r="K1076" s="9" t="s">
        <v>80</v>
      </c>
      <c r="L1076" s="9" t="s">
        <v>444</v>
      </c>
      <c r="M1076" s="10">
        <v>112764358</v>
      </c>
      <c r="N1076" s="10">
        <v>4161200</v>
      </c>
      <c r="O1076" s="10">
        <v>4161200</v>
      </c>
    </row>
    <row r="1077" spans="1:15" x14ac:dyDescent="0.25">
      <c r="A1077" s="9" t="s">
        <v>4291</v>
      </c>
      <c r="B1077" s="10">
        <v>2023</v>
      </c>
      <c r="C1077" s="9" t="s">
        <v>442</v>
      </c>
      <c r="D1077" s="9" t="s">
        <v>42</v>
      </c>
      <c r="E1077" s="9" t="s">
        <v>244</v>
      </c>
      <c r="F1077" s="9" t="s">
        <v>34</v>
      </c>
      <c r="G1077" s="9" t="s">
        <v>443</v>
      </c>
      <c r="H1077" s="9" t="s">
        <v>4772</v>
      </c>
      <c r="I1077" s="9" t="s">
        <v>4773</v>
      </c>
      <c r="J1077" s="9" t="s">
        <v>4774</v>
      </c>
      <c r="K1077" s="9" t="s">
        <v>4711</v>
      </c>
      <c r="L1077" s="9" t="s">
        <v>444</v>
      </c>
      <c r="M1077" s="10">
        <v>1029649902</v>
      </c>
      <c r="N1077" s="10">
        <v>13296620</v>
      </c>
      <c r="O1077" s="10">
        <v>13296620</v>
      </c>
    </row>
    <row r="1078" spans="1:15" x14ac:dyDescent="0.25">
      <c r="A1078" s="9" t="s">
        <v>4291</v>
      </c>
      <c r="B1078" s="10">
        <v>2023</v>
      </c>
      <c r="C1078" s="9" t="s">
        <v>442</v>
      </c>
      <c r="D1078" s="9" t="s">
        <v>42</v>
      </c>
      <c r="E1078" s="9" t="s">
        <v>244</v>
      </c>
      <c r="F1078" s="9" t="s">
        <v>34</v>
      </c>
      <c r="G1078" s="9" t="s">
        <v>443</v>
      </c>
      <c r="H1078" s="9" t="s">
        <v>4775</v>
      </c>
      <c r="I1078" s="9" t="s">
        <v>4776</v>
      </c>
      <c r="J1078" s="9" t="s">
        <v>4777</v>
      </c>
      <c r="K1078" s="9" t="s">
        <v>4711</v>
      </c>
      <c r="L1078" s="9" t="s">
        <v>444</v>
      </c>
      <c r="M1078" s="10">
        <v>322453491</v>
      </c>
      <c r="N1078" s="10">
        <v>8419735</v>
      </c>
      <c r="O1078" s="10">
        <v>8419735</v>
      </c>
    </row>
    <row r="1079" spans="1:15" x14ac:dyDescent="0.25">
      <c r="A1079" s="9" t="s">
        <v>4291</v>
      </c>
      <c r="B1079" s="10">
        <v>2023</v>
      </c>
      <c r="C1079" s="9" t="s">
        <v>442</v>
      </c>
      <c r="D1079" s="9" t="s">
        <v>42</v>
      </c>
      <c r="E1079" s="9" t="s">
        <v>244</v>
      </c>
      <c r="F1079" s="9" t="s">
        <v>34</v>
      </c>
      <c r="G1079" s="9" t="s">
        <v>443</v>
      </c>
      <c r="H1079" s="9" t="s">
        <v>4778</v>
      </c>
      <c r="I1079" s="9" t="s">
        <v>4779</v>
      </c>
      <c r="J1079" s="9" t="s">
        <v>4780</v>
      </c>
      <c r="K1079" s="9" t="s">
        <v>127</v>
      </c>
      <c r="L1079" s="9" t="s">
        <v>444</v>
      </c>
      <c r="M1079" s="10">
        <v>2408841141</v>
      </c>
      <c r="N1079" s="10">
        <v>5637355</v>
      </c>
      <c r="O1079" s="10">
        <v>5637355</v>
      </c>
    </row>
    <row r="1080" spans="1:15" x14ac:dyDescent="0.25">
      <c r="A1080" s="9" t="s">
        <v>4291</v>
      </c>
      <c r="B1080" s="10">
        <v>2023</v>
      </c>
      <c r="C1080" s="9" t="s">
        <v>442</v>
      </c>
      <c r="D1080" s="9" t="s">
        <v>42</v>
      </c>
      <c r="E1080" s="9" t="s">
        <v>244</v>
      </c>
      <c r="F1080" s="9" t="s">
        <v>34</v>
      </c>
      <c r="G1080" s="9" t="s">
        <v>443</v>
      </c>
      <c r="H1080" s="9" t="s">
        <v>4781</v>
      </c>
      <c r="I1080" s="9" t="s">
        <v>4782</v>
      </c>
      <c r="J1080" s="9" t="s">
        <v>4783</v>
      </c>
      <c r="K1080" s="9" t="s">
        <v>24</v>
      </c>
      <c r="L1080" s="9" t="s">
        <v>444</v>
      </c>
      <c r="M1080" s="10">
        <v>13712723188</v>
      </c>
      <c r="N1080" s="10">
        <v>562651529</v>
      </c>
      <c r="O1080" s="10">
        <v>562651529</v>
      </c>
    </row>
    <row r="1081" spans="1:15" x14ac:dyDescent="0.25">
      <c r="A1081" s="9" t="s">
        <v>4291</v>
      </c>
      <c r="B1081" s="10">
        <v>2023</v>
      </c>
      <c r="C1081" s="9" t="s">
        <v>442</v>
      </c>
      <c r="D1081" s="9" t="s">
        <v>42</v>
      </c>
      <c r="E1081" s="9" t="s">
        <v>244</v>
      </c>
      <c r="F1081" s="9" t="s">
        <v>34</v>
      </c>
      <c r="G1081" s="9" t="s">
        <v>443</v>
      </c>
      <c r="H1081" s="9" t="s">
        <v>4784</v>
      </c>
      <c r="I1081" s="9" t="s">
        <v>4785</v>
      </c>
      <c r="J1081" s="9" t="s">
        <v>4786</v>
      </c>
      <c r="K1081" s="9" t="s">
        <v>19</v>
      </c>
      <c r="L1081" s="9" t="s">
        <v>444</v>
      </c>
      <c r="M1081" s="10">
        <v>13288661222</v>
      </c>
      <c r="N1081" s="10">
        <v>636317911</v>
      </c>
      <c r="O1081" s="10">
        <v>636317911</v>
      </c>
    </row>
    <row r="1082" spans="1:15" x14ac:dyDescent="0.25">
      <c r="A1082" s="9" t="s">
        <v>4291</v>
      </c>
      <c r="B1082" s="10">
        <v>2023</v>
      </c>
      <c r="C1082" s="9" t="s">
        <v>442</v>
      </c>
      <c r="D1082" s="9" t="s">
        <v>42</v>
      </c>
      <c r="E1082" s="9" t="s">
        <v>244</v>
      </c>
      <c r="F1082" s="9" t="s">
        <v>34</v>
      </c>
      <c r="G1082" s="9" t="s">
        <v>443</v>
      </c>
      <c r="H1082" s="9" t="s">
        <v>4787</v>
      </c>
      <c r="I1082" s="9" t="s">
        <v>4788</v>
      </c>
      <c r="J1082" s="9" t="s">
        <v>4789</v>
      </c>
      <c r="K1082" s="9" t="s">
        <v>19</v>
      </c>
      <c r="L1082" s="9" t="s">
        <v>444</v>
      </c>
      <c r="M1082" s="10">
        <v>749737803</v>
      </c>
      <c r="N1082" s="10">
        <v>4764512</v>
      </c>
      <c r="O1082" s="10">
        <v>4764512</v>
      </c>
    </row>
    <row r="1083" spans="1:15" x14ac:dyDescent="0.25">
      <c r="A1083" s="9" t="s">
        <v>4291</v>
      </c>
      <c r="B1083" s="10">
        <v>2023</v>
      </c>
      <c r="C1083" s="9" t="s">
        <v>442</v>
      </c>
      <c r="D1083" s="9" t="s">
        <v>42</v>
      </c>
      <c r="E1083" s="9" t="s">
        <v>244</v>
      </c>
      <c r="F1083" s="9" t="s">
        <v>34</v>
      </c>
      <c r="G1083" s="9" t="s">
        <v>443</v>
      </c>
      <c r="H1083" s="9" t="s">
        <v>4790</v>
      </c>
      <c r="I1083" s="9" t="s">
        <v>4791</v>
      </c>
      <c r="J1083" s="9" t="s">
        <v>4792</v>
      </c>
      <c r="K1083" s="9" t="s">
        <v>4711</v>
      </c>
      <c r="L1083" s="9" t="s">
        <v>444</v>
      </c>
      <c r="M1083" s="10">
        <v>548546399</v>
      </c>
      <c r="N1083" s="10">
        <v>2277886</v>
      </c>
      <c r="O1083" s="10">
        <v>2277886</v>
      </c>
    </row>
    <row r="1084" spans="1:15" x14ac:dyDescent="0.25">
      <c r="A1084" s="9" t="s">
        <v>4291</v>
      </c>
      <c r="B1084" s="10">
        <v>2023</v>
      </c>
      <c r="C1084" s="9" t="s">
        <v>442</v>
      </c>
      <c r="D1084" s="9" t="s">
        <v>42</v>
      </c>
      <c r="E1084" s="9" t="s">
        <v>244</v>
      </c>
      <c r="F1084" s="9" t="s">
        <v>34</v>
      </c>
      <c r="G1084" s="9" t="s">
        <v>443</v>
      </c>
      <c r="H1084" s="9" t="s">
        <v>4793</v>
      </c>
      <c r="I1084" s="9" t="s">
        <v>4794</v>
      </c>
      <c r="J1084" s="9" t="s">
        <v>4795</v>
      </c>
      <c r="K1084" s="9" t="s">
        <v>4711</v>
      </c>
      <c r="L1084" s="9" t="s">
        <v>444</v>
      </c>
      <c r="M1084" s="10">
        <v>1493759682</v>
      </c>
      <c r="N1084" s="10">
        <v>27044834</v>
      </c>
      <c r="O1084" s="10">
        <v>27044834</v>
      </c>
    </row>
    <row r="1085" spans="1:15" x14ac:dyDescent="0.25">
      <c r="A1085" s="9" t="s">
        <v>4291</v>
      </c>
      <c r="B1085" s="10">
        <v>2023</v>
      </c>
      <c r="C1085" s="9" t="s">
        <v>442</v>
      </c>
      <c r="D1085" s="9" t="s">
        <v>42</v>
      </c>
      <c r="E1085" s="9" t="s">
        <v>244</v>
      </c>
      <c r="F1085" s="9" t="s">
        <v>34</v>
      </c>
      <c r="G1085" s="9" t="s">
        <v>443</v>
      </c>
      <c r="H1085" s="9" t="s">
        <v>4796</v>
      </c>
      <c r="I1085" s="9" t="s">
        <v>4797</v>
      </c>
      <c r="J1085" s="9" t="s">
        <v>4798</v>
      </c>
      <c r="K1085" s="9" t="s">
        <v>4711</v>
      </c>
      <c r="L1085" s="9" t="s">
        <v>444</v>
      </c>
      <c r="M1085" s="10">
        <v>1857170568</v>
      </c>
      <c r="N1085" s="10">
        <v>43640297</v>
      </c>
      <c r="O1085" s="10">
        <v>43640297</v>
      </c>
    </row>
    <row r="1086" spans="1:15" x14ac:dyDescent="0.25">
      <c r="A1086" s="9" t="s">
        <v>4291</v>
      </c>
      <c r="B1086" s="10">
        <v>2023</v>
      </c>
      <c r="C1086" s="9" t="s">
        <v>442</v>
      </c>
      <c r="D1086" s="9" t="s">
        <v>42</v>
      </c>
      <c r="E1086" s="9" t="s">
        <v>244</v>
      </c>
      <c r="F1086" s="9" t="s">
        <v>34</v>
      </c>
      <c r="G1086" s="9" t="s">
        <v>443</v>
      </c>
      <c r="H1086" s="9" t="s">
        <v>4799</v>
      </c>
      <c r="I1086" s="9" t="s">
        <v>4800</v>
      </c>
      <c r="J1086" s="9" t="s">
        <v>4801</v>
      </c>
      <c r="K1086" s="9" t="s">
        <v>4711</v>
      </c>
      <c r="L1086" s="9" t="s">
        <v>444</v>
      </c>
      <c r="M1086" s="10">
        <v>2830251739</v>
      </c>
      <c r="N1086" s="10">
        <v>49077440</v>
      </c>
      <c r="O1086" s="10">
        <v>49077440</v>
      </c>
    </row>
    <row r="1087" spans="1:15" x14ac:dyDescent="0.25">
      <c r="A1087" s="9" t="s">
        <v>4291</v>
      </c>
      <c r="B1087" s="10">
        <v>2023</v>
      </c>
      <c r="C1087" s="9" t="s">
        <v>442</v>
      </c>
      <c r="D1087" s="9" t="s">
        <v>42</v>
      </c>
      <c r="E1087" s="9" t="s">
        <v>244</v>
      </c>
      <c r="F1087" s="9" t="s">
        <v>34</v>
      </c>
      <c r="G1087" s="9" t="s">
        <v>443</v>
      </c>
      <c r="H1087" s="9" t="s">
        <v>4802</v>
      </c>
      <c r="I1087" s="9" t="s">
        <v>4803</v>
      </c>
      <c r="J1087" s="9" t="s">
        <v>4804</v>
      </c>
      <c r="K1087" s="9" t="s">
        <v>4711</v>
      </c>
      <c r="L1087" s="9" t="s">
        <v>444</v>
      </c>
      <c r="M1087" s="10">
        <v>5902229577</v>
      </c>
      <c r="N1087" s="10">
        <v>56064012</v>
      </c>
      <c r="O1087" s="10">
        <v>29841448</v>
      </c>
    </row>
    <row r="1088" spans="1:15" x14ac:dyDescent="0.25">
      <c r="A1088" s="9" t="s">
        <v>4291</v>
      </c>
      <c r="B1088" s="10">
        <v>2023</v>
      </c>
      <c r="C1088" s="9" t="s">
        <v>442</v>
      </c>
      <c r="D1088" s="9" t="s">
        <v>42</v>
      </c>
      <c r="E1088" s="9" t="s">
        <v>244</v>
      </c>
      <c r="F1088" s="9" t="s">
        <v>34</v>
      </c>
      <c r="G1088" s="9" t="s">
        <v>443</v>
      </c>
      <c r="H1088" s="9" t="s">
        <v>4805</v>
      </c>
      <c r="I1088" s="9" t="s">
        <v>4806</v>
      </c>
      <c r="J1088" s="9" t="s">
        <v>4807</v>
      </c>
      <c r="K1088" s="9" t="s">
        <v>19</v>
      </c>
      <c r="L1088" s="9" t="s">
        <v>444</v>
      </c>
      <c r="M1088" s="10">
        <v>330732854</v>
      </c>
      <c r="N1088" s="10">
        <v>4903088</v>
      </c>
      <c r="O1088" s="10">
        <v>4903088</v>
      </c>
    </row>
    <row r="1089" spans="1:15" x14ac:dyDescent="0.25">
      <c r="A1089" s="9" t="s">
        <v>4291</v>
      </c>
      <c r="B1089" s="10">
        <v>2023</v>
      </c>
      <c r="C1089" s="9" t="s">
        <v>442</v>
      </c>
      <c r="D1089" s="9" t="s">
        <v>42</v>
      </c>
      <c r="E1089" s="9" t="s">
        <v>244</v>
      </c>
      <c r="F1089" s="9" t="s">
        <v>34</v>
      </c>
      <c r="G1089" s="9" t="s">
        <v>443</v>
      </c>
      <c r="H1089" s="9" t="s">
        <v>4808</v>
      </c>
      <c r="I1089" s="9" t="s">
        <v>4809</v>
      </c>
      <c r="J1089" s="9" t="s">
        <v>4810</v>
      </c>
      <c r="K1089" s="9" t="s">
        <v>26</v>
      </c>
      <c r="L1089" s="9" t="s">
        <v>444</v>
      </c>
      <c r="M1089" s="10">
        <v>760632711</v>
      </c>
      <c r="N1089" s="10">
        <v>20934688</v>
      </c>
      <c r="O1089" s="10">
        <v>20934688</v>
      </c>
    </row>
    <row r="1090" spans="1:15" x14ac:dyDescent="0.25">
      <c r="A1090" s="9" t="s">
        <v>4291</v>
      </c>
      <c r="B1090" s="10">
        <v>2023</v>
      </c>
      <c r="C1090" s="9" t="s">
        <v>442</v>
      </c>
      <c r="D1090" s="9" t="s">
        <v>42</v>
      </c>
      <c r="E1090" s="9" t="s">
        <v>244</v>
      </c>
      <c r="F1090" s="9" t="s">
        <v>34</v>
      </c>
      <c r="G1090" s="9" t="s">
        <v>443</v>
      </c>
      <c r="H1090" s="9" t="s">
        <v>4811</v>
      </c>
      <c r="I1090" s="9" t="s">
        <v>4812</v>
      </c>
      <c r="J1090" s="9" t="s">
        <v>4813</v>
      </c>
      <c r="K1090" s="9" t="s">
        <v>4711</v>
      </c>
      <c r="L1090" s="9" t="s">
        <v>444</v>
      </c>
      <c r="M1090" s="10">
        <v>2226354578</v>
      </c>
      <c r="N1090" s="10">
        <v>3142303</v>
      </c>
      <c r="O1090" s="10">
        <v>3142303</v>
      </c>
    </row>
    <row r="1091" spans="1:15" x14ac:dyDescent="0.25">
      <c r="A1091" s="9" t="s">
        <v>4291</v>
      </c>
      <c r="B1091" s="10">
        <v>2023</v>
      </c>
      <c r="C1091" s="9" t="s">
        <v>442</v>
      </c>
      <c r="D1091" s="9" t="s">
        <v>42</v>
      </c>
      <c r="E1091" s="9" t="s">
        <v>244</v>
      </c>
      <c r="F1091" s="9" t="s">
        <v>34</v>
      </c>
      <c r="G1091" s="9" t="s">
        <v>443</v>
      </c>
      <c r="H1091" s="9" t="s">
        <v>4814</v>
      </c>
      <c r="I1091" s="9" t="s">
        <v>4815</v>
      </c>
      <c r="J1091" s="9" t="s">
        <v>4816</v>
      </c>
      <c r="K1091" s="9" t="s">
        <v>81</v>
      </c>
      <c r="L1091" s="9" t="s">
        <v>444</v>
      </c>
      <c r="M1091" s="10">
        <v>25664162</v>
      </c>
      <c r="N1091" s="10">
        <v>92618</v>
      </c>
      <c r="O1091" s="10">
        <v>92618</v>
      </c>
    </row>
    <row r="1092" spans="1:15" x14ac:dyDescent="0.25">
      <c r="A1092" s="9" t="s">
        <v>4291</v>
      </c>
      <c r="B1092" s="10">
        <v>2023</v>
      </c>
      <c r="C1092" s="9" t="s">
        <v>442</v>
      </c>
      <c r="D1092" s="9" t="s">
        <v>42</v>
      </c>
      <c r="E1092" s="9" t="s">
        <v>244</v>
      </c>
      <c r="F1092" s="9" t="s">
        <v>34</v>
      </c>
      <c r="G1092" s="9" t="s">
        <v>443</v>
      </c>
      <c r="H1092" s="9" t="s">
        <v>4817</v>
      </c>
      <c r="I1092" s="9" t="s">
        <v>4818</v>
      </c>
      <c r="J1092" s="9" t="s">
        <v>4819</v>
      </c>
      <c r="K1092" s="9" t="s">
        <v>4711</v>
      </c>
      <c r="L1092" s="9" t="s">
        <v>444</v>
      </c>
      <c r="M1092" s="10">
        <v>1003049392</v>
      </c>
      <c r="N1092" s="10">
        <v>5765734</v>
      </c>
      <c r="O1092" s="10">
        <v>5765734</v>
      </c>
    </row>
    <row r="1093" spans="1:15" x14ac:dyDescent="0.25">
      <c r="A1093" s="9" t="s">
        <v>4291</v>
      </c>
      <c r="B1093" s="10">
        <v>2023</v>
      </c>
      <c r="C1093" s="9" t="s">
        <v>442</v>
      </c>
      <c r="D1093" s="9" t="s">
        <v>42</v>
      </c>
      <c r="E1093" s="9" t="s">
        <v>244</v>
      </c>
      <c r="F1093" s="9" t="s">
        <v>34</v>
      </c>
      <c r="G1093" s="9" t="s">
        <v>443</v>
      </c>
      <c r="H1093" s="9" t="s">
        <v>4820</v>
      </c>
      <c r="I1093" s="9" t="s">
        <v>4821</v>
      </c>
      <c r="J1093" s="9" t="s">
        <v>4822</v>
      </c>
      <c r="K1093" s="9" t="s">
        <v>4711</v>
      </c>
      <c r="L1093" s="9" t="s">
        <v>444</v>
      </c>
      <c r="M1093" s="10">
        <v>195551368</v>
      </c>
      <c r="N1093" s="10">
        <v>14956671</v>
      </c>
      <c r="O1093" s="10">
        <v>14956671</v>
      </c>
    </row>
    <row r="1094" spans="1:15" x14ac:dyDescent="0.25">
      <c r="A1094" s="9" t="s">
        <v>4291</v>
      </c>
      <c r="B1094" s="10">
        <v>2023</v>
      </c>
      <c r="C1094" s="9" t="s">
        <v>442</v>
      </c>
      <c r="D1094" s="9" t="s">
        <v>42</v>
      </c>
      <c r="E1094" s="9" t="s">
        <v>244</v>
      </c>
      <c r="F1094" s="9" t="s">
        <v>34</v>
      </c>
      <c r="G1094" s="9" t="s">
        <v>443</v>
      </c>
      <c r="H1094" s="9" t="s">
        <v>4823</v>
      </c>
      <c r="I1094" s="9" t="s">
        <v>4824</v>
      </c>
      <c r="J1094" s="9" t="s">
        <v>4825</v>
      </c>
      <c r="K1094" s="9" t="s">
        <v>4711</v>
      </c>
      <c r="L1094" s="9" t="s">
        <v>444</v>
      </c>
      <c r="M1094" s="10">
        <v>2767010747</v>
      </c>
      <c r="N1094" s="10">
        <v>28768271</v>
      </c>
      <c r="O1094" s="10">
        <v>25753296</v>
      </c>
    </row>
    <row r="1095" spans="1:15" x14ac:dyDescent="0.25">
      <c r="A1095" s="9" t="s">
        <v>4291</v>
      </c>
      <c r="B1095" s="10">
        <v>2023</v>
      </c>
      <c r="C1095" s="9" t="s">
        <v>442</v>
      </c>
      <c r="D1095" s="9" t="s">
        <v>42</v>
      </c>
      <c r="E1095" s="9" t="s">
        <v>244</v>
      </c>
      <c r="F1095" s="9" t="s">
        <v>34</v>
      </c>
      <c r="G1095" s="9" t="s">
        <v>443</v>
      </c>
      <c r="H1095" s="9" t="s">
        <v>4826</v>
      </c>
      <c r="I1095" s="9" t="s">
        <v>4827</v>
      </c>
      <c r="J1095" s="9" t="s">
        <v>4828</v>
      </c>
      <c r="K1095" s="9" t="s">
        <v>4711</v>
      </c>
      <c r="L1095" s="9" t="s">
        <v>444</v>
      </c>
      <c r="M1095" s="10">
        <v>3059542549</v>
      </c>
      <c r="N1095" s="10">
        <v>9280321</v>
      </c>
      <c r="O1095" s="10">
        <v>9280321</v>
      </c>
    </row>
    <row r="1096" spans="1:15" x14ac:dyDescent="0.25">
      <c r="A1096" s="9" t="s">
        <v>4291</v>
      </c>
      <c r="B1096" s="10">
        <v>2023</v>
      </c>
      <c r="C1096" s="9" t="s">
        <v>442</v>
      </c>
      <c r="D1096" s="9" t="s">
        <v>42</v>
      </c>
      <c r="E1096" s="9" t="s">
        <v>244</v>
      </c>
      <c r="F1096" s="9" t="s">
        <v>34</v>
      </c>
      <c r="G1096" s="9" t="s">
        <v>443</v>
      </c>
      <c r="H1096" s="9" t="s">
        <v>4829</v>
      </c>
      <c r="I1096" s="9" t="s">
        <v>4830</v>
      </c>
      <c r="J1096" s="9" t="s">
        <v>4831</v>
      </c>
      <c r="K1096" s="9" t="s">
        <v>4711</v>
      </c>
      <c r="L1096" s="9" t="s">
        <v>444</v>
      </c>
      <c r="M1096" s="10">
        <v>3930514897</v>
      </c>
      <c r="N1096" s="10">
        <v>18260994</v>
      </c>
      <c r="O1096" s="10">
        <v>18260994</v>
      </c>
    </row>
    <row r="1097" spans="1:15" x14ac:dyDescent="0.25">
      <c r="A1097" s="9" t="s">
        <v>4291</v>
      </c>
      <c r="B1097" s="10">
        <v>2023</v>
      </c>
      <c r="C1097" s="9" t="s">
        <v>442</v>
      </c>
      <c r="D1097" s="9" t="s">
        <v>42</v>
      </c>
      <c r="E1097" s="9" t="s">
        <v>244</v>
      </c>
      <c r="F1097" s="9" t="s">
        <v>34</v>
      </c>
      <c r="G1097" s="9" t="s">
        <v>443</v>
      </c>
      <c r="H1097" s="9" t="s">
        <v>4832</v>
      </c>
      <c r="I1097" s="9" t="s">
        <v>4833</v>
      </c>
      <c r="J1097" s="9" t="s">
        <v>4834</v>
      </c>
      <c r="K1097" s="9" t="s">
        <v>4711</v>
      </c>
      <c r="L1097" s="9" t="s">
        <v>444</v>
      </c>
      <c r="M1097" s="10">
        <v>1275432609</v>
      </c>
      <c r="N1097" s="10">
        <v>65907084</v>
      </c>
      <c r="O1097" s="10">
        <v>65907084</v>
      </c>
    </row>
    <row r="1098" spans="1:15" x14ac:dyDescent="0.25">
      <c r="A1098" s="9" t="s">
        <v>4291</v>
      </c>
      <c r="B1098" s="10">
        <v>2023</v>
      </c>
      <c r="C1098" s="9" t="s">
        <v>442</v>
      </c>
      <c r="D1098" s="9" t="s">
        <v>42</v>
      </c>
      <c r="E1098" s="9" t="s">
        <v>244</v>
      </c>
      <c r="F1098" s="9" t="s">
        <v>34</v>
      </c>
      <c r="G1098" s="9" t="s">
        <v>443</v>
      </c>
      <c r="H1098" s="9" t="s">
        <v>4835</v>
      </c>
      <c r="I1098" s="9" t="s">
        <v>4836</v>
      </c>
      <c r="J1098" s="9" t="s">
        <v>4837</v>
      </c>
      <c r="K1098" s="9" t="s">
        <v>4711</v>
      </c>
      <c r="L1098" s="9" t="s">
        <v>444</v>
      </c>
      <c r="M1098" s="10">
        <v>5015723227</v>
      </c>
      <c r="N1098" s="10">
        <v>37817954</v>
      </c>
      <c r="O1098" s="10">
        <v>36267866</v>
      </c>
    </row>
    <row r="1099" spans="1:15" x14ac:dyDescent="0.25">
      <c r="A1099" s="9" t="s">
        <v>4291</v>
      </c>
      <c r="B1099" s="10">
        <v>2023</v>
      </c>
      <c r="C1099" s="9" t="s">
        <v>442</v>
      </c>
      <c r="D1099" s="9" t="s">
        <v>42</v>
      </c>
      <c r="E1099" s="9" t="s">
        <v>244</v>
      </c>
      <c r="F1099" s="9" t="s">
        <v>34</v>
      </c>
      <c r="G1099" s="9" t="s">
        <v>443</v>
      </c>
      <c r="H1099" s="9" t="s">
        <v>4838</v>
      </c>
      <c r="I1099" s="9" t="s">
        <v>4839</v>
      </c>
      <c r="J1099" s="9" t="s">
        <v>4840</v>
      </c>
      <c r="K1099" s="9" t="s">
        <v>4711</v>
      </c>
      <c r="L1099" s="9" t="s">
        <v>444</v>
      </c>
      <c r="M1099" s="10">
        <v>1294821414</v>
      </c>
      <c r="N1099" s="10">
        <v>38239121</v>
      </c>
      <c r="O1099" s="10">
        <v>38239121</v>
      </c>
    </row>
    <row r="1100" spans="1:15" x14ac:dyDescent="0.25">
      <c r="A1100" s="9" t="s">
        <v>4291</v>
      </c>
      <c r="B1100" s="10">
        <v>2023</v>
      </c>
      <c r="C1100" s="9" t="s">
        <v>442</v>
      </c>
      <c r="D1100" s="9" t="s">
        <v>42</v>
      </c>
      <c r="E1100" s="9" t="s">
        <v>244</v>
      </c>
      <c r="F1100" s="9" t="s">
        <v>34</v>
      </c>
      <c r="G1100" s="9" t="s">
        <v>443</v>
      </c>
      <c r="H1100" s="9" t="s">
        <v>4841</v>
      </c>
      <c r="I1100" s="9" t="s">
        <v>4842</v>
      </c>
      <c r="J1100" s="9" t="s">
        <v>4843</v>
      </c>
      <c r="K1100" s="9" t="s">
        <v>24</v>
      </c>
      <c r="L1100" s="9" t="s">
        <v>444</v>
      </c>
      <c r="M1100" s="10">
        <v>3174327626</v>
      </c>
      <c r="N1100" s="10">
        <v>269257656</v>
      </c>
      <c r="O1100" s="10">
        <v>269257656</v>
      </c>
    </row>
    <row r="1101" spans="1:15" x14ac:dyDescent="0.25">
      <c r="A1101" s="9" t="s">
        <v>4291</v>
      </c>
      <c r="B1101" s="10">
        <v>2023</v>
      </c>
      <c r="C1101" s="9" t="s">
        <v>442</v>
      </c>
      <c r="D1101" s="9" t="s">
        <v>42</v>
      </c>
      <c r="E1101" s="9" t="s">
        <v>244</v>
      </c>
      <c r="F1101" s="9" t="s">
        <v>34</v>
      </c>
      <c r="G1101" s="9" t="s">
        <v>443</v>
      </c>
      <c r="H1101" s="9" t="s">
        <v>4844</v>
      </c>
      <c r="I1101" s="9" t="s">
        <v>4845</v>
      </c>
      <c r="J1101" s="9" t="s">
        <v>4846</v>
      </c>
      <c r="K1101" s="9" t="s">
        <v>110</v>
      </c>
      <c r="L1101" s="9" t="s">
        <v>444</v>
      </c>
      <c r="M1101" s="10">
        <v>3334456471</v>
      </c>
      <c r="N1101" s="10">
        <v>135202600</v>
      </c>
      <c r="O1101" s="10">
        <v>135202600</v>
      </c>
    </row>
    <row r="1102" spans="1:15" x14ac:dyDescent="0.25">
      <c r="A1102" s="9" t="s">
        <v>4291</v>
      </c>
      <c r="B1102" s="10">
        <v>2023</v>
      </c>
      <c r="C1102" s="9" t="s">
        <v>442</v>
      </c>
      <c r="D1102" s="9" t="s">
        <v>42</v>
      </c>
      <c r="E1102" s="9" t="s">
        <v>244</v>
      </c>
      <c r="F1102" s="9" t="s">
        <v>34</v>
      </c>
      <c r="G1102" s="9" t="s">
        <v>443</v>
      </c>
      <c r="H1102" s="9" t="s">
        <v>4847</v>
      </c>
      <c r="I1102" s="9" t="s">
        <v>4848</v>
      </c>
      <c r="J1102" s="9" t="s">
        <v>4849</v>
      </c>
      <c r="K1102" s="9" t="s">
        <v>4711</v>
      </c>
      <c r="L1102" s="9" t="s">
        <v>444</v>
      </c>
      <c r="M1102" s="10">
        <v>849071312</v>
      </c>
      <c r="N1102" s="10">
        <v>742342</v>
      </c>
      <c r="O1102" s="10">
        <v>742342</v>
      </c>
    </row>
    <row r="1103" spans="1:15" x14ac:dyDescent="0.25">
      <c r="A1103" s="9" t="s">
        <v>4291</v>
      </c>
      <c r="B1103" s="10">
        <v>2023</v>
      </c>
      <c r="C1103" s="9" t="s">
        <v>442</v>
      </c>
      <c r="D1103" s="9" t="s">
        <v>42</v>
      </c>
      <c r="E1103" s="9" t="s">
        <v>244</v>
      </c>
      <c r="F1103" s="9" t="s">
        <v>34</v>
      </c>
      <c r="G1103" s="9" t="s">
        <v>443</v>
      </c>
      <c r="H1103" s="9" t="s">
        <v>4850</v>
      </c>
      <c r="I1103" s="9" t="s">
        <v>4851</v>
      </c>
      <c r="J1103" s="9" t="s">
        <v>4852</v>
      </c>
      <c r="K1103" s="9" t="s">
        <v>100</v>
      </c>
      <c r="L1103" s="9" t="s">
        <v>444</v>
      </c>
      <c r="M1103" s="10">
        <v>554398056</v>
      </c>
      <c r="N1103" s="10">
        <v>50037400</v>
      </c>
      <c r="O1103" s="10">
        <v>50037400</v>
      </c>
    </row>
    <row r="1104" spans="1:15" x14ac:dyDescent="0.25">
      <c r="A1104" s="9" t="s">
        <v>4291</v>
      </c>
      <c r="B1104" s="10">
        <v>2023</v>
      </c>
      <c r="C1104" s="9" t="s">
        <v>442</v>
      </c>
      <c r="D1104" s="9" t="s">
        <v>42</v>
      </c>
      <c r="E1104" s="9" t="s">
        <v>244</v>
      </c>
      <c r="F1104" s="9" t="s">
        <v>34</v>
      </c>
      <c r="G1104" s="9" t="s">
        <v>443</v>
      </c>
      <c r="H1104" s="9" t="s">
        <v>4853</v>
      </c>
      <c r="I1104" s="9" t="s">
        <v>4854</v>
      </c>
      <c r="J1104" s="9" t="s">
        <v>4855</v>
      </c>
      <c r="K1104" s="9" t="s">
        <v>86</v>
      </c>
      <c r="L1104" s="9" t="s">
        <v>444</v>
      </c>
      <c r="M1104" s="10">
        <v>21813401118</v>
      </c>
      <c r="N1104" s="10">
        <v>884004998</v>
      </c>
      <c r="O1104" s="10">
        <v>884004998</v>
      </c>
    </row>
    <row r="1105" spans="1:15" x14ac:dyDescent="0.25">
      <c r="A1105" s="9" t="s">
        <v>4291</v>
      </c>
      <c r="B1105" s="10">
        <v>2023</v>
      </c>
      <c r="C1105" s="9" t="s">
        <v>442</v>
      </c>
      <c r="D1105" s="9" t="s">
        <v>42</v>
      </c>
      <c r="E1105" s="9" t="s">
        <v>244</v>
      </c>
      <c r="F1105" s="9" t="s">
        <v>34</v>
      </c>
      <c r="G1105" s="9" t="s">
        <v>443</v>
      </c>
      <c r="H1105" s="9" t="s">
        <v>4856</v>
      </c>
      <c r="I1105" s="9" t="s">
        <v>4857</v>
      </c>
      <c r="J1105" s="9" t="s">
        <v>4858</v>
      </c>
      <c r="K1105" s="9" t="s">
        <v>109</v>
      </c>
      <c r="L1105" s="9" t="s">
        <v>444</v>
      </c>
      <c r="M1105" s="10">
        <v>2232961062</v>
      </c>
      <c r="N1105" s="10">
        <v>13983877</v>
      </c>
      <c r="O1105" s="10">
        <v>13983877</v>
      </c>
    </row>
    <row r="1106" spans="1:15" x14ac:dyDescent="0.25">
      <c r="A1106" s="9" t="s">
        <v>4291</v>
      </c>
      <c r="B1106" s="10">
        <v>2023</v>
      </c>
      <c r="C1106" s="9" t="s">
        <v>442</v>
      </c>
      <c r="D1106" s="9" t="s">
        <v>42</v>
      </c>
      <c r="E1106" s="9" t="s">
        <v>244</v>
      </c>
      <c r="F1106" s="9" t="s">
        <v>34</v>
      </c>
      <c r="G1106" s="9" t="s">
        <v>443</v>
      </c>
      <c r="H1106" s="9" t="s">
        <v>4859</v>
      </c>
      <c r="I1106" s="9" t="s">
        <v>4860</v>
      </c>
      <c r="J1106" s="9" t="s">
        <v>4861</v>
      </c>
      <c r="K1106" s="9" t="s">
        <v>26</v>
      </c>
      <c r="L1106" s="9" t="s">
        <v>444</v>
      </c>
      <c r="M1106" s="10">
        <v>451193865</v>
      </c>
      <c r="N1106" s="10">
        <v>2810643</v>
      </c>
      <c r="O1106" s="10">
        <v>2810643</v>
      </c>
    </row>
    <row r="1107" spans="1:15" x14ac:dyDescent="0.25">
      <c r="A1107" s="9" t="s">
        <v>4291</v>
      </c>
      <c r="B1107" s="10">
        <v>2023</v>
      </c>
      <c r="C1107" s="9" t="s">
        <v>442</v>
      </c>
      <c r="D1107" s="9" t="s">
        <v>42</v>
      </c>
      <c r="E1107" s="9" t="s">
        <v>244</v>
      </c>
      <c r="F1107" s="9" t="s">
        <v>34</v>
      </c>
      <c r="G1107" s="9" t="s">
        <v>443</v>
      </c>
      <c r="H1107" s="9" t="s">
        <v>4862</v>
      </c>
      <c r="I1107" s="9" t="s">
        <v>4863</v>
      </c>
      <c r="J1107" s="9" t="s">
        <v>4864</v>
      </c>
      <c r="K1107" s="9" t="s">
        <v>80</v>
      </c>
      <c r="L1107" s="9" t="s">
        <v>444</v>
      </c>
      <c r="M1107" s="10">
        <v>2139636117</v>
      </c>
      <c r="N1107" s="10">
        <v>45687319</v>
      </c>
      <c r="O1107" s="10">
        <v>45687319</v>
      </c>
    </row>
    <row r="1108" spans="1:15" x14ac:dyDescent="0.25">
      <c r="A1108" s="9" t="s">
        <v>4291</v>
      </c>
      <c r="B1108" s="10">
        <v>2023</v>
      </c>
      <c r="C1108" s="9" t="s">
        <v>442</v>
      </c>
      <c r="D1108" s="9" t="s">
        <v>42</v>
      </c>
      <c r="E1108" s="9" t="s">
        <v>244</v>
      </c>
      <c r="F1108" s="9" t="s">
        <v>34</v>
      </c>
      <c r="G1108" s="9" t="s">
        <v>443</v>
      </c>
      <c r="H1108" s="9" t="s">
        <v>4865</v>
      </c>
      <c r="I1108" s="9" t="s">
        <v>4866</v>
      </c>
      <c r="J1108" s="9" t="s">
        <v>4867</v>
      </c>
      <c r="K1108" s="9" t="s">
        <v>4711</v>
      </c>
      <c r="L1108" s="9" t="s">
        <v>444</v>
      </c>
      <c r="M1108" s="10">
        <v>895828471</v>
      </c>
      <c r="N1108" s="10">
        <v>17284039</v>
      </c>
      <c r="O1108" s="10">
        <v>17284039</v>
      </c>
    </row>
    <row r="1109" spans="1:15" x14ac:dyDescent="0.25">
      <c r="A1109" s="9" t="s">
        <v>4291</v>
      </c>
      <c r="B1109" s="10">
        <v>2023</v>
      </c>
      <c r="C1109" s="9" t="s">
        <v>442</v>
      </c>
      <c r="D1109" s="9" t="s">
        <v>42</v>
      </c>
      <c r="E1109" s="9" t="s">
        <v>244</v>
      </c>
      <c r="F1109" s="9" t="s">
        <v>34</v>
      </c>
      <c r="G1109" s="9" t="s">
        <v>443</v>
      </c>
      <c r="H1109" s="9" t="s">
        <v>4868</v>
      </c>
      <c r="I1109" s="9" t="s">
        <v>4869</v>
      </c>
      <c r="J1109" s="9" t="s">
        <v>4870</v>
      </c>
      <c r="K1109" s="9" t="s">
        <v>100</v>
      </c>
      <c r="L1109" s="9" t="s">
        <v>444</v>
      </c>
      <c r="M1109" s="10">
        <v>2063664304</v>
      </c>
      <c r="N1109" s="10">
        <v>76649592</v>
      </c>
      <c r="O1109" s="10">
        <v>76649592</v>
      </c>
    </row>
    <row r="1110" spans="1:15" x14ac:dyDescent="0.25">
      <c r="A1110" s="9" t="s">
        <v>4291</v>
      </c>
      <c r="B1110" s="10">
        <v>2023</v>
      </c>
      <c r="C1110" s="9" t="s">
        <v>442</v>
      </c>
      <c r="D1110" s="9" t="s">
        <v>42</v>
      </c>
      <c r="E1110" s="9" t="s">
        <v>244</v>
      </c>
      <c r="F1110" s="9" t="s">
        <v>34</v>
      </c>
      <c r="G1110" s="9" t="s">
        <v>443</v>
      </c>
      <c r="H1110" s="9" t="s">
        <v>4871</v>
      </c>
      <c r="I1110" s="9" t="s">
        <v>4872</v>
      </c>
      <c r="J1110" s="9" t="s">
        <v>4873</v>
      </c>
      <c r="K1110" s="9" t="s">
        <v>100</v>
      </c>
      <c r="L1110" s="9" t="s">
        <v>444</v>
      </c>
      <c r="M1110" s="10">
        <v>2026484213</v>
      </c>
      <c r="N1110" s="10">
        <v>24122930</v>
      </c>
      <c r="O1110" s="10">
        <v>24122930</v>
      </c>
    </row>
    <row r="1111" spans="1:15" x14ac:dyDescent="0.25">
      <c r="A1111" s="9" t="s">
        <v>4291</v>
      </c>
      <c r="B1111" s="10">
        <v>2023</v>
      </c>
      <c r="C1111" s="9" t="s">
        <v>442</v>
      </c>
      <c r="D1111" s="9" t="s">
        <v>42</v>
      </c>
      <c r="E1111" s="9" t="s">
        <v>244</v>
      </c>
      <c r="F1111" s="9" t="s">
        <v>34</v>
      </c>
      <c r="G1111" s="9" t="s">
        <v>443</v>
      </c>
      <c r="H1111" s="9" t="s">
        <v>4874</v>
      </c>
      <c r="I1111" s="9" t="s">
        <v>4875</v>
      </c>
      <c r="J1111" s="9" t="s">
        <v>4876</v>
      </c>
      <c r="K1111" s="9" t="s">
        <v>80</v>
      </c>
      <c r="L1111" s="9" t="s">
        <v>444</v>
      </c>
      <c r="M1111" s="10">
        <v>239830640</v>
      </c>
      <c r="N1111" s="10">
        <v>23755467</v>
      </c>
      <c r="O1111" s="10">
        <v>23755467</v>
      </c>
    </row>
    <row r="1112" spans="1:15" x14ac:dyDescent="0.25">
      <c r="A1112" s="9" t="s">
        <v>4291</v>
      </c>
      <c r="B1112" s="10">
        <v>2023</v>
      </c>
      <c r="C1112" s="9" t="s">
        <v>442</v>
      </c>
      <c r="D1112" s="9" t="s">
        <v>42</v>
      </c>
      <c r="E1112" s="9" t="s">
        <v>244</v>
      </c>
      <c r="F1112" s="9" t="s">
        <v>34</v>
      </c>
      <c r="G1112" s="9" t="s">
        <v>443</v>
      </c>
      <c r="H1112" s="9" t="s">
        <v>4877</v>
      </c>
      <c r="I1112" s="9" t="s">
        <v>4878</v>
      </c>
      <c r="J1112" s="9" t="s">
        <v>4879</v>
      </c>
      <c r="K1112" s="9" t="s">
        <v>4711</v>
      </c>
      <c r="L1112" s="9" t="s">
        <v>444</v>
      </c>
      <c r="M1112" s="10">
        <v>1427588117</v>
      </c>
      <c r="N1112" s="10">
        <v>40503699</v>
      </c>
      <c r="O1112" s="10">
        <v>40503699</v>
      </c>
    </row>
    <row r="1113" spans="1:15" x14ac:dyDescent="0.25">
      <c r="A1113" s="9" t="s">
        <v>4291</v>
      </c>
      <c r="B1113" s="10">
        <v>2023</v>
      </c>
      <c r="C1113" s="9" t="s">
        <v>442</v>
      </c>
      <c r="D1113" s="9" t="s">
        <v>42</v>
      </c>
      <c r="E1113" s="9" t="s">
        <v>244</v>
      </c>
      <c r="F1113" s="9" t="s">
        <v>34</v>
      </c>
      <c r="G1113" s="9" t="s">
        <v>443</v>
      </c>
      <c r="H1113" s="9" t="s">
        <v>4880</v>
      </c>
      <c r="I1113" s="9" t="s">
        <v>4881</v>
      </c>
      <c r="J1113" s="9" t="s">
        <v>4882</v>
      </c>
      <c r="K1113" s="9" t="s">
        <v>4711</v>
      </c>
      <c r="L1113" s="9" t="s">
        <v>444</v>
      </c>
      <c r="M1113" s="10">
        <v>1942871654</v>
      </c>
      <c r="N1113" s="10">
        <v>24672229</v>
      </c>
      <c r="O1113" s="10">
        <v>24672229</v>
      </c>
    </row>
    <row r="1114" spans="1:15" x14ac:dyDescent="0.25">
      <c r="A1114" s="9" t="s">
        <v>4291</v>
      </c>
      <c r="B1114" s="10">
        <v>2023</v>
      </c>
      <c r="C1114" s="9" t="s">
        <v>442</v>
      </c>
      <c r="D1114" s="9" t="s">
        <v>42</v>
      </c>
      <c r="E1114" s="9" t="s">
        <v>244</v>
      </c>
      <c r="F1114" s="9" t="s">
        <v>34</v>
      </c>
      <c r="G1114" s="9" t="s">
        <v>443</v>
      </c>
      <c r="H1114" s="9" t="s">
        <v>4883</v>
      </c>
      <c r="I1114" s="9" t="s">
        <v>4884</v>
      </c>
      <c r="J1114" s="9" t="s">
        <v>4885</v>
      </c>
      <c r="K1114" s="9" t="s">
        <v>89</v>
      </c>
      <c r="L1114" s="9" t="s">
        <v>444</v>
      </c>
      <c r="M1114" s="10">
        <v>789425977</v>
      </c>
      <c r="N1114" s="10">
        <v>32020475</v>
      </c>
      <c r="O1114" s="10">
        <v>32020475</v>
      </c>
    </row>
    <row r="1115" spans="1:15" x14ac:dyDescent="0.25">
      <c r="A1115" s="9" t="s">
        <v>4291</v>
      </c>
      <c r="B1115" s="10">
        <v>2023</v>
      </c>
      <c r="C1115" s="9" t="s">
        <v>442</v>
      </c>
      <c r="D1115" s="9" t="s">
        <v>42</v>
      </c>
      <c r="E1115" s="9" t="s">
        <v>244</v>
      </c>
      <c r="F1115" s="9" t="s">
        <v>34</v>
      </c>
      <c r="G1115" s="9" t="s">
        <v>443</v>
      </c>
      <c r="H1115" s="9" t="s">
        <v>4886</v>
      </c>
      <c r="I1115" s="9" t="s">
        <v>4887</v>
      </c>
      <c r="J1115" s="9" t="s">
        <v>4888</v>
      </c>
      <c r="K1115" s="9" t="s">
        <v>4711</v>
      </c>
      <c r="L1115" s="9" t="s">
        <v>444</v>
      </c>
      <c r="M1115" s="10">
        <v>218390325</v>
      </c>
      <c r="N1115" s="10">
        <v>1440270</v>
      </c>
      <c r="O1115" s="10">
        <v>1440270</v>
      </c>
    </row>
    <row r="1116" spans="1:15" x14ac:dyDescent="0.25">
      <c r="A1116" s="9" t="s">
        <v>4291</v>
      </c>
      <c r="B1116" s="10">
        <v>2023</v>
      </c>
      <c r="C1116" s="9" t="s">
        <v>442</v>
      </c>
      <c r="D1116" s="9" t="s">
        <v>42</v>
      </c>
      <c r="E1116" s="9" t="s">
        <v>244</v>
      </c>
      <c r="F1116" s="9" t="s">
        <v>34</v>
      </c>
      <c r="G1116" s="9" t="s">
        <v>443</v>
      </c>
      <c r="H1116" s="9" t="s">
        <v>4889</v>
      </c>
      <c r="I1116" s="9" t="s">
        <v>4890</v>
      </c>
      <c r="J1116" s="9" t="s">
        <v>4891</v>
      </c>
      <c r="K1116" s="9" t="s">
        <v>23</v>
      </c>
      <c r="L1116" s="9" t="s">
        <v>444</v>
      </c>
      <c r="M1116" s="10">
        <v>162187940</v>
      </c>
      <c r="N1116" s="10">
        <v>943089</v>
      </c>
      <c r="O1116" s="10">
        <v>943089</v>
      </c>
    </row>
    <row r="1117" spans="1:15" x14ac:dyDescent="0.25">
      <c r="A1117" s="9" t="s">
        <v>4291</v>
      </c>
      <c r="B1117" s="10">
        <v>2023</v>
      </c>
      <c r="C1117" s="9" t="s">
        <v>442</v>
      </c>
      <c r="D1117" s="9" t="s">
        <v>42</v>
      </c>
      <c r="E1117" s="9" t="s">
        <v>244</v>
      </c>
      <c r="F1117" s="9" t="s">
        <v>34</v>
      </c>
      <c r="G1117" s="9" t="s">
        <v>443</v>
      </c>
      <c r="H1117" s="9" t="s">
        <v>4892</v>
      </c>
      <c r="I1117" s="9" t="s">
        <v>4893</v>
      </c>
      <c r="J1117" s="9" t="s">
        <v>4894</v>
      </c>
      <c r="K1117" s="9" t="s">
        <v>4711</v>
      </c>
      <c r="L1117" s="9" t="s">
        <v>444</v>
      </c>
      <c r="M1117" s="10">
        <v>508923737</v>
      </c>
      <c r="N1117" s="10">
        <v>6852446</v>
      </c>
      <c r="O1117" s="10">
        <v>6852446</v>
      </c>
    </row>
    <row r="1118" spans="1:15" x14ac:dyDescent="0.25">
      <c r="A1118" s="9" t="s">
        <v>4291</v>
      </c>
      <c r="B1118" s="10">
        <v>2023</v>
      </c>
      <c r="C1118" s="9" t="s">
        <v>442</v>
      </c>
      <c r="D1118" s="9" t="s">
        <v>42</v>
      </c>
      <c r="E1118" s="9" t="s">
        <v>244</v>
      </c>
      <c r="F1118" s="9" t="s">
        <v>34</v>
      </c>
      <c r="G1118" s="9" t="s">
        <v>443</v>
      </c>
      <c r="H1118" s="9" t="s">
        <v>4895</v>
      </c>
      <c r="I1118" s="9" t="s">
        <v>4896</v>
      </c>
      <c r="J1118" s="9" t="s">
        <v>4897</v>
      </c>
      <c r="K1118" s="9" t="s">
        <v>4711</v>
      </c>
      <c r="L1118" s="9" t="s">
        <v>444</v>
      </c>
      <c r="M1118" s="10">
        <v>1780475757</v>
      </c>
      <c r="N1118" s="10">
        <v>91276519</v>
      </c>
      <c r="O1118" s="10">
        <v>91276519</v>
      </c>
    </row>
    <row r="1119" spans="1:15" x14ac:dyDescent="0.25">
      <c r="A1119" s="9" t="s">
        <v>4291</v>
      </c>
      <c r="B1119" s="10">
        <v>2023</v>
      </c>
      <c r="C1119" s="9" t="s">
        <v>442</v>
      </c>
      <c r="D1119" s="9" t="s">
        <v>42</v>
      </c>
      <c r="E1119" s="9" t="s">
        <v>244</v>
      </c>
      <c r="F1119" s="9" t="s">
        <v>34</v>
      </c>
      <c r="G1119" s="9" t="s">
        <v>443</v>
      </c>
      <c r="H1119" s="9" t="s">
        <v>4898</v>
      </c>
      <c r="I1119" s="9" t="s">
        <v>4899</v>
      </c>
      <c r="J1119" s="9" t="s">
        <v>4900</v>
      </c>
      <c r="K1119" s="9" t="s">
        <v>4711</v>
      </c>
      <c r="L1119" s="9" t="s">
        <v>444</v>
      </c>
      <c r="M1119" s="10">
        <v>2178328871</v>
      </c>
      <c r="N1119" s="10">
        <v>3965212</v>
      </c>
      <c r="O1119" s="10">
        <v>3965212</v>
      </c>
    </row>
    <row r="1120" spans="1:15" x14ac:dyDescent="0.25">
      <c r="A1120" s="9" t="s">
        <v>4291</v>
      </c>
      <c r="B1120" s="10">
        <v>2023</v>
      </c>
      <c r="C1120" s="9" t="s">
        <v>442</v>
      </c>
      <c r="D1120" s="9" t="s">
        <v>42</v>
      </c>
      <c r="E1120" s="9" t="s">
        <v>244</v>
      </c>
      <c r="F1120" s="9" t="s">
        <v>34</v>
      </c>
      <c r="G1120" s="9" t="s">
        <v>443</v>
      </c>
      <c r="H1120" s="9" t="s">
        <v>4901</v>
      </c>
      <c r="I1120" s="9" t="s">
        <v>4902</v>
      </c>
      <c r="J1120" s="9" t="s">
        <v>4903</v>
      </c>
      <c r="K1120" s="9" t="s">
        <v>21</v>
      </c>
      <c r="L1120" s="9" t="s">
        <v>444</v>
      </c>
      <c r="M1120" s="10">
        <v>1026115852</v>
      </c>
      <c r="N1120" s="10">
        <v>5582106</v>
      </c>
      <c r="O1120" s="10">
        <v>5582106</v>
      </c>
    </row>
    <row r="1121" spans="1:15" x14ac:dyDescent="0.25">
      <c r="A1121" s="9" t="s">
        <v>4291</v>
      </c>
      <c r="B1121" s="10">
        <v>2023</v>
      </c>
      <c r="C1121" s="9" t="s">
        <v>442</v>
      </c>
      <c r="D1121" s="9" t="s">
        <v>42</v>
      </c>
      <c r="E1121" s="9" t="s">
        <v>244</v>
      </c>
      <c r="F1121" s="9" t="s">
        <v>34</v>
      </c>
      <c r="G1121" s="9" t="s">
        <v>443</v>
      </c>
      <c r="H1121" s="9" t="s">
        <v>4904</v>
      </c>
      <c r="I1121" s="9" t="s">
        <v>4905</v>
      </c>
      <c r="J1121" s="9" t="s">
        <v>4906</v>
      </c>
      <c r="K1121" s="9" t="s">
        <v>4711</v>
      </c>
      <c r="L1121" s="9" t="s">
        <v>444</v>
      </c>
      <c r="M1121" s="10">
        <v>473908893</v>
      </c>
      <c r="N1121" s="10">
        <v>8141738</v>
      </c>
      <c r="O1121" s="10">
        <v>8141738</v>
      </c>
    </row>
    <row r="1122" spans="1:15" x14ac:dyDescent="0.25">
      <c r="A1122" s="9" t="s">
        <v>4291</v>
      </c>
      <c r="B1122" s="10">
        <v>2023</v>
      </c>
      <c r="C1122" s="9" t="s">
        <v>442</v>
      </c>
      <c r="D1122" s="9" t="s">
        <v>42</v>
      </c>
      <c r="E1122" s="9" t="s">
        <v>244</v>
      </c>
      <c r="F1122" s="9" t="s">
        <v>34</v>
      </c>
      <c r="G1122" s="9" t="s">
        <v>443</v>
      </c>
      <c r="H1122" s="9" t="s">
        <v>4907</v>
      </c>
      <c r="I1122" s="9" t="s">
        <v>4908</v>
      </c>
      <c r="J1122" s="9" t="s">
        <v>4909</v>
      </c>
      <c r="K1122" s="9" t="s">
        <v>23</v>
      </c>
      <c r="L1122" s="9" t="s">
        <v>444</v>
      </c>
      <c r="M1122" s="10">
        <v>1208375397</v>
      </c>
      <c r="N1122" s="10">
        <v>49073753</v>
      </c>
      <c r="O1122" s="10">
        <v>49073753</v>
      </c>
    </row>
    <row r="1123" spans="1:15" x14ac:dyDescent="0.25">
      <c r="A1123" s="9" t="s">
        <v>4291</v>
      </c>
      <c r="B1123" s="10">
        <v>2023</v>
      </c>
      <c r="C1123" s="9" t="s">
        <v>442</v>
      </c>
      <c r="D1123" s="9" t="s">
        <v>42</v>
      </c>
      <c r="E1123" s="9" t="s">
        <v>244</v>
      </c>
      <c r="F1123" s="9" t="s">
        <v>34</v>
      </c>
      <c r="G1123" s="9" t="s">
        <v>443</v>
      </c>
      <c r="H1123" s="9" t="s">
        <v>4910</v>
      </c>
      <c r="I1123" s="9" t="s">
        <v>4911</v>
      </c>
      <c r="J1123" s="9" t="s">
        <v>4912</v>
      </c>
      <c r="K1123" s="9" t="s">
        <v>4711</v>
      </c>
      <c r="L1123" s="9" t="s">
        <v>444</v>
      </c>
      <c r="M1123" s="10">
        <v>537966616</v>
      </c>
      <c r="N1123" s="10">
        <v>16654400</v>
      </c>
      <c r="O1123" s="10">
        <v>16654400</v>
      </c>
    </row>
    <row r="1124" spans="1:15" x14ac:dyDescent="0.25">
      <c r="A1124" s="9" t="s">
        <v>4291</v>
      </c>
      <c r="B1124" s="10">
        <v>2023</v>
      </c>
      <c r="C1124" s="9" t="s">
        <v>442</v>
      </c>
      <c r="D1124" s="9" t="s">
        <v>42</v>
      </c>
      <c r="E1124" s="9" t="s">
        <v>244</v>
      </c>
      <c r="F1124" s="9" t="s">
        <v>34</v>
      </c>
      <c r="G1124" s="9" t="s">
        <v>443</v>
      </c>
      <c r="H1124" s="9" t="s">
        <v>4913</v>
      </c>
      <c r="I1124" s="9" t="s">
        <v>4914</v>
      </c>
      <c r="J1124" s="9" t="s">
        <v>4915</v>
      </c>
      <c r="K1124" s="9" t="s">
        <v>4711</v>
      </c>
      <c r="L1124" s="9" t="s">
        <v>444</v>
      </c>
      <c r="M1124" s="10">
        <v>696497485</v>
      </c>
      <c r="N1124" s="10">
        <v>47809386</v>
      </c>
      <c r="O1124" s="10">
        <v>47809386</v>
      </c>
    </row>
    <row r="1125" spans="1:15" x14ac:dyDescent="0.25">
      <c r="A1125" s="9" t="s">
        <v>4291</v>
      </c>
      <c r="B1125" s="10">
        <v>2023</v>
      </c>
      <c r="C1125" s="9" t="s">
        <v>442</v>
      </c>
      <c r="D1125" s="9" t="s">
        <v>42</v>
      </c>
      <c r="E1125" s="9" t="s">
        <v>244</v>
      </c>
      <c r="F1125" s="9" t="s">
        <v>34</v>
      </c>
      <c r="G1125" s="9" t="s">
        <v>443</v>
      </c>
      <c r="H1125" s="9" t="s">
        <v>4916</v>
      </c>
      <c r="I1125" s="9" t="s">
        <v>4917</v>
      </c>
      <c r="J1125" s="9" t="s">
        <v>4918</v>
      </c>
      <c r="K1125" s="9" t="s">
        <v>4711</v>
      </c>
      <c r="L1125" s="9" t="s">
        <v>444</v>
      </c>
      <c r="M1125" s="10">
        <v>1322221382</v>
      </c>
      <c r="N1125" s="10">
        <v>16769533</v>
      </c>
      <c r="O1125" s="10">
        <v>16769533</v>
      </c>
    </row>
    <row r="1126" spans="1:15" x14ac:dyDescent="0.25">
      <c r="A1126" s="9" t="s">
        <v>4291</v>
      </c>
      <c r="B1126" s="10">
        <v>2023</v>
      </c>
      <c r="C1126" s="9" t="s">
        <v>442</v>
      </c>
      <c r="D1126" s="9" t="s">
        <v>42</v>
      </c>
      <c r="E1126" s="9" t="s">
        <v>244</v>
      </c>
      <c r="F1126" s="9" t="s">
        <v>34</v>
      </c>
      <c r="G1126" s="9" t="s">
        <v>443</v>
      </c>
      <c r="H1126" s="9" t="s">
        <v>4919</v>
      </c>
      <c r="I1126" s="9" t="s">
        <v>4920</v>
      </c>
      <c r="J1126" s="9" t="s">
        <v>4921</v>
      </c>
      <c r="K1126" s="9" t="s">
        <v>4711</v>
      </c>
      <c r="L1126" s="9" t="s">
        <v>444</v>
      </c>
      <c r="M1126" s="10">
        <v>707705232</v>
      </c>
      <c r="N1126" s="10">
        <v>32642018</v>
      </c>
      <c r="O1126" s="10">
        <v>32642018</v>
      </c>
    </row>
    <row r="1127" spans="1:15" x14ac:dyDescent="0.25">
      <c r="A1127" s="9" t="s">
        <v>4291</v>
      </c>
      <c r="B1127" s="10">
        <v>2023</v>
      </c>
      <c r="C1127" s="9" t="s">
        <v>442</v>
      </c>
      <c r="D1127" s="9" t="s">
        <v>42</v>
      </c>
      <c r="E1127" s="9" t="s">
        <v>244</v>
      </c>
      <c r="F1127" s="9" t="s">
        <v>34</v>
      </c>
      <c r="G1127" s="9" t="s">
        <v>443</v>
      </c>
      <c r="H1127" s="9" t="s">
        <v>4922</v>
      </c>
      <c r="I1127" s="9" t="s">
        <v>4923</v>
      </c>
      <c r="J1127" s="9" t="s">
        <v>4924</v>
      </c>
      <c r="K1127" s="9" t="s">
        <v>4711</v>
      </c>
      <c r="L1127" s="9" t="s">
        <v>444</v>
      </c>
      <c r="M1127" s="10">
        <v>223880819</v>
      </c>
      <c r="N1127" s="10">
        <v>7198196</v>
      </c>
      <c r="O1127" s="10">
        <v>7198196</v>
      </c>
    </row>
    <row r="1128" spans="1:15" x14ac:dyDescent="0.25">
      <c r="A1128" s="9" t="s">
        <v>4291</v>
      </c>
      <c r="B1128" s="10">
        <v>2023</v>
      </c>
      <c r="C1128" s="9" t="s">
        <v>442</v>
      </c>
      <c r="D1128" s="9" t="s">
        <v>42</v>
      </c>
      <c r="E1128" s="9" t="s">
        <v>244</v>
      </c>
      <c r="F1128" s="9" t="s">
        <v>34</v>
      </c>
      <c r="G1128" s="9" t="s">
        <v>443</v>
      </c>
      <c r="H1128" s="9" t="s">
        <v>4925</v>
      </c>
      <c r="I1128" s="9" t="s">
        <v>4926</v>
      </c>
      <c r="J1128" s="9" t="s">
        <v>4927</v>
      </c>
      <c r="K1128" s="9" t="s">
        <v>79</v>
      </c>
      <c r="L1128" s="9" t="s">
        <v>444</v>
      </c>
      <c r="M1128" s="10">
        <v>8416601986</v>
      </c>
      <c r="N1128" s="10">
        <v>339276871</v>
      </c>
      <c r="O1128" s="10">
        <v>339276871</v>
      </c>
    </row>
    <row r="1129" spans="1:15" x14ac:dyDescent="0.25">
      <c r="A1129" s="9" t="s">
        <v>4291</v>
      </c>
      <c r="B1129" s="10">
        <v>2023</v>
      </c>
      <c r="C1129" s="9" t="s">
        <v>442</v>
      </c>
      <c r="D1129" s="9" t="s">
        <v>42</v>
      </c>
      <c r="E1129" s="9" t="s">
        <v>244</v>
      </c>
      <c r="F1129" s="9" t="s">
        <v>34</v>
      </c>
      <c r="G1129" s="9" t="s">
        <v>443</v>
      </c>
      <c r="H1129" s="9" t="s">
        <v>4928</v>
      </c>
      <c r="I1129" s="9" t="s">
        <v>4929</v>
      </c>
      <c r="J1129" s="9" t="s">
        <v>4930</v>
      </c>
      <c r="K1129" s="9" t="s">
        <v>127</v>
      </c>
      <c r="L1129" s="9" t="s">
        <v>444</v>
      </c>
      <c r="M1129" s="10">
        <v>1533942333</v>
      </c>
      <c r="N1129" s="10">
        <v>33937800</v>
      </c>
      <c r="O1129" s="10">
        <v>33937800</v>
      </c>
    </row>
    <row r="1130" spans="1:15" x14ac:dyDescent="0.25">
      <c r="A1130" s="9" t="s">
        <v>4291</v>
      </c>
      <c r="B1130" s="10">
        <v>2023</v>
      </c>
      <c r="C1130" s="9" t="s">
        <v>442</v>
      </c>
      <c r="D1130" s="9" t="s">
        <v>42</v>
      </c>
      <c r="E1130" s="9" t="s">
        <v>244</v>
      </c>
      <c r="F1130" s="9" t="s">
        <v>34</v>
      </c>
      <c r="G1130" s="9" t="s">
        <v>443</v>
      </c>
      <c r="H1130" s="9" t="s">
        <v>4931</v>
      </c>
      <c r="I1130" s="9" t="s">
        <v>4932</v>
      </c>
      <c r="J1130" s="9" t="s">
        <v>4933</v>
      </c>
      <c r="K1130" s="9" t="s">
        <v>4711</v>
      </c>
      <c r="L1130" s="9" t="s">
        <v>444</v>
      </c>
      <c r="M1130" s="10">
        <v>780771167</v>
      </c>
      <c r="N1130" s="10">
        <v>20251098</v>
      </c>
      <c r="O1130" s="10">
        <v>20251098</v>
      </c>
    </row>
    <row r="1131" spans="1:15" x14ac:dyDescent="0.25">
      <c r="A1131" s="9" t="s">
        <v>4291</v>
      </c>
      <c r="B1131" s="10">
        <v>2023</v>
      </c>
      <c r="C1131" s="9" t="s">
        <v>442</v>
      </c>
      <c r="D1131" s="9" t="s">
        <v>42</v>
      </c>
      <c r="E1131" s="9" t="s">
        <v>244</v>
      </c>
      <c r="F1131" s="9" t="s">
        <v>34</v>
      </c>
      <c r="G1131" s="9" t="s">
        <v>443</v>
      </c>
      <c r="H1131" s="9" t="s">
        <v>4934</v>
      </c>
      <c r="I1131" s="9" t="s">
        <v>4935</v>
      </c>
      <c r="J1131" s="9" t="s">
        <v>4936</v>
      </c>
      <c r="K1131" s="9" t="s">
        <v>4711</v>
      </c>
      <c r="L1131" s="9" t="s">
        <v>444</v>
      </c>
      <c r="M1131" s="10">
        <v>5984299998</v>
      </c>
      <c r="N1131" s="10">
        <v>109694341</v>
      </c>
      <c r="O1131" s="10">
        <v>109694341</v>
      </c>
    </row>
    <row r="1132" spans="1:15" x14ac:dyDescent="0.25">
      <c r="A1132" s="9" t="s">
        <v>4291</v>
      </c>
      <c r="B1132" s="10">
        <v>2023</v>
      </c>
      <c r="C1132" s="9" t="s">
        <v>442</v>
      </c>
      <c r="D1132" s="9" t="s">
        <v>42</v>
      </c>
      <c r="E1132" s="9" t="s">
        <v>244</v>
      </c>
      <c r="F1132" s="9" t="s">
        <v>34</v>
      </c>
      <c r="G1132" s="9" t="s">
        <v>443</v>
      </c>
      <c r="H1132" s="9" t="s">
        <v>4937</v>
      </c>
      <c r="I1132" s="9" t="s">
        <v>4938</v>
      </c>
      <c r="J1132" s="9" t="s">
        <v>4939</v>
      </c>
      <c r="K1132" s="9" t="s">
        <v>29</v>
      </c>
      <c r="L1132" s="9" t="s">
        <v>444</v>
      </c>
      <c r="M1132" s="10">
        <v>3758005405</v>
      </c>
      <c r="N1132" s="10">
        <v>67823008</v>
      </c>
      <c r="O1132" s="10">
        <v>64084282</v>
      </c>
    </row>
    <row r="1133" spans="1:15" x14ac:dyDescent="0.25">
      <c r="A1133" s="9" t="s">
        <v>4291</v>
      </c>
      <c r="B1133" s="10">
        <v>2023</v>
      </c>
      <c r="C1133" s="9" t="s">
        <v>442</v>
      </c>
      <c r="D1133" s="9" t="s">
        <v>42</v>
      </c>
      <c r="E1133" s="9" t="s">
        <v>244</v>
      </c>
      <c r="F1133" s="9" t="s">
        <v>34</v>
      </c>
      <c r="G1133" s="9" t="s">
        <v>443</v>
      </c>
      <c r="H1133" s="9" t="s">
        <v>4940</v>
      </c>
      <c r="I1133" s="9" t="s">
        <v>4941</v>
      </c>
      <c r="J1133" s="9" t="s">
        <v>4942</v>
      </c>
      <c r="K1133" s="9" t="s">
        <v>29</v>
      </c>
      <c r="L1133" s="9" t="s">
        <v>444</v>
      </c>
      <c r="M1133" s="10">
        <v>494249681</v>
      </c>
      <c r="N1133" s="10">
        <v>11629751</v>
      </c>
      <c r="O1133" s="10">
        <v>11629751</v>
      </c>
    </row>
    <row r="1134" spans="1:15" x14ac:dyDescent="0.25">
      <c r="A1134" s="9" t="s">
        <v>4291</v>
      </c>
      <c r="B1134" s="10">
        <v>2023</v>
      </c>
      <c r="C1134" s="9" t="s">
        <v>442</v>
      </c>
      <c r="D1134" s="9" t="s">
        <v>42</v>
      </c>
      <c r="E1134" s="9" t="s">
        <v>244</v>
      </c>
      <c r="F1134" s="9" t="s">
        <v>34</v>
      </c>
      <c r="G1134" s="9" t="s">
        <v>443</v>
      </c>
      <c r="H1134" s="9" t="s">
        <v>4943</v>
      </c>
      <c r="I1134" s="9" t="s">
        <v>4944</v>
      </c>
      <c r="J1134" s="9" t="s">
        <v>4945</v>
      </c>
      <c r="K1134" s="9" t="s">
        <v>100</v>
      </c>
      <c r="L1134" s="9" t="s">
        <v>444</v>
      </c>
      <c r="M1134" s="10">
        <v>528086684</v>
      </c>
      <c r="N1134" s="10">
        <v>4622681</v>
      </c>
      <c r="O1134" s="10">
        <v>2059322</v>
      </c>
    </row>
    <row r="1135" spans="1:15" x14ac:dyDescent="0.25">
      <c r="A1135" s="9" t="s">
        <v>4291</v>
      </c>
      <c r="B1135" s="10">
        <v>2023</v>
      </c>
      <c r="C1135" s="9" t="s">
        <v>442</v>
      </c>
      <c r="D1135" s="9" t="s">
        <v>42</v>
      </c>
      <c r="E1135" s="9" t="s">
        <v>244</v>
      </c>
      <c r="F1135" s="9" t="s">
        <v>34</v>
      </c>
      <c r="G1135" s="9" t="s">
        <v>443</v>
      </c>
      <c r="H1135" s="9" t="s">
        <v>4946</v>
      </c>
      <c r="I1135" s="9" t="s">
        <v>4947</v>
      </c>
      <c r="J1135" s="9" t="s">
        <v>4948</v>
      </c>
      <c r="K1135" s="9" t="s">
        <v>4711</v>
      </c>
      <c r="L1135" s="9" t="s">
        <v>444</v>
      </c>
      <c r="M1135" s="10">
        <v>949366210</v>
      </c>
      <c r="N1135" s="10">
        <v>57377427</v>
      </c>
      <c r="O1135" s="10">
        <v>57377427</v>
      </c>
    </row>
    <row r="1136" spans="1:15" x14ac:dyDescent="0.25">
      <c r="A1136" s="9" t="s">
        <v>4291</v>
      </c>
      <c r="B1136" s="10">
        <v>2023</v>
      </c>
      <c r="C1136" s="9" t="s">
        <v>442</v>
      </c>
      <c r="D1136" s="9" t="s">
        <v>42</v>
      </c>
      <c r="E1136" s="9" t="s">
        <v>244</v>
      </c>
      <c r="F1136" s="9" t="s">
        <v>34</v>
      </c>
      <c r="G1136" s="9" t="s">
        <v>443</v>
      </c>
      <c r="H1136" s="9" t="s">
        <v>4949</v>
      </c>
      <c r="I1136" s="9" t="s">
        <v>4950</v>
      </c>
      <c r="J1136" s="9" t="s">
        <v>4951</v>
      </c>
      <c r="K1136" s="9" t="s">
        <v>82</v>
      </c>
      <c r="L1136" s="9" t="s">
        <v>444</v>
      </c>
      <c r="M1136" s="10">
        <v>15562908601</v>
      </c>
      <c r="N1136" s="10">
        <v>1013088307</v>
      </c>
      <c r="O1136" s="10">
        <v>1010853754</v>
      </c>
    </row>
    <row r="1137" spans="1:15" x14ac:dyDescent="0.25">
      <c r="A1137" s="9" t="s">
        <v>4291</v>
      </c>
      <c r="B1137" s="10">
        <v>2023</v>
      </c>
      <c r="C1137" s="9" t="s">
        <v>442</v>
      </c>
      <c r="D1137" s="9" t="s">
        <v>42</v>
      </c>
      <c r="E1137" s="9" t="s">
        <v>244</v>
      </c>
      <c r="F1137" s="9" t="s">
        <v>34</v>
      </c>
      <c r="G1137" s="9" t="s">
        <v>443</v>
      </c>
      <c r="H1137" s="9" t="s">
        <v>4952</v>
      </c>
      <c r="I1137" s="9" t="s">
        <v>4953</v>
      </c>
      <c r="J1137" s="9" t="s">
        <v>4954</v>
      </c>
      <c r="K1137" s="9" t="s">
        <v>100</v>
      </c>
      <c r="L1137" s="9" t="s">
        <v>444</v>
      </c>
      <c r="M1137" s="10">
        <v>61453117</v>
      </c>
      <c r="N1137" s="10">
        <v>1439878</v>
      </c>
      <c r="O1137" s="10">
        <v>1439878</v>
      </c>
    </row>
    <row r="1138" spans="1:15" x14ac:dyDescent="0.25">
      <c r="A1138" s="9" t="s">
        <v>4291</v>
      </c>
      <c r="B1138" s="10">
        <v>2023</v>
      </c>
      <c r="C1138" s="9" t="s">
        <v>442</v>
      </c>
      <c r="D1138" s="9" t="s">
        <v>42</v>
      </c>
      <c r="E1138" s="9" t="s">
        <v>244</v>
      </c>
      <c r="F1138" s="9" t="s">
        <v>34</v>
      </c>
      <c r="G1138" s="9" t="s">
        <v>443</v>
      </c>
      <c r="H1138" s="9" t="s">
        <v>4955</v>
      </c>
      <c r="I1138" s="9" t="s">
        <v>4956</v>
      </c>
      <c r="J1138" s="9" t="s">
        <v>4957</v>
      </c>
      <c r="K1138" s="9" t="s">
        <v>100</v>
      </c>
      <c r="L1138" s="9" t="s">
        <v>444</v>
      </c>
      <c r="M1138" s="10">
        <v>2301058709</v>
      </c>
      <c r="N1138" s="10">
        <v>205796843</v>
      </c>
      <c r="O1138" s="10">
        <v>205796843</v>
      </c>
    </row>
    <row r="1139" spans="1:15" x14ac:dyDescent="0.25">
      <c r="A1139" s="9" t="s">
        <v>4291</v>
      </c>
      <c r="B1139" s="10">
        <v>2023</v>
      </c>
      <c r="C1139" s="9" t="s">
        <v>442</v>
      </c>
      <c r="D1139" s="9" t="s">
        <v>42</v>
      </c>
      <c r="E1139" s="9" t="s">
        <v>244</v>
      </c>
      <c r="F1139" s="9" t="s">
        <v>34</v>
      </c>
      <c r="G1139" s="9" t="s">
        <v>443</v>
      </c>
      <c r="H1139" s="9" t="s">
        <v>4958</v>
      </c>
      <c r="I1139" s="9" t="s">
        <v>4959</v>
      </c>
      <c r="J1139" s="9" t="s">
        <v>4960</v>
      </c>
      <c r="K1139" s="9" t="s">
        <v>109</v>
      </c>
      <c r="L1139" s="9" t="s">
        <v>444</v>
      </c>
      <c r="M1139" s="10">
        <v>2850790931</v>
      </c>
      <c r="N1139" s="10">
        <v>93220418</v>
      </c>
      <c r="O1139" s="10">
        <v>93220418</v>
      </c>
    </row>
    <row r="1140" spans="1:15" x14ac:dyDescent="0.25">
      <c r="A1140" s="9" t="s">
        <v>4291</v>
      </c>
      <c r="B1140" s="10">
        <v>2023</v>
      </c>
      <c r="C1140" s="9" t="s">
        <v>442</v>
      </c>
      <c r="D1140" s="9" t="s">
        <v>42</v>
      </c>
      <c r="E1140" s="9" t="s">
        <v>244</v>
      </c>
      <c r="F1140" s="9" t="s">
        <v>34</v>
      </c>
      <c r="G1140" s="9" t="s">
        <v>443</v>
      </c>
      <c r="H1140" s="9" t="s">
        <v>4961</v>
      </c>
      <c r="I1140" s="9" t="s">
        <v>4962</v>
      </c>
      <c r="J1140" s="9" t="s">
        <v>4963</v>
      </c>
      <c r="K1140" s="9" t="s">
        <v>106</v>
      </c>
      <c r="L1140" s="9" t="s">
        <v>444</v>
      </c>
      <c r="M1140" s="10">
        <v>1991072977</v>
      </c>
      <c r="N1140" s="10">
        <v>139081992</v>
      </c>
      <c r="O1140" s="10">
        <v>139081992</v>
      </c>
    </row>
    <row r="1141" spans="1:15" x14ac:dyDescent="0.25">
      <c r="A1141" s="9" t="s">
        <v>4291</v>
      </c>
      <c r="B1141" s="10">
        <v>2023</v>
      </c>
      <c r="C1141" s="9" t="s">
        <v>442</v>
      </c>
      <c r="D1141" s="9" t="s">
        <v>42</v>
      </c>
      <c r="E1141" s="9" t="s">
        <v>244</v>
      </c>
      <c r="F1141" s="9" t="s">
        <v>34</v>
      </c>
      <c r="G1141" s="9" t="s">
        <v>443</v>
      </c>
      <c r="H1141" s="9" t="s">
        <v>4964</v>
      </c>
      <c r="I1141" s="9" t="s">
        <v>4965</v>
      </c>
      <c r="J1141" s="9" t="s">
        <v>4966</v>
      </c>
      <c r="K1141" s="9" t="s">
        <v>89</v>
      </c>
      <c r="L1141" s="9" t="s">
        <v>444</v>
      </c>
      <c r="M1141" s="10">
        <v>4508165800</v>
      </c>
      <c r="N1141" s="10">
        <v>216300000</v>
      </c>
      <c r="O1141" s="10">
        <v>216300000</v>
      </c>
    </row>
    <row r="1142" spans="1:15" x14ac:dyDescent="0.25">
      <c r="A1142" s="9" t="s">
        <v>4291</v>
      </c>
      <c r="B1142" s="10">
        <v>2023</v>
      </c>
      <c r="C1142" s="9" t="s">
        <v>442</v>
      </c>
      <c r="D1142" s="9" t="s">
        <v>42</v>
      </c>
      <c r="E1142" s="9" t="s">
        <v>244</v>
      </c>
      <c r="F1142" s="9" t="s">
        <v>34</v>
      </c>
      <c r="G1142" s="9" t="s">
        <v>443</v>
      </c>
      <c r="H1142" s="9" t="s">
        <v>4967</v>
      </c>
      <c r="I1142" s="9" t="s">
        <v>4968</v>
      </c>
      <c r="J1142" s="9" t="s">
        <v>4969</v>
      </c>
      <c r="K1142" s="9" t="s">
        <v>29</v>
      </c>
      <c r="L1142" s="9" t="s">
        <v>444</v>
      </c>
      <c r="M1142" s="10">
        <v>1298543146</v>
      </c>
      <c r="N1142" s="10">
        <v>81668535</v>
      </c>
      <c r="O1142" s="10">
        <v>81668535</v>
      </c>
    </row>
    <row r="1143" spans="1:15" x14ac:dyDescent="0.25">
      <c r="A1143" s="9" t="s">
        <v>4291</v>
      </c>
      <c r="B1143" s="10">
        <v>2023</v>
      </c>
      <c r="C1143" s="9" t="s">
        <v>442</v>
      </c>
      <c r="D1143" s="9" t="s">
        <v>42</v>
      </c>
      <c r="E1143" s="9" t="s">
        <v>244</v>
      </c>
      <c r="F1143" s="9" t="s">
        <v>34</v>
      </c>
      <c r="G1143" s="9" t="s">
        <v>443</v>
      </c>
      <c r="H1143" s="9" t="s">
        <v>4970</v>
      </c>
      <c r="I1143" s="9" t="s">
        <v>4971</v>
      </c>
      <c r="J1143" s="9" t="s">
        <v>4972</v>
      </c>
      <c r="K1143" s="9" t="s">
        <v>4711</v>
      </c>
      <c r="L1143" s="9" t="s">
        <v>444</v>
      </c>
      <c r="M1143" s="10">
        <v>1085576162</v>
      </c>
      <c r="N1143" s="10">
        <v>24852005</v>
      </c>
      <c r="O1143" s="10">
        <v>24852005</v>
      </c>
    </row>
    <row r="1144" spans="1:15" x14ac:dyDescent="0.25">
      <c r="A1144" s="9" t="s">
        <v>4291</v>
      </c>
      <c r="B1144" s="10">
        <v>2023</v>
      </c>
      <c r="C1144" s="9" t="s">
        <v>442</v>
      </c>
      <c r="D1144" s="9" t="s">
        <v>42</v>
      </c>
      <c r="E1144" s="9" t="s">
        <v>244</v>
      </c>
      <c r="F1144" s="9" t="s">
        <v>34</v>
      </c>
      <c r="G1144" s="9" t="s">
        <v>443</v>
      </c>
      <c r="H1144" s="9" t="s">
        <v>4973</v>
      </c>
      <c r="I1144" s="9" t="s">
        <v>4974</v>
      </c>
      <c r="J1144" s="9" t="s">
        <v>4975</v>
      </c>
      <c r="K1144" s="9" t="s">
        <v>4711</v>
      </c>
      <c r="L1144" s="9" t="s">
        <v>444</v>
      </c>
      <c r="M1144" s="10">
        <v>1449513066</v>
      </c>
      <c r="N1144" s="10">
        <v>33453226</v>
      </c>
      <c r="O1144" s="10">
        <v>33453226</v>
      </c>
    </row>
    <row r="1145" spans="1:15" x14ac:dyDescent="0.25">
      <c r="A1145" s="9" t="s">
        <v>4291</v>
      </c>
      <c r="B1145" s="10">
        <v>2023</v>
      </c>
      <c r="C1145" s="9" t="s">
        <v>442</v>
      </c>
      <c r="D1145" s="9" t="s">
        <v>42</v>
      </c>
      <c r="E1145" s="9" t="s">
        <v>244</v>
      </c>
      <c r="F1145" s="9" t="s">
        <v>34</v>
      </c>
      <c r="G1145" s="9" t="s">
        <v>443</v>
      </c>
      <c r="H1145" s="9" t="s">
        <v>4976</v>
      </c>
      <c r="I1145" s="9" t="s">
        <v>4977</v>
      </c>
      <c r="J1145" s="9" t="s">
        <v>4978</v>
      </c>
      <c r="K1145" s="9" t="s">
        <v>26</v>
      </c>
      <c r="L1145" s="9" t="s">
        <v>444</v>
      </c>
      <c r="M1145" s="10">
        <v>476504222</v>
      </c>
      <c r="N1145" s="10">
        <v>40759407</v>
      </c>
      <c r="O1145" s="10">
        <v>40759407</v>
      </c>
    </row>
    <row r="1146" spans="1:15" x14ac:dyDescent="0.25">
      <c r="A1146" s="9" t="s">
        <v>4291</v>
      </c>
      <c r="B1146" s="10">
        <v>2023</v>
      </c>
      <c r="C1146" s="9" t="s">
        <v>442</v>
      </c>
      <c r="D1146" s="9" t="s">
        <v>42</v>
      </c>
      <c r="E1146" s="9" t="s">
        <v>244</v>
      </c>
      <c r="F1146" s="9" t="s">
        <v>34</v>
      </c>
      <c r="G1146" s="9" t="s">
        <v>443</v>
      </c>
      <c r="H1146" s="9" t="s">
        <v>4979</v>
      </c>
      <c r="I1146" s="9" t="s">
        <v>4980</v>
      </c>
      <c r="J1146" s="9" t="s">
        <v>4981</v>
      </c>
      <c r="K1146" s="9" t="s">
        <v>68</v>
      </c>
      <c r="L1146" s="9" t="s">
        <v>444</v>
      </c>
      <c r="M1146" s="10">
        <v>10367027788</v>
      </c>
      <c r="N1146" s="10">
        <v>231994501</v>
      </c>
      <c r="O1146" s="10">
        <v>230868308</v>
      </c>
    </row>
    <row r="1147" spans="1:15" x14ac:dyDescent="0.25">
      <c r="A1147" s="9" t="s">
        <v>4291</v>
      </c>
      <c r="B1147" s="10">
        <v>2023</v>
      </c>
      <c r="C1147" s="9" t="s">
        <v>442</v>
      </c>
      <c r="D1147" s="9" t="s">
        <v>42</v>
      </c>
      <c r="E1147" s="9" t="s">
        <v>244</v>
      </c>
      <c r="F1147" s="9" t="s">
        <v>34</v>
      </c>
      <c r="G1147" s="9" t="s">
        <v>443</v>
      </c>
      <c r="H1147" s="9" t="s">
        <v>4982</v>
      </c>
      <c r="I1147" s="9" t="s">
        <v>4983</v>
      </c>
      <c r="J1147" s="9" t="s">
        <v>4984</v>
      </c>
      <c r="K1147" s="9" t="s">
        <v>29</v>
      </c>
      <c r="L1147" s="9" t="s">
        <v>444</v>
      </c>
      <c r="M1147" s="10">
        <v>1248360003</v>
      </c>
      <c r="N1147" s="10">
        <v>15466501</v>
      </c>
      <c r="O1147" s="10">
        <v>15466501</v>
      </c>
    </row>
    <row r="1148" spans="1:15" x14ac:dyDescent="0.25">
      <c r="A1148" s="9" t="s">
        <v>4291</v>
      </c>
      <c r="B1148" s="10">
        <v>2023</v>
      </c>
      <c r="C1148" s="9" t="s">
        <v>442</v>
      </c>
      <c r="D1148" s="9" t="s">
        <v>42</v>
      </c>
      <c r="E1148" s="9" t="s">
        <v>244</v>
      </c>
      <c r="F1148" s="9" t="s">
        <v>34</v>
      </c>
      <c r="G1148" s="9" t="s">
        <v>443</v>
      </c>
      <c r="H1148" s="9" t="s">
        <v>4985</v>
      </c>
      <c r="I1148" s="9" t="s">
        <v>4986</v>
      </c>
      <c r="J1148" s="9" t="s">
        <v>4987</v>
      </c>
      <c r="K1148" s="9" t="s">
        <v>4711</v>
      </c>
      <c r="L1148" s="9" t="s">
        <v>444</v>
      </c>
      <c r="M1148" s="10">
        <v>2114430553</v>
      </c>
      <c r="N1148" s="10">
        <v>34825289</v>
      </c>
      <c r="O1148" s="10">
        <v>34835371</v>
      </c>
    </row>
    <row r="1149" spans="1:15" x14ac:dyDescent="0.25">
      <c r="A1149" s="9" t="s">
        <v>4291</v>
      </c>
      <c r="B1149" s="10">
        <v>2023</v>
      </c>
      <c r="C1149" s="9" t="s">
        <v>442</v>
      </c>
      <c r="D1149" s="9" t="s">
        <v>42</v>
      </c>
      <c r="E1149" s="9" t="s">
        <v>244</v>
      </c>
      <c r="F1149" s="9" t="s">
        <v>34</v>
      </c>
      <c r="G1149" s="9" t="s">
        <v>443</v>
      </c>
      <c r="H1149" s="9" t="s">
        <v>4988</v>
      </c>
      <c r="I1149" s="9" t="s">
        <v>4989</v>
      </c>
      <c r="J1149" s="9" t="s">
        <v>4990</v>
      </c>
      <c r="K1149" s="9" t="s">
        <v>4711</v>
      </c>
      <c r="L1149" s="9" t="s">
        <v>444</v>
      </c>
      <c r="M1149" s="10">
        <v>528096468</v>
      </c>
      <c r="N1149" s="10">
        <v>40926700</v>
      </c>
      <c r="O1149" s="10">
        <v>40926700</v>
      </c>
    </row>
    <row r="1150" spans="1:15" x14ac:dyDescent="0.25">
      <c r="A1150" s="9" t="s">
        <v>4291</v>
      </c>
      <c r="B1150" s="10">
        <v>2023</v>
      </c>
      <c r="C1150" s="9" t="s">
        <v>442</v>
      </c>
      <c r="D1150" s="9" t="s">
        <v>42</v>
      </c>
      <c r="E1150" s="9" t="s">
        <v>244</v>
      </c>
      <c r="F1150" s="9" t="s">
        <v>34</v>
      </c>
      <c r="G1150" s="9" t="s">
        <v>443</v>
      </c>
      <c r="H1150" s="9" t="s">
        <v>4991</v>
      </c>
      <c r="I1150" s="9" t="s">
        <v>4992</v>
      </c>
      <c r="J1150" s="9" t="s">
        <v>4993</v>
      </c>
      <c r="K1150" s="9" t="s">
        <v>100</v>
      </c>
      <c r="L1150" s="9" t="s">
        <v>444</v>
      </c>
      <c r="M1150" s="10">
        <v>420473791</v>
      </c>
      <c r="N1150" s="10">
        <v>10695685</v>
      </c>
      <c r="O1150" s="10">
        <v>10695685</v>
      </c>
    </row>
    <row r="1151" spans="1:15" x14ac:dyDescent="0.25">
      <c r="A1151" s="9" t="s">
        <v>4291</v>
      </c>
      <c r="B1151" s="10">
        <v>2023</v>
      </c>
      <c r="C1151" s="9" t="s">
        <v>442</v>
      </c>
      <c r="D1151" s="9" t="s">
        <v>42</v>
      </c>
      <c r="E1151" s="9" t="s">
        <v>244</v>
      </c>
      <c r="F1151" s="9" t="s">
        <v>34</v>
      </c>
      <c r="G1151" s="9" t="s">
        <v>443</v>
      </c>
      <c r="H1151" s="9" t="s">
        <v>4994</v>
      </c>
      <c r="I1151" s="9" t="s">
        <v>4995</v>
      </c>
      <c r="J1151" s="9" t="s">
        <v>4996</v>
      </c>
      <c r="K1151" s="9" t="s">
        <v>81</v>
      </c>
      <c r="L1151" s="9" t="s">
        <v>444</v>
      </c>
      <c r="M1151" s="10">
        <v>545268926</v>
      </c>
      <c r="N1151" s="10">
        <v>35008711</v>
      </c>
      <c r="O1151" s="10">
        <v>35008711</v>
      </c>
    </row>
    <row r="1152" spans="1:15" x14ac:dyDescent="0.25">
      <c r="A1152" s="9" t="s">
        <v>4291</v>
      </c>
      <c r="B1152" s="10">
        <v>2023</v>
      </c>
      <c r="C1152" s="9" t="s">
        <v>442</v>
      </c>
      <c r="D1152" s="9" t="s">
        <v>42</v>
      </c>
      <c r="E1152" s="9" t="s">
        <v>244</v>
      </c>
      <c r="F1152" s="9" t="s">
        <v>34</v>
      </c>
      <c r="G1152" s="9" t="s">
        <v>443</v>
      </c>
      <c r="H1152" s="9" t="s">
        <v>4997</v>
      </c>
      <c r="I1152" s="9" t="s">
        <v>4998</v>
      </c>
      <c r="J1152" s="9" t="s">
        <v>4999</v>
      </c>
      <c r="K1152" s="9" t="s">
        <v>73</v>
      </c>
      <c r="L1152" s="9" t="s">
        <v>444</v>
      </c>
      <c r="M1152" s="10">
        <v>7306901394</v>
      </c>
      <c r="N1152" s="10">
        <v>330512498</v>
      </c>
      <c r="O1152" s="10">
        <v>330512498</v>
      </c>
    </row>
    <row r="1153" spans="1:15" x14ac:dyDescent="0.25">
      <c r="A1153" s="9" t="s">
        <v>4291</v>
      </c>
      <c r="B1153" s="10">
        <v>2023</v>
      </c>
      <c r="C1153" s="9" t="s">
        <v>442</v>
      </c>
      <c r="D1153" s="9" t="s">
        <v>42</v>
      </c>
      <c r="E1153" s="9" t="s">
        <v>244</v>
      </c>
      <c r="F1153" s="9" t="s">
        <v>34</v>
      </c>
      <c r="G1153" s="9" t="s">
        <v>443</v>
      </c>
      <c r="H1153" s="9" t="s">
        <v>5000</v>
      </c>
      <c r="I1153" s="9" t="s">
        <v>5001</v>
      </c>
      <c r="J1153" s="9" t="s">
        <v>5002</v>
      </c>
      <c r="K1153" s="9" t="s">
        <v>4711</v>
      </c>
      <c r="L1153" s="9" t="s">
        <v>444</v>
      </c>
      <c r="M1153" s="10">
        <v>1671457400</v>
      </c>
      <c r="N1153" s="10">
        <v>107156853</v>
      </c>
      <c r="O1153" s="10">
        <v>107156853</v>
      </c>
    </row>
    <row r="1154" spans="1:15" x14ac:dyDescent="0.25">
      <c r="A1154" s="9" t="s">
        <v>4291</v>
      </c>
      <c r="B1154" s="10">
        <v>2023</v>
      </c>
      <c r="C1154" s="9" t="s">
        <v>442</v>
      </c>
      <c r="D1154" s="9" t="s">
        <v>42</v>
      </c>
      <c r="E1154" s="9" t="s">
        <v>244</v>
      </c>
      <c r="F1154" s="9" t="s">
        <v>34</v>
      </c>
      <c r="G1154" s="9" t="s">
        <v>443</v>
      </c>
      <c r="H1154" s="9" t="s">
        <v>5003</v>
      </c>
      <c r="I1154" s="9" t="s">
        <v>5004</v>
      </c>
      <c r="J1154" s="9" t="s">
        <v>5005</v>
      </c>
      <c r="K1154" s="9" t="s">
        <v>4711</v>
      </c>
      <c r="L1154" s="9" t="s">
        <v>444</v>
      </c>
      <c r="M1154" s="10">
        <v>1485205365</v>
      </c>
      <c r="N1154" s="10">
        <v>97520606</v>
      </c>
      <c r="O1154" s="10">
        <v>97520606</v>
      </c>
    </row>
    <row r="1155" spans="1:15" x14ac:dyDescent="0.25">
      <c r="A1155" s="9" t="s">
        <v>4291</v>
      </c>
      <c r="B1155" s="10">
        <v>2023</v>
      </c>
      <c r="C1155" s="9" t="s">
        <v>442</v>
      </c>
      <c r="D1155" s="9" t="s">
        <v>42</v>
      </c>
      <c r="E1155" s="9" t="s">
        <v>244</v>
      </c>
      <c r="F1155" s="9" t="s">
        <v>34</v>
      </c>
      <c r="G1155" s="9" t="s">
        <v>443</v>
      </c>
      <c r="H1155" s="9" t="s">
        <v>5006</v>
      </c>
      <c r="I1155" s="9" t="s">
        <v>5007</v>
      </c>
      <c r="J1155" s="9" t="s">
        <v>5008</v>
      </c>
      <c r="K1155" s="9" t="s">
        <v>4711</v>
      </c>
      <c r="L1155" s="9" t="s">
        <v>444</v>
      </c>
      <c r="M1155" s="10">
        <v>1104643913</v>
      </c>
      <c r="N1155" s="10">
        <v>100714306</v>
      </c>
      <c r="O1155" s="10">
        <v>100714306</v>
      </c>
    </row>
    <row r="1156" spans="1:15" x14ac:dyDescent="0.25">
      <c r="A1156" s="9" t="s">
        <v>4291</v>
      </c>
      <c r="B1156" s="10">
        <v>2023</v>
      </c>
      <c r="C1156" s="9" t="s">
        <v>442</v>
      </c>
      <c r="D1156" s="9" t="s">
        <v>42</v>
      </c>
      <c r="E1156" s="9" t="s">
        <v>244</v>
      </c>
      <c r="F1156" s="9" t="s">
        <v>34</v>
      </c>
      <c r="G1156" s="9" t="s">
        <v>443</v>
      </c>
      <c r="H1156" s="9" t="s">
        <v>5009</v>
      </c>
      <c r="I1156" s="9" t="s">
        <v>5010</v>
      </c>
      <c r="J1156" s="9" t="s">
        <v>5011</v>
      </c>
      <c r="K1156" s="9" t="s">
        <v>4711</v>
      </c>
      <c r="L1156" s="9" t="s">
        <v>444</v>
      </c>
      <c r="M1156" s="10">
        <v>166783366</v>
      </c>
      <c r="N1156" s="10">
        <v>3878815</v>
      </c>
      <c r="O1156" s="10">
        <v>3878815</v>
      </c>
    </row>
    <row r="1157" spans="1:15" x14ac:dyDescent="0.25">
      <c r="A1157" s="9" t="s">
        <v>4291</v>
      </c>
      <c r="B1157" s="10">
        <v>2023</v>
      </c>
      <c r="C1157" s="9" t="s">
        <v>442</v>
      </c>
      <c r="D1157" s="9" t="s">
        <v>42</v>
      </c>
      <c r="E1157" s="9" t="s">
        <v>244</v>
      </c>
      <c r="F1157" s="9" t="s">
        <v>34</v>
      </c>
      <c r="G1157" s="9" t="s">
        <v>443</v>
      </c>
      <c r="H1157" s="9" t="s">
        <v>5012</v>
      </c>
      <c r="I1157" s="9" t="s">
        <v>5013</v>
      </c>
      <c r="J1157" s="9" t="s">
        <v>5014</v>
      </c>
      <c r="K1157" s="9" t="s">
        <v>4711</v>
      </c>
      <c r="L1157" s="9" t="s">
        <v>444</v>
      </c>
      <c r="M1157" s="10">
        <v>5864783308</v>
      </c>
      <c r="N1157" s="10">
        <v>37883400</v>
      </c>
      <c r="O1157" s="10">
        <v>37689000</v>
      </c>
    </row>
    <row r="1158" spans="1:15" x14ac:dyDescent="0.25">
      <c r="A1158" s="9" t="s">
        <v>4291</v>
      </c>
      <c r="B1158" s="10">
        <v>2023</v>
      </c>
      <c r="C1158" s="9" t="s">
        <v>442</v>
      </c>
      <c r="D1158" s="9" t="s">
        <v>42</v>
      </c>
      <c r="E1158" s="9" t="s">
        <v>244</v>
      </c>
      <c r="F1158" s="9" t="s">
        <v>34</v>
      </c>
      <c r="G1158" s="9" t="s">
        <v>443</v>
      </c>
      <c r="H1158" s="9" t="s">
        <v>5015</v>
      </c>
      <c r="I1158" s="9" t="s">
        <v>5016</v>
      </c>
      <c r="J1158" s="9" t="s">
        <v>5017</v>
      </c>
      <c r="K1158" s="9" t="s">
        <v>19</v>
      </c>
      <c r="L1158" s="9" t="s">
        <v>444</v>
      </c>
      <c r="M1158" s="10">
        <v>15303397332</v>
      </c>
      <c r="N1158" s="10">
        <v>729154263</v>
      </c>
      <c r="O1158" s="10">
        <v>720724123</v>
      </c>
    </row>
    <row r="1159" spans="1:15" x14ac:dyDescent="0.25">
      <c r="A1159" s="9" t="s">
        <v>4291</v>
      </c>
      <c r="B1159" s="10">
        <v>2023</v>
      </c>
      <c r="C1159" s="9" t="s">
        <v>442</v>
      </c>
      <c r="D1159" s="9" t="s">
        <v>42</v>
      </c>
      <c r="E1159" s="9" t="s">
        <v>244</v>
      </c>
      <c r="F1159" s="9" t="s">
        <v>34</v>
      </c>
      <c r="G1159" s="9" t="s">
        <v>443</v>
      </c>
      <c r="H1159" s="9" t="s">
        <v>5018</v>
      </c>
      <c r="I1159" s="9" t="s">
        <v>5019</v>
      </c>
      <c r="J1159" s="9" t="s">
        <v>5020</v>
      </c>
      <c r="K1159" s="9" t="s">
        <v>19</v>
      </c>
      <c r="L1159" s="9" t="s">
        <v>444</v>
      </c>
      <c r="M1159" s="10">
        <v>3058783791</v>
      </c>
      <c r="N1159" s="10">
        <v>90958229</v>
      </c>
      <c r="O1159" s="10">
        <v>90958229</v>
      </c>
    </row>
    <row r="1160" spans="1:15" x14ac:dyDescent="0.25">
      <c r="A1160" s="9" t="s">
        <v>4291</v>
      </c>
      <c r="B1160" s="10">
        <v>2023</v>
      </c>
      <c r="C1160" s="9" t="s">
        <v>442</v>
      </c>
      <c r="D1160" s="9" t="s">
        <v>42</v>
      </c>
      <c r="E1160" s="9" t="s">
        <v>244</v>
      </c>
      <c r="F1160" s="9" t="s">
        <v>34</v>
      </c>
      <c r="G1160" s="9" t="s">
        <v>443</v>
      </c>
      <c r="H1160" s="9" t="s">
        <v>5021</v>
      </c>
      <c r="I1160" s="9" t="s">
        <v>445</v>
      </c>
      <c r="J1160" s="9" t="s">
        <v>5022</v>
      </c>
      <c r="K1160" s="9" t="s">
        <v>4711</v>
      </c>
      <c r="L1160" s="9" t="s">
        <v>444</v>
      </c>
      <c r="M1160" s="10">
        <v>2434801342</v>
      </c>
      <c r="N1160" s="10">
        <v>38818764</v>
      </c>
      <c r="O1160" s="10">
        <v>38177053</v>
      </c>
    </row>
    <row r="1161" spans="1:15" x14ac:dyDescent="0.25">
      <c r="A1161" s="9" t="s">
        <v>4291</v>
      </c>
      <c r="B1161" s="10">
        <v>2023</v>
      </c>
      <c r="C1161" s="9" t="s">
        <v>442</v>
      </c>
      <c r="D1161" s="9" t="s">
        <v>42</v>
      </c>
      <c r="E1161" s="9" t="s">
        <v>244</v>
      </c>
      <c r="F1161" s="9" t="s">
        <v>34</v>
      </c>
      <c r="G1161" s="9" t="s">
        <v>443</v>
      </c>
      <c r="H1161" s="9" t="s">
        <v>5023</v>
      </c>
      <c r="I1161" s="9" t="s">
        <v>5024</v>
      </c>
      <c r="J1161" s="9" t="s">
        <v>5025</v>
      </c>
      <c r="K1161" s="9" t="s">
        <v>29</v>
      </c>
      <c r="L1161" s="9" t="s">
        <v>444</v>
      </c>
      <c r="M1161" s="10">
        <v>14655723141</v>
      </c>
      <c r="N1161" s="10">
        <v>549264968</v>
      </c>
      <c r="O1161" s="10">
        <v>537135115</v>
      </c>
    </row>
    <row r="1162" spans="1:15" x14ac:dyDescent="0.25">
      <c r="A1162" s="9" t="s">
        <v>4291</v>
      </c>
      <c r="B1162" s="10">
        <v>2023</v>
      </c>
      <c r="C1162" s="9" t="s">
        <v>442</v>
      </c>
      <c r="D1162" s="9" t="s">
        <v>42</v>
      </c>
      <c r="E1162" s="9" t="s">
        <v>244</v>
      </c>
      <c r="F1162" s="9" t="s">
        <v>34</v>
      </c>
      <c r="G1162" s="9" t="s">
        <v>443</v>
      </c>
      <c r="H1162" s="9" t="s">
        <v>5026</v>
      </c>
      <c r="I1162" s="9" t="s">
        <v>5027</v>
      </c>
      <c r="J1162" s="9" t="s">
        <v>5028</v>
      </c>
      <c r="K1162" s="9" t="s">
        <v>4711</v>
      </c>
      <c r="L1162" s="9" t="s">
        <v>444</v>
      </c>
      <c r="M1162" s="10">
        <v>597729535</v>
      </c>
      <c r="N1162" s="10">
        <v>50911849</v>
      </c>
      <c r="O1162" s="10">
        <v>50911849</v>
      </c>
    </row>
    <row r="1163" spans="1:15" x14ac:dyDescent="0.25">
      <c r="A1163" s="9" t="s">
        <v>4291</v>
      </c>
      <c r="B1163" s="10">
        <v>2023</v>
      </c>
      <c r="C1163" s="9" t="s">
        <v>442</v>
      </c>
      <c r="D1163" s="9" t="s">
        <v>42</v>
      </c>
      <c r="E1163" s="9" t="s">
        <v>244</v>
      </c>
      <c r="F1163" s="9" t="s">
        <v>34</v>
      </c>
      <c r="G1163" s="9" t="s">
        <v>443</v>
      </c>
      <c r="H1163" s="9" t="s">
        <v>5029</v>
      </c>
      <c r="I1163" s="9" t="s">
        <v>5030</v>
      </c>
      <c r="J1163" s="9" t="s">
        <v>5031</v>
      </c>
      <c r="K1163" s="9" t="s">
        <v>4711</v>
      </c>
      <c r="L1163" s="9" t="s">
        <v>444</v>
      </c>
      <c r="M1163" s="10">
        <v>1027489395</v>
      </c>
      <c r="N1163" s="10">
        <v>54663068</v>
      </c>
      <c r="O1163" s="10">
        <v>54663068</v>
      </c>
    </row>
    <row r="1164" spans="1:15" x14ac:dyDescent="0.25">
      <c r="A1164" s="9" t="s">
        <v>4291</v>
      </c>
      <c r="B1164" s="10">
        <v>2023</v>
      </c>
      <c r="C1164" s="9" t="s">
        <v>442</v>
      </c>
      <c r="D1164" s="9" t="s">
        <v>42</v>
      </c>
      <c r="E1164" s="9" t="s">
        <v>244</v>
      </c>
      <c r="F1164" s="9" t="s">
        <v>34</v>
      </c>
      <c r="G1164" s="9" t="s">
        <v>443</v>
      </c>
      <c r="H1164" s="9" t="s">
        <v>5032</v>
      </c>
      <c r="I1164" s="9" t="s">
        <v>5033</v>
      </c>
      <c r="J1164" s="9" t="s">
        <v>5034</v>
      </c>
      <c r="K1164" s="9" t="s">
        <v>4711</v>
      </c>
      <c r="L1164" s="9" t="s">
        <v>444</v>
      </c>
      <c r="M1164" s="10">
        <v>1262139074</v>
      </c>
      <c r="N1164" s="10">
        <v>75592606</v>
      </c>
      <c r="O1164" s="10">
        <v>75592606</v>
      </c>
    </row>
    <row r="1165" spans="1:15" x14ac:dyDescent="0.25">
      <c r="A1165" s="9" t="s">
        <v>4291</v>
      </c>
      <c r="B1165" s="10">
        <v>2023</v>
      </c>
      <c r="C1165" s="9" t="s">
        <v>442</v>
      </c>
      <c r="D1165" s="9" t="s">
        <v>42</v>
      </c>
      <c r="E1165" s="9" t="s">
        <v>244</v>
      </c>
      <c r="F1165" s="9" t="s">
        <v>34</v>
      </c>
      <c r="G1165" s="9" t="s">
        <v>443</v>
      </c>
      <c r="H1165" s="9" t="s">
        <v>5035</v>
      </c>
      <c r="I1165" s="9" t="s">
        <v>5036</v>
      </c>
      <c r="J1165" s="9" t="s">
        <v>5037</v>
      </c>
      <c r="K1165" s="9" t="s">
        <v>4711</v>
      </c>
      <c r="L1165" s="9" t="s">
        <v>444</v>
      </c>
      <c r="M1165" s="10">
        <v>953413939</v>
      </c>
      <c r="N1165" s="10">
        <v>84569654</v>
      </c>
      <c r="O1165" s="10">
        <v>84569654</v>
      </c>
    </row>
    <row r="1166" spans="1:15" x14ac:dyDescent="0.25">
      <c r="A1166" s="9" t="s">
        <v>4291</v>
      </c>
      <c r="B1166" s="10">
        <v>2023</v>
      </c>
      <c r="C1166" s="9" t="s">
        <v>442</v>
      </c>
      <c r="D1166" s="9" t="s">
        <v>42</v>
      </c>
      <c r="E1166" s="9" t="s">
        <v>244</v>
      </c>
      <c r="F1166" s="9" t="s">
        <v>34</v>
      </c>
      <c r="G1166" s="9" t="s">
        <v>443</v>
      </c>
      <c r="H1166" s="9" t="s">
        <v>5038</v>
      </c>
      <c r="I1166" s="9" t="s">
        <v>5039</v>
      </c>
      <c r="J1166" s="9" t="s">
        <v>5040</v>
      </c>
      <c r="K1166" s="9" t="s">
        <v>4711</v>
      </c>
      <c r="L1166" s="9" t="s">
        <v>444</v>
      </c>
      <c r="M1166" s="10">
        <v>326317951</v>
      </c>
      <c r="N1166" s="10">
        <v>27967714</v>
      </c>
      <c r="O1166" s="10">
        <v>27967714</v>
      </c>
    </row>
    <row r="1167" spans="1:15" x14ac:dyDescent="0.25">
      <c r="A1167" s="9" t="s">
        <v>4291</v>
      </c>
      <c r="B1167" s="10">
        <v>2023</v>
      </c>
      <c r="C1167" s="9" t="s">
        <v>442</v>
      </c>
      <c r="D1167" s="9" t="s">
        <v>42</v>
      </c>
      <c r="E1167" s="9" t="s">
        <v>244</v>
      </c>
      <c r="F1167" s="9" t="s">
        <v>34</v>
      </c>
      <c r="G1167" s="9" t="s">
        <v>443</v>
      </c>
      <c r="H1167" s="9" t="s">
        <v>5041</v>
      </c>
      <c r="I1167" s="9" t="s">
        <v>5042</v>
      </c>
      <c r="J1167" s="9" t="s">
        <v>5043</v>
      </c>
      <c r="K1167" s="9" t="s">
        <v>21</v>
      </c>
      <c r="L1167" s="9" t="s">
        <v>444</v>
      </c>
      <c r="M1167" s="10">
        <v>1438664960</v>
      </c>
      <c r="N1167" s="10">
        <v>93253481</v>
      </c>
      <c r="O1167" s="10">
        <v>93253481</v>
      </c>
    </row>
    <row r="1168" spans="1:15" x14ac:dyDescent="0.25">
      <c r="A1168" s="9" t="s">
        <v>4291</v>
      </c>
      <c r="B1168" s="10">
        <v>2023</v>
      </c>
      <c r="C1168" s="9" t="s">
        <v>442</v>
      </c>
      <c r="D1168" s="9" t="s">
        <v>42</v>
      </c>
      <c r="E1168" s="9" t="s">
        <v>244</v>
      </c>
      <c r="F1168" s="9" t="s">
        <v>34</v>
      </c>
      <c r="G1168" s="9" t="s">
        <v>443</v>
      </c>
      <c r="H1168" s="9" t="s">
        <v>5044</v>
      </c>
      <c r="I1168" s="9" t="s">
        <v>5045</v>
      </c>
      <c r="J1168" s="9" t="s">
        <v>5046</v>
      </c>
      <c r="K1168" s="9" t="s">
        <v>4711</v>
      </c>
      <c r="L1168" s="9" t="s">
        <v>444</v>
      </c>
      <c r="M1168" s="10">
        <v>387571923</v>
      </c>
      <c r="N1168" s="10">
        <v>23015288</v>
      </c>
      <c r="O1168" s="10">
        <v>23015288</v>
      </c>
    </row>
    <row r="1169" spans="1:15" x14ac:dyDescent="0.25">
      <c r="A1169" s="9" t="s">
        <v>4291</v>
      </c>
      <c r="B1169" s="10">
        <v>2023</v>
      </c>
      <c r="C1169" s="9" t="s">
        <v>442</v>
      </c>
      <c r="D1169" s="9" t="s">
        <v>42</v>
      </c>
      <c r="E1169" s="9" t="s">
        <v>244</v>
      </c>
      <c r="F1169" s="9" t="s">
        <v>34</v>
      </c>
      <c r="G1169" s="9" t="s">
        <v>443</v>
      </c>
      <c r="H1169" s="9" t="s">
        <v>5047</v>
      </c>
      <c r="I1169" s="9" t="s">
        <v>446</v>
      </c>
      <c r="J1169" s="9" t="s">
        <v>5048</v>
      </c>
      <c r="K1169" s="9" t="s">
        <v>4711</v>
      </c>
      <c r="L1169" s="9" t="s">
        <v>444</v>
      </c>
      <c r="M1169" s="10">
        <v>1222019604</v>
      </c>
      <c r="N1169" s="10">
        <v>44034828</v>
      </c>
      <c r="O1169" s="10">
        <v>44046597</v>
      </c>
    </row>
    <row r="1170" spans="1:15" x14ac:dyDescent="0.25">
      <c r="A1170" s="9" t="s">
        <v>4291</v>
      </c>
      <c r="B1170" s="10">
        <v>2023</v>
      </c>
      <c r="C1170" s="9" t="s">
        <v>442</v>
      </c>
      <c r="D1170" s="9" t="s">
        <v>42</v>
      </c>
      <c r="E1170" s="9" t="s">
        <v>244</v>
      </c>
      <c r="F1170" s="9" t="s">
        <v>34</v>
      </c>
      <c r="G1170" s="9" t="s">
        <v>443</v>
      </c>
      <c r="H1170" s="9" t="s">
        <v>5049</v>
      </c>
      <c r="I1170" s="9" t="s">
        <v>5050</v>
      </c>
      <c r="J1170" s="9" t="s">
        <v>5051</v>
      </c>
      <c r="K1170" s="9" t="s">
        <v>4711</v>
      </c>
      <c r="L1170" s="9" t="s">
        <v>444</v>
      </c>
      <c r="M1170" s="10">
        <v>9234981650</v>
      </c>
      <c r="N1170" s="10">
        <v>422214737</v>
      </c>
      <c r="O1170" s="10">
        <v>422214737</v>
      </c>
    </row>
    <row r="1171" spans="1:15" x14ac:dyDescent="0.25">
      <c r="A1171" s="9" t="s">
        <v>4291</v>
      </c>
      <c r="B1171" s="10">
        <v>2023</v>
      </c>
      <c r="C1171" s="9" t="s">
        <v>442</v>
      </c>
      <c r="D1171" s="9" t="s">
        <v>42</v>
      </c>
      <c r="E1171" s="9" t="s">
        <v>244</v>
      </c>
      <c r="F1171" s="9" t="s">
        <v>34</v>
      </c>
      <c r="G1171" s="9" t="s">
        <v>443</v>
      </c>
      <c r="H1171" s="9" t="s">
        <v>5052</v>
      </c>
      <c r="I1171" s="9" t="s">
        <v>5053</v>
      </c>
      <c r="J1171" s="9" t="s">
        <v>5054</v>
      </c>
      <c r="K1171" s="9" t="s">
        <v>19</v>
      </c>
      <c r="L1171" s="9" t="s">
        <v>444</v>
      </c>
      <c r="M1171" s="10">
        <v>2035334048</v>
      </c>
      <c r="N1171" s="10">
        <v>71189707</v>
      </c>
      <c r="O1171" s="10">
        <v>71189707</v>
      </c>
    </row>
    <row r="1172" spans="1:15" x14ac:dyDescent="0.25">
      <c r="A1172" s="9" t="s">
        <v>4291</v>
      </c>
      <c r="B1172" s="10">
        <v>2023</v>
      </c>
      <c r="C1172" s="9" t="s">
        <v>442</v>
      </c>
      <c r="D1172" s="9" t="s">
        <v>42</v>
      </c>
      <c r="E1172" s="9" t="s">
        <v>244</v>
      </c>
      <c r="F1172" s="9" t="s">
        <v>34</v>
      </c>
      <c r="G1172" s="9" t="s">
        <v>443</v>
      </c>
      <c r="H1172" s="9" t="s">
        <v>5055</v>
      </c>
      <c r="I1172" s="9" t="s">
        <v>5056</v>
      </c>
      <c r="J1172" s="9" t="s">
        <v>5057</v>
      </c>
      <c r="K1172" s="9" t="s">
        <v>19</v>
      </c>
      <c r="L1172" s="9" t="s">
        <v>444</v>
      </c>
      <c r="M1172" s="10">
        <v>15035644053</v>
      </c>
      <c r="N1172" s="10">
        <v>326905520</v>
      </c>
      <c r="O1172" s="10">
        <v>319117770</v>
      </c>
    </row>
    <row r="1173" spans="1:15" x14ac:dyDescent="0.25">
      <c r="A1173" s="9" t="s">
        <v>4291</v>
      </c>
      <c r="B1173" s="10">
        <v>2023</v>
      </c>
      <c r="C1173" s="9" t="s">
        <v>442</v>
      </c>
      <c r="D1173" s="9" t="s">
        <v>42</v>
      </c>
      <c r="E1173" s="9" t="s">
        <v>244</v>
      </c>
      <c r="F1173" s="9" t="s">
        <v>34</v>
      </c>
      <c r="G1173" s="9" t="s">
        <v>443</v>
      </c>
      <c r="H1173" s="9" t="s">
        <v>5058</v>
      </c>
      <c r="I1173" s="9" t="s">
        <v>5059</v>
      </c>
      <c r="J1173" s="9" t="s">
        <v>5060</v>
      </c>
      <c r="K1173" s="9" t="s">
        <v>127</v>
      </c>
      <c r="L1173" s="9" t="s">
        <v>444</v>
      </c>
      <c r="M1173" s="10">
        <v>1191708269</v>
      </c>
      <c r="N1173" s="10">
        <v>1646105</v>
      </c>
      <c r="O1173" s="10">
        <v>1646105</v>
      </c>
    </row>
    <row r="1174" spans="1:15" x14ac:dyDescent="0.25">
      <c r="A1174" s="9" t="s">
        <v>4291</v>
      </c>
      <c r="B1174" s="10">
        <v>2023</v>
      </c>
      <c r="C1174" s="9" t="s">
        <v>442</v>
      </c>
      <c r="D1174" s="9" t="s">
        <v>42</v>
      </c>
      <c r="E1174" s="9" t="s">
        <v>244</v>
      </c>
      <c r="F1174" s="9" t="s">
        <v>34</v>
      </c>
      <c r="G1174" s="9" t="s">
        <v>443</v>
      </c>
      <c r="H1174" s="9" t="s">
        <v>5061</v>
      </c>
      <c r="I1174" s="9" t="s">
        <v>5062</v>
      </c>
      <c r="J1174" s="9" t="s">
        <v>5063</v>
      </c>
      <c r="K1174" s="9" t="s">
        <v>127</v>
      </c>
      <c r="L1174" s="9" t="s">
        <v>444</v>
      </c>
      <c r="M1174" s="10">
        <v>96150908</v>
      </c>
      <c r="N1174" s="10">
        <v>3180269</v>
      </c>
      <c r="O1174" s="10">
        <v>3180269</v>
      </c>
    </row>
    <row r="1175" spans="1:15" x14ac:dyDescent="0.25">
      <c r="A1175" s="9" t="s">
        <v>4291</v>
      </c>
      <c r="B1175" s="10">
        <v>2023</v>
      </c>
      <c r="C1175" s="9" t="s">
        <v>442</v>
      </c>
      <c r="D1175" s="9" t="s">
        <v>42</v>
      </c>
      <c r="E1175" s="9" t="s">
        <v>244</v>
      </c>
      <c r="F1175" s="9" t="s">
        <v>34</v>
      </c>
      <c r="G1175" s="9" t="s">
        <v>443</v>
      </c>
      <c r="H1175" s="9" t="s">
        <v>5064</v>
      </c>
      <c r="I1175" s="9" t="s">
        <v>5065</v>
      </c>
      <c r="J1175" s="9" t="s">
        <v>5066</v>
      </c>
      <c r="K1175" s="9" t="s">
        <v>4711</v>
      </c>
      <c r="L1175" s="9" t="s">
        <v>444</v>
      </c>
      <c r="M1175" s="10">
        <v>3039577220</v>
      </c>
      <c r="N1175" s="10">
        <v>103340106</v>
      </c>
      <c r="O1175" s="10">
        <v>103340106</v>
      </c>
    </row>
    <row r="1176" spans="1:15" x14ac:dyDescent="0.25">
      <c r="A1176" s="9" t="s">
        <v>4291</v>
      </c>
      <c r="B1176" s="10">
        <v>2023</v>
      </c>
      <c r="C1176" s="9" t="s">
        <v>442</v>
      </c>
      <c r="D1176" s="9" t="s">
        <v>42</v>
      </c>
      <c r="E1176" s="9" t="s">
        <v>244</v>
      </c>
      <c r="F1176" s="9" t="s">
        <v>34</v>
      </c>
      <c r="G1176" s="9" t="s">
        <v>443</v>
      </c>
      <c r="H1176" s="9" t="s">
        <v>5067</v>
      </c>
      <c r="I1176" s="9" t="s">
        <v>5068</v>
      </c>
      <c r="J1176" s="9" t="s">
        <v>5069</v>
      </c>
      <c r="K1176" s="9" t="s">
        <v>4711</v>
      </c>
      <c r="L1176" s="9" t="s">
        <v>444</v>
      </c>
      <c r="M1176" s="10">
        <v>1412153283</v>
      </c>
      <c r="N1176" s="10">
        <v>77991827</v>
      </c>
      <c r="O1176" s="10">
        <v>77991827</v>
      </c>
    </row>
    <row r="1177" spans="1:15" x14ac:dyDescent="0.25">
      <c r="A1177" s="9" t="s">
        <v>4291</v>
      </c>
      <c r="B1177" s="10">
        <v>2023</v>
      </c>
      <c r="C1177" s="9" t="s">
        <v>442</v>
      </c>
      <c r="D1177" s="9" t="s">
        <v>42</v>
      </c>
      <c r="E1177" s="9" t="s">
        <v>244</v>
      </c>
      <c r="F1177" s="9" t="s">
        <v>34</v>
      </c>
      <c r="G1177" s="9" t="s">
        <v>443</v>
      </c>
      <c r="H1177" s="9" t="s">
        <v>5070</v>
      </c>
      <c r="I1177" s="9" t="s">
        <v>5071</v>
      </c>
      <c r="J1177" s="9" t="s">
        <v>5072</v>
      </c>
      <c r="K1177" s="9" t="s">
        <v>4711</v>
      </c>
      <c r="L1177" s="9" t="s">
        <v>444</v>
      </c>
      <c r="M1177" s="10">
        <v>3466071535</v>
      </c>
      <c r="N1177" s="10">
        <v>36333889</v>
      </c>
      <c r="O1177" s="10">
        <v>36366530</v>
      </c>
    </row>
    <row r="1178" spans="1:15" x14ac:dyDescent="0.25">
      <c r="A1178" s="9" t="s">
        <v>4291</v>
      </c>
      <c r="B1178" s="10">
        <v>2023</v>
      </c>
      <c r="C1178" s="9" t="s">
        <v>442</v>
      </c>
      <c r="D1178" s="9" t="s">
        <v>42</v>
      </c>
      <c r="E1178" s="9" t="s">
        <v>244</v>
      </c>
      <c r="F1178" s="9" t="s">
        <v>34</v>
      </c>
      <c r="G1178" s="9" t="s">
        <v>443</v>
      </c>
      <c r="H1178" s="9" t="s">
        <v>5073</v>
      </c>
      <c r="I1178" s="9" t="s">
        <v>5074</v>
      </c>
      <c r="J1178" s="9" t="s">
        <v>5075</v>
      </c>
      <c r="K1178" s="9" t="s">
        <v>4711</v>
      </c>
      <c r="L1178" s="9" t="s">
        <v>444</v>
      </c>
      <c r="M1178" s="10">
        <v>11434787875</v>
      </c>
      <c r="N1178" s="10">
        <v>576310729</v>
      </c>
      <c r="O1178" s="10">
        <v>576310729</v>
      </c>
    </row>
    <row r="1179" spans="1:15" x14ac:dyDescent="0.25">
      <c r="A1179" s="9" t="s">
        <v>4291</v>
      </c>
      <c r="B1179" s="10">
        <v>2023</v>
      </c>
      <c r="C1179" s="9" t="s">
        <v>442</v>
      </c>
      <c r="D1179" s="9" t="s">
        <v>42</v>
      </c>
      <c r="E1179" s="9" t="s">
        <v>244</v>
      </c>
      <c r="F1179" s="9" t="s">
        <v>34</v>
      </c>
      <c r="G1179" s="9" t="s">
        <v>443</v>
      </c>
      <c r="H1179" s="9" t="s">
        <v>5076</v>
      </c>
      <c r="I1179" s="9" t="s">
        <v>5077</v>
      </c>
      <c r="J1179" s="9" t="s">
        <v>5078</v>
      </c>
      <c r="K1179" s="9" t="s">
        <v>4711</v>
      </c>
      <c r="L1179" s="9" t="s">
        <v>444</v>
      </c>
      <c r="M1179" s="10">
        <v>128455697</v>
      </c>
      <c r="N1179" s="10">
        <v>4022644</v>
      </c>
      <c r="O1179" s="10">
        <v>4022644</v>
      </c>
    </row>
    <row r="1180" spans="1:15" x14ac:dyDescent="0.25">
      <c r="A1180" s="9" t="s">
        <v>4291</v>
      </c>
      <c r="B1180" s="10">
        <v>2023</v>
      </c>
      <c r="C1180" s="9" t="s">
        <v>442</v>
      </c>
      <c r="D1180" s="9" t="s">
        <v>42</v>
      </c>
      <c r="E1180" s="9" t="s">
        <v>244</v>
      </c>
      <c r="F1180" s="9" t="s">
        <v>34</v>
      </c>
      <c r="G1180" s="9" t="s">
        <v>443</v>
      </c>
      <c r="H1180" s="9" t="s">
        <v>5079</v>
      </c>
      <c r="I1180" s="9" t="s">
        <v>5080</v>
      </c>
      <c r="J1180" s="9" t="s">
        <v>5081</v>
      </c>
      <c r="K1180" s="9" t="s">
        <v>4711</v>
      </c>
      <c r="L1180" s="9" t="s">
        <v>444</v>
      </c>
      <c r="M1180" s="10">
        <v>1726939614</v>
      </c>
      <c r="N1180" s="10">
        <v>40970001</v>
      </c>
      <c r="O1180" s="10">
        <v>40205576</v>
      </c>
    </row>
    <row r="1181" spans="1:15" x14ac:dyDescent="0.25">
      <c r="A1181" s="9" t="s">
        <v>4291</v>
      </c>
      <c r="B1181" s="10">
        <v>2023</v>
      </c>
      <c r="C1181" s="9" t="s">
        <v>442</v>
      </c>
      <c r="D1181" s="9" t="s">
        <v>42</v>
      </c>
      <c r="E1181" s="9" t="s">
        <v>244</v>
      </c>
      <c r="F1181" s="9" t="s">
        <v>34</v>
      </c>
      <c r="G1181" s="9" t="s">
        <v>443</v>
      </c>
      <c r="H1181" s="9" t="s">
        <v>5082</v>
      </c>
      <c r="I1181" s="9" t="s">
        <v>5083</v>
      </c>
      <c r="J1181" s="9" t="s">
        <v>5084</v>
      </c>
      <c r="K1181" s="9" t="s">
        <v>4711</v>
      </c>
      <c r="L1181" s="9" t="s">
        <v>444</v>
      </c>
      <c r="M1181" s="10">
        <v>1580154554</v>
      </c>
      <c r="N1181" s="10">
        <v>53338962</v>
      </c>
      <c r="O1181" s="10">
        <v>53338962</v>
      </c>
    </row>
    <row r="1182" spans="1:15" x14ac:dyDescent="0.25">
      <c r="A1182" s="9" t="s">
        <v>4291</v>
      </c>
      <c r="B1182" s="10">
        <v>2023</v>
      </c>
      <c r="C1182" s="9" t="s">
        <v>442</v>
      </c>
      <c r="D1182" s="9" t="s">
        <v>42</v>
      </c>
      <c r="E1182" s="9" t="s">
        <v>244</v>
      </c>
      <c r="F1182" s="9" t="s">
        <v>34</v>
      </c>
      <c r="G1182" s="9" t="s">
        <v>443</v>
      </c>
      <c r="H1182" s="9" t="s">
        <v>1834</v>
      </c>
      <c r="I1182" s="9" t="s">
        <v>491</v>
      </c>
      <c r="J1182" s="9" t="s">
        <v>492</v>
      </c>
      <c r="K1182" s="9" t="s">
        <v>982</v>
      </c>
      <c r="L1182" s="9" t="s">
        <v>95</v>
      </c>
      <c r="M1182" s="10">
        <v>348248151</v>
      </c>
      <c r="N1182" s="10">
        <v>141717633</v>
      </c>
      <c r="O1182" s="10">
        <v>113900458</v>
      </c>
    </row>
    <row r="1183" spans="1:15" x14ac:dyDescent="0.25">
      <c r="A1183" s="9" t="s">
        <v>4291</v>
      </c>
      <c r="B1183" s="10">
        <v>2023</v>
      </c>
      <c r="C1183" s="9" t="s">
        <v>442</v>
      </c>
      <c r="D1183" s="9" t="s">
        <v>42</v>
      </c>
      <c r="E1183" s="9" t="s">
        <v>244</v>
      </c>
      <c r="F1183" s="9" t="s">
        <v>34</v>
      </c>
      <c r="G1183" s="9" t="s">
        <v>443</v>
      </c>
      <c r="H1183" s="9" t="s">
        <v>1835</v>
      </c>
      <c r="I1183" s="9" t="s">
        <v>463</v>
      </c>
      <c r="J1183" s="9" t="s">
        <v>464</v>
      </c>
      <c r="K1183" s="9" t="s">
        <v>1836</v>
      </c>
      <c r="L1183" s="9" t="s">
        <v>18</v>
      </c>
      <c r="M1183" s="10">
        <v>1522304876</v>
      </c>
      <c r="N1183" s="10">
        <v>267658093</v>
      </c>
      <c r="O1183" s="10">
        <v>115794647</v>
      </c>
    </row>
    <row r="1184" spans="1:15" x14ac:dyDescent="0.25">
      <c r="A1184" s="9" t="s">
        <v>4291</v>
      </c>
      <c r="B1184" s="10">
        <v>2023</v>
      </c>
      <c r="C1184" s="9" t="s">
        <v>442</v>
      </c>
      <c r="D1184" s="9" t="s">
        <v>42</v>
      </c>
      <c r="E1184" s="9" t="s">
        <v>244</v>
      </c>
      <c r="F1184" s="9" t="s">
        <v>34</v>
      </c>
      <c r="G1184" s="9" t="s">
        <v>443</v>
      </c>
      <c r="H1184" s="9" t="s">
        <v>3912</v>
      </c>
      <c r="I1184" s="9" t="s">
        <v>3913</v>
      </c>
      <c r="J1184" s="9" t="s">
        <v>3914</v>
      </c>
      <c r="K1184" s="9" t="s">
        <v>3915</v>
      </c>
      <c r="L1184" s="9" t="s">
        <v>18</v>
      </c>
      <c r="M1184" s="10">
        <v>270979861</v>
      </c>
      <c r="N1184" s="10">
        <v>41986199</v>
      </c>
      <c r="O1184" s="10">
        <v>40000000</v>
      </c>
    </row>
    <row r="1185" spans="1:15" x14ac:dyDescent="0.25">
      <c r="A1185" s="9" t="s">
        <v>4291</v>
      </c>
      <c r="B1185" s="10">
        <v>2023</v>
      </c>
      <c r="C1185" s="9" t="s">
        <v>442</v>
      </c>
      <c r="D1185" s="9" t="s">
        <v>42</v>
      </c>
      <c r="E1185" s="9" t="s">
        <v>244</v>
      </c>
      <c r="F1185" s="9" t="s">
        <v>34</v>
      </c>
      <c r="G1185" s="9" t="s">
        <v>443</v>
      </c>
      <c r="H1185" s="9" t="s">
        <v>1837</v>
      </c>
      <c r="I1185" s="9" t="s">
        <v>449</v>
      </c>
      <c r="J1185" s="9" t="s">
        <v>450</v>
      </c>
      <c r="K1185" s="9" t="s">
        <v>1838</v>
      </c>
      <c r="L1185" s="9" t="s">
        <v>18</v>
      </c>
      <c r="M1185" s="10">
        <v>397862146</v>
      </c>
      <c r="N1185" s="10">
        <v>273196311</v>
      </c>
      <c r="O1185" s="10">
        <v>217203962</v>
      </c>
    </row>
    <row r="1186" spans="1:15" x14ac:dyDescent="0.25">
      <c r="A1186" s="9" t="s">
        <v>4291</v>
      </c>
      <c r="B1186" s="10">
        <v>2023</v>
      </c>
      <c r="C1186" s="9" t="s">
        <v>442</v>
      </c>
      <c r="D1186" s="9" t="s">
        <v>42</v>
      </c>
      <c r="E1186" s="9" t="s">
        <v>244</v>
      </c>
      <c r="F1186" s="9" t="s">
        <v>34</v>
      </c>
      <c r="G1186" s="9" t="s">
        <v>443</v>
      </c>
      <c r="H1186" s="9" t="s">
        <v>2452</v>
      </c>
      <c r="I1186" s="9" t="s">
        <v>497</v>
      </c>
      <c r="J1186" s="9" t="s">
        <v>498</v>
      </c>
      <c r="K1186" s="9" t="s">
        <v>3916</v>
      </c>
      <c r="L1186" s="9" t="s">
        <v>18</v>
      </c>
      <c r="M1186" s="10">
        <v>122780646</v>
      </c>
      <c r="N1186" s="10">
        <v>65783136</v>
      </c>
      <c r="O1186" s="10">
        <v>30057000</v>
      </c>
    </row>
    <row r="1187" spans="1:15" x14ac:dyDescent="0.25">
      <c r="A1187" s="9" t="s">
        <v>4291</v>
      </c>
      <c r="B1187" s="10">
        <v>2023</v>
      </c>
      <c r="C1187" s="9" t="s">
        <v>442</v>
      </c>
      <c r="D1187" s="9" t="s">
        <v>42</v>
      </c>
      <c r="E1187" s="9" t="s">
        <v>244</v>
      </c>
      <c r="F1187" s="9" t="s">
        <v>34</v>
      </c>
      <c r="G1187" s="9" t="s">
        <v>443</v>
      </c>
      <c r="H1187" s="9" t="s">
        <v>1839</v>
      </c>
      <c r="I1187" s="9" t="s">
        <v>451</v>
      </c>
      <c r="J1187" s="9" t="s">
        <v>452</v>
      </c>
      <c r="K1187" s="9" t="s">
        <v>1838</v>
      </c>
      <c r="L1187" s="9" t="s">
        <v>18</v>
      </c>
      <c r="M1187" s="10">
        <v>630700087</v>
      </c>
      <c r="N1187" s="10">
        <v>354719419</v>
      </c>
      <c r="O1187" s="10">
        <v>231162806</v>
      </c>
    </row>
    <row r="1188" spans="1:15" x14ac:dyDescent="0.25">
      <c r="A1188" s="9" t="s">
        <v>4291</v>
      </c>
      <c r="B1188" s="10">
        <v>2023</v>
      </c>
      <c r="C1188" s="9" t="s">
        <v>442</v>
      </c>
      <c r="D1188" s="9" t="s">
        <v>42</v>
      </c>
      <c r="E1188" s="9" t="s">
        <v>244</v>
      </c>
      <c r="F1188" s="9" t="s">
        <v>34</v>
      </c>
      <c r="G1188" s="9" t="s">
        <v>443</v>
      </c>
      <c r="H1188" s="9" t="s">
        <v>2453</v>
      </c>
      <c r="I1188" s="9" t="s">
        <v>499</v>
      </c>
      <c r="J1188" s="9" t="s">
        <v>500</v>
      </c>
      <c r="K1188" s="9" t="s">
        <v>3917</v>
      </c>
      <c r="L1188" s="9" t="s">
        <v>18</v>
      </c>
      <c r="M1188" s="10">
        <v>157409053</v>
      </c>
      <c r="N1188" s="10">
        <v>65603436</v>
      </c>
      <c r="O1188" s="10">
        <v>62500000</v>
      </c>
    </row>
    <row r="1189" spans="1:15" x14ac:dyDescent="0.25">
      <c r="A1189" s="9" t="s">
        <v>4291</v>
      </c>
      <c r="B1189" s="10">
        <v>2023</v>
      </c>
      <c r="C1189" s="9" t="s">
        <v>442</v>
      </c>
      <c r="D1189" s="9" t="s">
        <v>42</v>
      </c>
      <c r="E1189" s="9" t="s">
        <v>244</v>
      </c>
      <c r="F1189" s="9" t="s">
        <v>34</v>
      </c>
      <c r="G1189" s="9" t="s">
        <v>443</v>
      </c>
      <c r="H1189" s="9" t="s">
        <v>1840</v>
      </c>
      <c r="I1189" s="9" t="s">
        <v>453</v>
      </c>
      <c r="J1189" s="9" t="s">
        <v>454</v>
      </c>
      <c r="K1189" s="9" t="s">
        <v>1841</v>
      </c>
      <c r="L1189" s="9" t="s">
        <v>18</v>
      </c>
      <c r="M1189" s="10">
        <v>46542907</v>
      </c>
      <c r="N1189" s="10">
        <v>21307743</v>
      </c>
      <c r="O1189" s="10">
        <v>300000</v>
      </c>
    </row>
    <row r="1190" spans="1:15" x14ac:dyDescent="0.25">
      <c r="A1190" s="9" t="s">
        <v>4291</v>
      </c>
      <c r="B1190" s="10">
        <v>2023</v>
      </c>
      <c r="C1190" s="9" t="s">
        <v>442</v>
      </c>
      <c r="D1190" s="9" t="s">
        <v>42</v>
      </c>
      <c r="E1190" s="9" t="s">
        <v>244</v>
      </c>
      <c r="F1190" s="9" t="s">
        <v>34</v>
      </c>
      <c r="G1190" s="9" t="s">
        <v>443</v>
      </c>
      <c r="H1190" s="9" t="s">
        <v>1845</v>
      </c>
      <c r="I1190" s="9" t="s">
        <v>461</v>
      </c>
      <c r="J1190" s="9" t="s">
        <v>462</v>
      </c>
      <c r="K1190" s="9" t="s">
        <v>1846</v>
      </c>
      <c r="L1190" s="9" t="s">
        <v>28</v>
      </c>
      <c r="M1190" s="10">
        <v>1294741932</v>
      </c>
      <c r="N1190" s="10">
        <v>266284518</v>
      </c>
      <c r="O1190" s="10">
        <v>21880000</v>
      </c>
    </row>
    <row r="1191" spans="1:15" x14ac:dyDescent="0.25">
      <c r="A1191" s="9" t="s">
        <v>4291</v>
      </c>
      <c r="B1191" s="10">
        <v>2023</v>
      </c>
      <c r="C1191" s="9" t="s">
        <v>442</v>
      </c>
      <c r="D1191" s="9" t="s">
        <v>42</v>
      </c>
      <c r="E1191" s="9" t="s">
        <v>244</v>
      </c>
      <c r="F1191" s="9" t="s">
        <v>34</v>
      </c>
      <c r="G1191" s="9" t="s">
        <v>443</v>
      </c>
      <c r="H1191" s="9" t="s">
        <v>1847</v>
      </c>
      <c r="I1191" s="9" t="s">
        <v>455</v>
      </c>
      <c r="J1191" s="9" t="s">
        <v>456</v>
      </c>
      <c r="K1191" s="9" t="s">
        <v>1875</v>
      </c>
      <c r="L1191" s="9" t="s">
        <v>18</v>
      </c>
      <c r="M1191" s="10">
        <v>1910056357</v>
      </c>
      <c r="N1191" s="10">
        <v>254740924</v>
      </c>
      <c r="O1191" s="10">
        <v>15081000</v>
      </c>
    </row>
    <row r="1192" spans="1:15" x14ac:dyDescent="0.25">
      <c r="A1192" s="9" t="s">
        <v>4291</v>
      </c>
      <c r="B1192" s="10">
        <v>2023</v>
      </c>
      <c r="C1192" s="9" t="s">
        <v>442</v>
      </c>
      <c r="D1192" s="9" t="s">
        <v>42</v>
      </c>
      <c r="E1192" s="9" t="s">
        <v>244</v>
      </c>
      <c r="F1192" s="9" t="s">
        <v>34</v>
      </c>
      <c r="G1192" s="9" t="s">
        <v>443</v>
      </c>
      <c r="H1192" s="9" t="s">
        <v>1848</v>
      </c>
      <c r="I1192" s="9" t="s">
        <v>495</v>
      </c>
      <c r="J1192" s="9" t="s">
        <v>496</v>
      </c>
      <c r="K1192" s="9" t="s">
        <v>3918</v>
      </c>
      <c r="L1192" s="9" t="s">
        <v>18</v>
      </c>
      <c r="M1192" s="10">
        <v>388473413</v>
      </c>
      <c r="N1192" s="10">
        <v>255443949</v>
      </c>
      <c r="O1192" s="10">
        <v>172993312</v>
      </c>
    </row>
    <row r="1193" spans="1:15" x14ac:dyDescent="0.25">
      <c r="A1193" s="9" t="s">
        <v>4291</v>
      </c>
      <c r="B1193" s="10">
        <v>2023</v>
      </c>
      <c r="C1193" s="9" t="s">
        <v>442</v>
      </c>
      <c r="D1193" s="9" t="s">
        <v>42</v>
      </c>
      <c r="E1193" s="9" t="s">
        <v>244</v>
      </c>
      <c r="F1193" s="9" t="s">
        <v>34</v>
      </c>
      <c r="G1193" s="9" t="s">
        <v>443</v>
      </c>
      <c r="H1193" s="9" t="s">
        <v>1849</v>
      </c>
      <c r="I1193" s="9" t="s">
        <v>493</v>
      </c>
      <c r="J1193" s="9" t="s">
        <v>494</v>
      </c>
      <c r="K1193" s="9" t="s">
        <v>1838</v>
      </c>
      <c r="L1193" s="9" t="s">
        <v>95</v>
      </c>
      <c r="M1193" s="10">
        <v>5928855851</v>
      </c>
      <c r="N1193" s="10">
        <v>116883899</v>
      </c>
      <c r="O1193" s="10">
        <v>111354590</v>
      </c>
    </row>
    <row r="1194" spans="1:15" x14ac:dyDescent="0.25">
      <c r="A1194" s="9" t="s">
        <v>4291</v>
      </c>
      <c r="B1194" s="10">
        <v>2023</v>
      </c>
      <c r="C1194" s="9" t="s">
        <v>442</v>
      </c>
      <c r="D1194" s="9" t="s">
        <v>42</v>
      </c>
      <c r="E1194" s="9" t="s">
        <v>244</v>
      </c>
      <c r="F1194" s="9" t="s">
        <v>34</v>
      </c>
      <c r="G1194" s="9" t="s">
        <v>443</v>
      </c>
      <c r="H1194" s="9" t="s">
        <v>1850</v>
      </c>
      <c r="I1194" s="9" t="s">
        <v>946</v>
      </c>
      <c r="J1194" s="9" t="s">
        <v>947</v>
      </c>
      <c r="K1194" s="9" t="s">
        <v>966</v>
      </c>
      <c r="L1194" s="9" t="s">
        <v>95</v>
      </c>
      <c r="M1194" s="10">
        <v>230842685</v>
      </c>
      <c r="N1194" s="10">
        <v>71930896</v>
      </c>
      <c r="O1194" s="10">
        <v>18273093</v>
      </c>
    </row>
    <row r="1195" spans="1:15" x14ac:dyDescent="0.25">
      <c r="A1195" s="9" t="s">
        <v>4291</v>
      </c>
      <c r="B1195" s="10">
        <v>2023</v>
      </c>
      <c r="C1195" s="9" t="s">
        <v>442</v>
      </c>
      <c r="D1195" s="9" t="s">
        <v>42</v>
      </c>
      <c r="E1195" s="9" t="s">
        <v>244</v>
      </c>
      <c r="F1195" s="9" t="s">
        <v>34</v>
      </c>
      <c r="G1195" s="9" t="s">
        <v>443</v>
      </c>
      <c r="H1195" s="9" t="s">
        <v>1851</v>
      </c>
      <c r="I1195" s="9" t="s">
        <v>953</v>
      </c>
      <c r="J1195" s="9" t="s">
        <v>954</v>
      </c>
      <c r="K1195" s="9" t="s">
        <v>1886</v>
      </c>
      <c r="L1195" s="9" t="s">
        <v>95</v>
      </c>
      <c r="M1195" s="10">
        <v>232515413</v>
      </c>
      <c r="N1195" s="10">
        <v>70578644</v>
      </c>
      <c r="O1195" s="10">
        <v>12855174</v>
      </c>
    </row>
    <row r="1196" spans="1:15" x14ac:dyDescent="0.25">
      <c r="A1196" s="9" t="s">
        <v>4291</v>
      </c>
      <c r="B1196" s="10">
        <v>2023</v>
      </c>
      <c r="C1196" s="9" t="s">
        <v>442</v>
      </c>
      <c r="D1196" s="9" t="s">
        <v>42</v>
      </c>
      <c r="E1196" s="9" t="s">
        <v>244</v>
      </c>
      <c r="F1196" s="9" t="s">
        <v>34</v>
      </c>
      <c r="G1196" s="9" t="s">
        <v>443</v>
      </c>
      <c r="H1196" s="9" t="s">
        <v>1852</v>
      </c>
      <c r="I1196" s="9" t="s">
        <v>465</v>
      </c>
      <c r="J1196" s="9" t="s">
        <v>466</v>
      </c>
      <c r="K1196" s="9" t="s">
        <v>31</v>
      </c>
      <c r="L1196" s="9" t="s">
        <v>95</v>
      </c>
      <c r="M1196" s="10">
        <v>882006916</v>
      </c>
      <c r="N1196" s="10">
        <v>536160535</v>
      </c>
      <c r="O1196" s="10">
        <v>240753398</v>
      </c>
    </row>
    <row r="1197" spans="1:15" x14ac:dyDescent="0.25">
      <c r="A1197" s="9" t="s">
        <v>4291</v>
      </c>
      <c r="B1197" s="10">
        <v>2023</v>
      </c>
      <c r="C1197" s="9" t="s">
        <v>442</v>
      </c>
      <c r="D1197" s="9" t="s">
        <v>42</v>
      </c>
      <c r="E1197" s="9" t="s">
        <v>244</v>
      </c>
      <c r="F1197" s="9" t="s">
        <v>34</v>
      </c>
      <c r="G1197" s="9" t="s">
        <v>443</v>
      </c>
      <c r="H1197" s="9" t="s">
        <v>1853</v>
      </c>
      <c r="I1197" s="9" t="s">
        <v>995</v>
      </c>
      <c r="J1197" s="9" t="s">
        <v>996</v>
      </c>
      <c r="K1197" s="9" t="s">
        <v>81</v>
      </c>
      <c r="L1197" s="9" t="s">
        <v>95</v>
      </c>
      <c r="M1197" s="10">
        <v>999717163</v>
      </c>
      <c r="N1197" s="10">
        <v>470129966</v>
      </c>
      <c r="O1197" s="10">
        <v>447890000</v>
      </c>
    </row>
    <row r="1198" spans="1:15" x14ac:dyDescent="0.25">
      <c r="A1198" s="9" t="s">
        <v>4291</v>
      </c>
      <c r="B1198" s="10">
        <v>2023</v>
      </c>
      <c r="C1198" s="9" t="s">
        <v>442</v>
      </c>
      <c r="D1198" s="9" t="s">
        <v>42</v>
      </c>
      <c r="E1198" s="9" t="s">
        <v>244</v>
      </c>
      <c r="F1198" s="9" t="s">
        <v>34</v>
      </c>
      <c r="G1198" s="9" t="s">
        <v>443</v>
      </c>
      <c r="H1198" s="9" t="s">
        <v>1854</v>
      </c>
      <c r="I1198" s="9" t="s">
        <v>505</v>
      </c>
      <c r="J1198" s="9" t="s">
        <v>506</v>
      </c>
      <c r="K1198" s="9" t="s">
        <v>74</v>
      </c>
      <c r="L1198" s="9" t="s">
        <v>95</v>
      </c>
      <c r="M1198" s="10">
        <v>874483224</v>
      </c>
      <c r="N1198" s="10">
        <v>265105059</v>
      </c>
      <c r="O1198" s="10">
        <v>252564000</v>
      </c>
    </row>
    <row r="1199" spans="1:15" x14ac:dyDescent="0.25">
      <c r="A1199" s="9" t="s">
        <v>4291</v>
      </c>
      <c r="B1199" s="10">
        <v>2023</v>
      </c>
      <c r="C1199" s="9" t="s">
        <v>442</v>
      </c>
      <c r="D1199" s="9" t="s">
        <v>42</v>
      </c>
      <c r="E1199" s="9" t="s">
        <v>244</v>
      </c>
      <c r="F1199" s="9" t="s">
        <v>34</v>
      </c>
      <c r="G1199" s="9" t="s">
        <v>443</v>
      </c>
      <c r="H1199" s="9" t="s">
        <v>1855</v>
      </c>
      <c r="I1199" s="9" t="s">
        <v>509</v>
      </c>
      <c r="J1199" s="9" t="s">
        <v>510</v>
      </c>
      <c r="K1199" s="9" t="s">
        <v>19</v>
      </c>
      <c r="L1199" s="9" t="s">
        <v>95</v>
      </c>
      <c r="M1199" s="10">
        <v>199401186</v>
      </c>
      <c r="N1199" s="10">
        <v>76373946</v>
      </c>
      <c r="O1199" s="10">
        <v>72761000</v>
      </c>
    </row>
    <row r="1200" spans="1:15" x14ac:dyDescent="0.25">
      <c r="A1200" s="9" t="s">
        <v>4291</v>
      </c>
      <c r="B1200" s="10">
        <v>2023</v>
      </c>
      <c r="C1200" s="9" t="s">
        <v>442</v>
      </c>
      <c r="D1200" s="9" t="s">
        <v>42</v>
      </c>
      <c r="E1200" s="9" t="s">
        <v>244</v>
      </c>
      <c r="F1200" s="9" t="s">
        <v>34</v>
      </c>
      <c r="G1200" s="9" t="s">
        <v>443</v>
      </c>
      <c r="H1200" s="9" t="s">
        <v>1856</v>
      </c>
      <c r="I1200" s="9" t="s">
        <v>527</v>
      </c>
      <c r="J1200" s="9" t="s">
        <v>528</v>
      </c>
      <c r="K1200" s="9" t="s">
        <v>110</v>
      </c>
      <c r="L1200" s="9" t="s">
        <v>95</v>
      </c>
      <c r="M1200" s="10">
        <v>153169662</v>
      </c>
      <c r="N1200" s="10">
        <v>143127997</v>
      </c>
      <c r="O1200" s="10">
        <v>72581000</v>
      </c>
    </row>
    <row r="1201" spans="1:15" x14ac:dyDescent="0.25">
      <c r="A1201" s="9" t="s">
        <v>4291</v>
      </c>
      <c r="B1201" s="10">
        <v>2023</v>
      </c>
      <c r="C1201" s="9" t="s">
        <v>442</v>
      </c>
      <c r="D1201" s="9" t="s">
        <v>42</v>
      </c>
      <c r="E1201" s="9" t="s">
        <v>244</v>
      </c>
      <c r="F1201" s="9" t="s">
        <v>34</v>
      </c>
      <c r="G1201" s="9" t="s">
        <v>443</v>
      </c>
      <c r="H1201" s="9" t="s">
        <v>1858</v>
      </c>
      <c r="I1201" s="9" t="s">
        <v>660</v>
      </c>
      <c r="J1201" s="9" t="s">
        <v>661</v>
      </c>
      <c r="K1201" s="9" t="s">
        <v>749</v>
      </c>
      <c r="L1201" s="9" t="s">
        <v>95</v>
      </c>
      <c r="M1201" s="10">
        <v>971318129</v>
      </c>
      <c r="N1201" s="10">
        <v>15785761</v>
      </c>
      <c r="O1201" s="10">
        <v>15039000</v>
      </c>
    </row>
    <row r="1202" spans="1:15" x14ac:dyDescent="0.25">
      <c r="A1202" s="9" t="s">
        <v>4291</v>
      </c>
      <c r="B1202" s="10">
        <v>2023</v>
      </c>
      <c r="C1202" s="9" t="s">
        <v>442</v>
      </c>
      <c r="D1202" s="9" t="s">
        <v>42</v>
      </c>
      <c r="E1202" s="9" t="s">
        <v>244</v>
      </c>
      <c r="F1202" s="9" t="s">
        <v>34</v>
      </c>
      <c r="G1202" s="9" t="s">
        <v>443</v>
      </c>
      <c r="H1202" s="9" t="s">
        <v>1862</v>
      </c>
      <c r="I1202" s="9" t="s">
        <v>457</v>
      </c>
      <c r="J1202" s="9" t="s">
        <v>458</v>
      </c>
      <c r="K1202" s="9" t="s">
        <v>17</v>
      </c>
      <c r="L1202" s="9" t="s">
        <v>95</v>
      </c>
      <c r="M1202" s="10">
        <v>283411198</v>
      </c>
      <c r="N1202" s="10">
        <v>88590880</v>
      </c>
      <c r="O1202" s="10">
        <v>84400000</v>
      </c>
    </row>
    <row r="1203" spans="1:15" x14ac:dyDescent="0.25">
      <c r="A1203" s="9" t="s">
        <v>4291</v>
      </c>
      <c r="B1203" s="10">
        <v>2023</v>
      </c>
      <c r="C1203" s="9" t="s">
        <v>442</v>
      </c>
      <c r="D1203" s="9" t="s">
        <v>42</v>
      </c>
      <c r="E1203" s="9" t="s">
        <v>244</v>
      </c>
      <c r="F1203" s="9" t="s">
        <v>34</v>
      </c>
      <c r="G1203" s="9" t="s">
        <v>443</v>
      </c>
      <c r="H1203" s="9" t="s">
        <v>1863</v>
      </c>
      <c r="I1203" s="9" t="s">
        <v>649</v>
      </c>
      <c r="J1203" s="9" t="s">
        <v>650</v>
      </c>
      <c r="K1203" s="9" t="s">
        <v>24</v>
      </c>
      <c r="L1203" s="9" t="s">
        <v>18</v>
      </c>
      <c r="M1203" s="10">
        <v>40489243</v>
      </c>
      <c r="N1203" s="10">
        <v>39479374</v>
      </c>
      <c r="O1203" s="10">
        <v>37611763</v>
      </c>
    </row>
    <row r="1204" spans="1:15" x14ac:dyDescent="0.25">
      <c r="A1204" s="9" t="s">
        <v>4291</v>
      </c>
      <c r="B1204" s="10">
        <v>2023</v>
      </c>
      <c r="C1204" s="9" t="s">
        <v>442</v>
      </c>
      <c r="D1204" s="9" t="s">
        <v>42</v>
      </c>
      <c r="E1204" s="9" t="s">
        <v>244</v>
      </c>
      <c r="F1204" s="9" t="s">
        <v>34</v>
      </c>
      <c r="G1204" s="9" t="s">
        <v>443</v>
      </c>
      <c r="H1204" s="9" t="s">
        <v>1864</v>
      </c>
      <c r="I1204" s="9" t="s">
        <v>637</v>
      </c>
      <c r="J1204" s="9" t="s">
        <v>638</v>
      </c>
      <c r="K1204" s="9" t="s">
        <v>3919</v>
      </c>
      <c r="L1204" s="9" t="s">
        <v>18</v>
      </c>
      <c r="M1204" s="10">
        <v>20298554068</v>
      </c>
      <c r="N1204" s="10">
        <v>4637380319</v>
      </c>
      <c r="O1204" s="10">
        <v>2706254232</v>
      </c>
    </row>
    <row r="1205" spans="1:15" x14ac:dyDescent="0.25">
      <c r="A1205" s="9" t="s">
        <v>4291</v>
      </c>
      <c r="B1205" s="10">
        <v>2023</v>
      </c>
      <c r="C1205" s="9" t="s">
        <v>442</v>
      </c>
      <c r="D1205" s="9" t="s">
        <v>42</v>
      </c>
      <c r="E1205" s="9" t="s">
        <v>244</v>
      </c>
      <c r="F1205" s="9" t="s">
        <v>34</v>
      </c>
      <c r="G1205" s="9" t="s">
        <v>443</v>
      </c>
      <c r="H1205" s="9" t="s">
        <v>1865</v>
      </c>
      <c r="I1205" s="9" t="s">
        <v>475</v>
      </c>
      <c r="J1205" s="9" t="s">
        <v>476</v>
      </c>
      <c r="K1205" s="9" t="s">
        <v>17</v>
      </c>
      <c r="L1205" s="9" t="s">
        <v>28</v>
      </c>
      <c r="M1205" s="10">
        <v>18850643685</v>
      </c>
      <c r="N1205" s="10">
        <v>18632925703</v>
      </c>
      <c r="O1205" s="10">
        <v>1332220709</v>
      </c>
    </row>
    <row r="1206" spans="1:15" x14ac:dyDescent="0.25">
      <c r="A1206" s="9" t="s">
        <v>4291</v>
      </c>
      <c r="B1206" s="10">
        <v>2023</v>
      </c>
      <c r="C1206" s="9" t="s">
        <v>442</v>
      </c>
      <c r="D1206" s="9" t="s">
        <v>42</v>
      </c>
      <c r="E1206" s="9" t="s">
        <v>244</v>
      </c>
      <c r="F1206" s="9" t="s">
        <v>34</v>
      </c>
      <c r="G1206" s="9" t="s">
        <v>443</v>
      </c>
      <c r="H1206" s="9" t="s">
        <v>1866</v>
      </c>
      <c r="I1206" s="9" t="s">
        <v>645</v>
      </c>
      <c r="J1206" s="9" t="s">
        <v>646</v>
      </c>
      <c r="K1206" s="9" t="s">
        <v>1836</v>
      </c>
      <c r="L1206" s="9" t="s">
        <v>95</v>
      </c>
      <c r="M1206" s="10">
        <v>24033095316</v>
      </c>
      <c r="N1206" s="10">
        <v>1521999713</v>
      </c>
      <c r="O1206" s="10">
        <v>1450000000</v>
      </c>
    </row>
    <row r="1207" spans="1:15" x14ac:dyDescent="0.25">
      <c r="A1207" s="9" t="s">
        <v>4291</v>
      </c>
      <c r="B1207" s="10">
        <v>2023</v>
      </c>
      <c r="C1207" s="9" t="s">
        <v>442</v>
      </c>
      <c r="D1207" s="9" t="s">
        <v>42</v>
      </c>
      <c r="E1207" s="9" t="s">
        <v>244</v>
      </c>
      <c r="F1207" s="9" t="s">
        <v>34</v>
      </c>
      <c r="G1207" s="9" t="s">
        <v>443</v>
      </c>
      <c r="H1207" s="9" t="s">
        <v>1867</v>
      </c>
      <c r="I1207" s="9" t="s">
        <v>647</v>
      </c>
      <c r="J1207" s="9" t="s">
        <v>648</v>
      </c>
      <c r="K1207" s="9" t="s">
        <v>3920</v>
      </c>
      <c r="L1207" s="9" t="s">
        <v>95</v>
      </c>
      <c r="M1207" s="10">
        <v>385202430</v>
      </c>
      <c r="N1207" s="10">
        <v>76603867</v>
      </c>
      <c r="O1207" s="10">
        <v>72980045</v>
      </c>
    </row>
    <row r="1208" spans="1:15" x14ac:dyDescent="0.25">
      <c r="A1208" s="9" t="s">
        <v>4291</v>
      </c>
      <c r="B1208" s="10">
        <v>2023</v>
      </c>
      <c r="C1208" s="9" t="s">
        <v>442</v>
      </c>
      <c r="D1208" s="9" t="s">
        <v>42</v>
      </c>
      <c r="E1208" s="9" t="s">
        <v>244</v>
      </c>
      <c r="F1208" s="9" t="s">
        <v>34</v>
      </c>
      <c r="G1208" s="9" t="s">
        <v>443</v>
      </c>
      <c r="H1208" s="9" t="s">
        <v>1869</v>
      </c>
      <c r="I1208" s="9" t="s">
        <v>639</v>
      </c>
      <c r="J1208" s="9" t="s">
        <v>640</v>
      </c>
      <c r="K1208" s="9" t="s">
        <v>1868</v>
      </c>
      <c r="L1208" s="9" t="s">
        <v>95</v>
      </c>
      <c r="M1208" s="10">
        <v>562746549</v>
      </c>
      <c r="N1208" s="10">
        <v>52614232</v>
      </c>
      <c r="O1208" s="10">
        <v>50125261</v>
      </c>
    </row>
    <row r="1209" spans="1:15" x14ac:dyDescent="0.25">
      <c r="A1209" s="9" t="s">
        <v>4291</v>
      </c>
      <c r="B1209" s="10">
        <v>2023</v>
      </c>
      <c r="C1209" s="9" t="s">
        <v>442</v>
      </c>
      <c r="D1209" s="9" t="s">
        <v>42</v>
      </c>
      <c r="E1209" s="9" t="s">
        <v>244</v>
      </c>
      <c r="F1209" s="9" t="s">
        <v>34</v>
      </c>
      <c r="G1209" s="9" t="s">
        <v>443</v>
      </c>
      <c r="H1209" s="9" t="s">
        <v>1870</v>
      </c>
      <c r="I1209" s="9" t="s">
        <v>641</v>
      </c>
      <c r="J1209" s="9" t="s">
        <v>642</v>
      </c>
      <c r="K1209" s="9" t="s">
        <v>1836</v>
      </c>
      <c r="L1209" s="9" t="s">
        <v>95</v>
      </c>
      <c r="M1209" s="10">
        <v>1232619794</v>
      </c>
      <c r="N1209" s="10">
        <v>427674540</v>
      </c>
      <c r="O1209" s="10">
        <v>151355444</v>
      </c>
    </row>
    <row r="1210" spans="1:15" x14ac:dyDescent="0.25">
      <c r="A1210" s="9" t="s">
        <v>4291</v>
      </c>
      <c r="B1210" s="10">
        <v>2023</v>
      </c>
      <c r="C1210" s="9" t="s">
        <v>442</v>
      </c>
      <c r="D1210" s="9" t="s">
        <v>42</v>
      </c>
      <c r="E1210" s="9" t="s">
        <v>244</v>
      </c>
      <c r="F1210" s="9" t="s">
        <v>34</v>
      </c>
      <c r="G1210" s="9" t="s">
        <v>443</v>
      </c>
      <c r="H1210" s="9" t="s">
        <v>1871</v>
      </c>
      <c r="I1210" s="9" t="s">
        <v>643</v>
      </c>
      <c r="J1210" s="9" t="s">
        <v>644</v>
      </c>
      <c r="K1210" s="9" t="s">
        <v>1836</v>
      </c>
      <c r="L1210" s="9" t="s">
        <v>18</v>
      </c>
      <c r="M1210" s="10">
        <v>1959130785</v>
      </c>
      <c r="N1210" s="10">
        <v>426626799</v>
      </c>
      <c r="O1210" s="10">
        <v>406444793</v>
      </c>
    </row>
    <row r="1211" spans="1:15" x14ac:dyDescent="0.25">
      <c r="A1211" s="9" t="s">
        <v>4291</v>
      </c>
      <c r="B1211" s="10">
        <v>2023</v>
      </c>
      <c r="C1211" s="9" t="s">
        <v>442</v>
      </c>
      <c r="D1211" s="9" t="s">
        <v>42</v>
      </c>
      <c r="E1211" s="9" t="s">
        <v>244</v>
      </c>
      <c r="F1211" s="9" t="s">
        <v>34</v>
      </c>
      <c r="G1211" s="9" t="s">
        <v>443</v>
      </c>
      <c r="H1211" s="9" t="s">
        <v>2479</v>
      </c>
      <c r="I1211" s="9" t="s">
        <v>1017</v>
      </c>
      <c r="J1211" s="9" t="s">
        <v>1018</v>
      </c>
      <c r="K1211" s="9" t="s">
        <v>17</v>
      </c>
      <c r="L1211" s="9" t="s">
        <v>18</v>
      </c>
      <c r="M1211" s="10">
        <v>9622853927</v>
      </c>
      <c r="N1211" s="10">
        <v>2309976724</v>
      </c>
      <c r="O1211" s="10">
        <v>2200700973</v>
      </c>
    </row>
    <row r="1212" spans="1:15" x14ac:dyDescent="0.25">
      <c r="A1212" s="9" t="s">
        <v>4291</v>
      </c>
      <c r="B1212" s="10">
        <v>2023</v>
      </c>
      <c r="C1212" s="9" t="s">
        <v>442</v>
      </c>
      <c r="D1212" s="9" t="s">
        <v>42</v>
      </c>
      <c r="E1212" s="9" t="s">
        <v>244</v>
      </c>
      <c r="F1212" s="9" t="s">
        <v>34</v>
      </c>
      <c r="G1212" s="9" t="s">
        <v>443</v>
      </c>
      <c r="H1212" s="9" t="s">
        <v>2480</v>
      </c>
      <c r="I1212" s="9" t="s">
        <v>1026</v>
      </c>
      <c r="J1212" s="9" t="s">
        <v>1027</v>
      </c>
      <c r="K1212" s="9" t="s">
        <v>3921</v>
      </c>
      <c r="L1212" s="9" t="s">
        <v>95</v>
      </c>
      <c r="M1212" s="10">
        <v>56056778</v>
      </c>
      <c r="N1212" s="10">
        <v>20527377</v>
      </c>
      <c r="O1212" s="10">
        <v>20527377</v>
      </c>
    </row>
    <row r="1213" spans="1:15" x14ac:dyDescent="0.25">
      <c r="A1213" s="9" t="s">
        <v>4291</v>
      </c>
      <c r="B1213" s="10">
        <v>2023</v>
      </c>
      <c r="C1213" s="9" t="s">
        <v>442</v>
      </c>
      <c r="D1213" s="9" t="s">
        <v>42</v>
      </c>
      <c r="E1213" s="9" t="s">
        <v>244</v>
      </c>
      <c r="F1213" s="9" t="s">
        <v>34</v>
      </c>
      <c r="G1213" s="9" t="s">
        <v>443</v>
      </c>
      <c r="H1213" s="9" t="s">
        <v>2481</v>
      </c>
      <c r="I1213" s="9" t="s">
        <v>1036</v>
      </c>
      <c r="J1213" s="9" t="s">
        <v>1001</v>
      </c>
      <c r="K1213" s="9" t="s">
        <v>3922</v>
      </c>
      <c r="L1213" s="9" t="s">
        <v>95</v>
      </c>
      <c r="M1213" s="10">
        <v>51303879</v>
      </c>
      <c r="N1213" s="10">
        <v>26857415</v>
      </c>
      <c r="O1213" s="10">
        <v>25586898</v>
      </c>
    </row>
    <row r="1214" spans="1:15" x14ac:dyDescent="0.25">
      <c r="A1214" s="9" t="s">
        <v>4291</v>
      </c>
      <c r="B1214" s="10">
        <v>2023</v>
      </c>
      <c r="C1214" s="9" t="s">
        <v>442</v>
      </c>
      <c r="D1214" s="9" t="s">
        <v>42</v>
      </c>
      <c r="E1214" s="9" t="s">
        <v>244</v>
      </c>
      <c r="F1214" s="9" t="s">
        <v>34</v>
      </c>
      <c r="G1214" s="9" t="s">
        <v>443</v>
      </c>
      <c r="H1214" s="9" t="s">
        <v>2482</v>
      </c>
      <c r="I1214" s="9" t="s">
        <v>1008</v>
      </c>
      <c r="J1214" s="9" t="s">
        <v>1009</v>
      </c>
      <c r="K1214" s="9" t="s">
        <v>3921</v>
      </c>
      <c r="L1214" s="9" t="s">
        <v>95</v>
      </c>
      <c r="M1214" s="10">
        <v>55657150</v>
      </c>
      <c r="N1214" s="10">
        <v>20598770</v>
      </c>
      <c r="O1214" s="10">
        <v>20598770</v>
      </c>
    </row>
    <row r="1215" spans="1:15" x14ac:dyDescent="0.25">
      <c r="A1215" s="9" t="s">
        <v>4291</v>
      </c>
      <c r="B1215" s="10">
        <v>2023</v>
      </c>
      <c r="C1215" s="9" t="s">
        <v>442</v>
      </c>
      <c r="D1215" s="9" t="s">
        <v>42</v>
      </c>
      <c r="E1215" s="9" t="s">
        <v>244</v>
      </c>
      <c r="F1215" s="9" t="s">
        <v>34</v>
      </c>
      <c r="G1215" s="9" t="s">
        <v>443</v>
      </c>
      <c r="H1215" s="9" t="s">
        <v>2483</v>
      </c>
      <c r="I1215" s="9" t="s">
        <v>1050</v>
      </c>
      <c r="J1215" s="9" t="s">
        <v>1009</v>
      </c>
      <c r="K1215" s="9" t="s">
        <v>3922</v>
      </c>
      <c r="L1215" s="9" t="s">
        <v>95</v>
      </c>
      <c r="M1215" s="10">
        <v>54100766</v>
      </c>
      <c r="N1215" s="10">
        <v>25065014</v>
      </c>
      <c r="O1215" s="10">
        <v>23879286</v>
      </c>
    </row>
    <row r="1216" spans="1:15" x14ac:dyDescent="0.25">
      <c r="A1216" s="9" t="s">
        <v>4291</v>
      </c>
      <c r="B1216" s="10">
        <v>2023</v>
      </c>
      <c r="C1216" s="9" t="s">
        <v>442</v>
      </c>
      <c r="D1216" s="9" t="s">
        <v>42</v>
      </c>
      <c r="E1216" s="9" t="s">
        <v>244</v>
      </c>
      <c r="F1216" s="9" t="s">
        <v>34</v>
      </c>
      <c r="G1216" s="9" t="s">
        <v>443</v>
      </c>
      <c r="H1216" s="9" t="s">
        <v>2484</v>
      </c>
      <c r="I1216" s="9" t="s">
        <v>1044</v>
      </c>
      <c r="J1216" s="9" t="s">
        <v>1009</v>
      </c>
      <c r="K1216" s="9" t="s">
        <v>3923</v>
      </c>
      <c r="L1216" s="9" t="s">
        <v>95</v>
      </c>
      <c r="M1216" s="10">
        <v>64901122</v>
      </c>
      <c r="N1216" s="10">
        <v>27076800</v>
      </c>
      <c r="O1216" s="10">
        <v>27076800</v>
      </c>
    </row>
    <row r="1217" spans="1:15" x14ac:dyDescent="0.25">
      <c r="A1217" s="9" t="s">
        <v>4291</v>
      </c>
      <c r="B1217" s="10">
        <v>2023</v>
      </c>
      <c r="C1217" s="9" t="s">
        <v>442</v>
      </c>
      <c r="D1217" s="9" t="s">
        <v>42</v>
      </c>
      <c r="E1217" s="9" t="s">
        <v>244</v>
      </c>
      <c r="F1217" s="9" t="s">
        <v>34</v>
      </c>
      <c r="G1217" s="9" t="s">
        <v>443</v>
      </c>
      <c r="H1217" s="9" t="s">
        <v>2485</v>
      </c>
      <c r="I1217" s="9" t="s">
        <v>1048</v>
      </c>
      <c r="J1217" s="9" t="s">
        <v>1001</v>
      </c>
      <c r="K1217" s="9" t="s">
        <v>1868</v>
      </c>
      <c r="L1217" s="9" t="s">
        <v>95</v>
      </c>
      <c r="M1217" s="10">
        <v>42682168</v>
      </c>
      <c r="N1217" s="10">
        <v>20922821</v>
      </c>
      <c r="O1217" s="10">
        <v>19933046</v>
      </c>
    </row>
    <row r="1218" spans="1:15" x14ac:dyDescent="0.25">
      <c r="A1218" s="9" t="s">
        <v>4291</v>
      </c>
      <c r="B1218" s="10">
        <v>2023</v>
      </c>
      <c r="C1218" s="9" t="s">
        <v>442</v>
      </c>
      <c r="D1218" s="9" t="s">
        <v>42</v>
      </c>
      <c r="E1218" s="9" t="s">
        <v>244</v>
      </c>
      <c r="F1218" s="9" t="s">
        <v>34</v>
      </c>
      <c r="G1218" s="9" t="s">
        <v>443</v>
      </c>
      <c r="H1218" s="9" t="s">
        <v>2486</v>
      </c>
      <c r="I1218" s="9" t="s">
        <v>1046</v>
      </c>
      <c r="J1218" s="9" t="s">
        <v>1001</v>
      </c>
      <c r="K1218" s="9" t="s">
        <v>1875</v>
      </c>
      <c r="L1218" s="9" t="s">
        <v>95</v>
      </c>
      <c r="M1218" s="10">
        <v>54570037</v>
      </c>
      <c r="N1218" s="10">
        <v>27740856</v>
      </c>
      <c r="O1218" s="10">
        <v>26428546</v>
      </c>
    </row>
    <row r="1219" spans="1:15" x14ac:dyDescent="0.25">
      <c r="A1219" s="9" t="s">
        <v>4291</v>
      </c>
      <c r="B1219" s="10">
        <v>2023</v>
      </c>
      <c r="C1219" s="9" t="s">
        <v>442</v>
      </c>
      <c r="D1219" s="9" t="s">
        <v>42</v>
      </c>
      <c r="E1219" s="9" t="s">
        <v>244</v>
      </c>
      <c r="F1219" s="9" t="s">
        <v>34</v>
      </c>
      <c r="G1219" s="9" t="s">
        <v>443</v>
      </c>
      <c r="H1219" s="9" t="s">
        <v>2487</v>
      </c>
      <c r="I1219" s="9" t="s">
        <v>1002</v>
      </c>
      <c r="J1219" s="9" t="s">
        <v>1001</v>
      </c>
      <c r="K1219" s="9" t="s">
        <v>1868</v>
      </c>
      <c r="L1219" s="9" t="s">
        <v>95</v>
      </c>
      <c r="M1219" s="10">
        <v>49049611</v>
      </c>
      <c r="N1219" s="10">
        <v>33798514</v>
      </c>
      <c r="O1219" s="10">
        <v>32199641</v>
      </c>
    </row>
    <row r="1220" spans="1:15" x14ac:dyDescent="0.25">
      <c r="A1220" s="9" t="s">
        <v>4291</v>
      </c>
      <c r="B1220" s="10">
        <v>2023</v>
      </c>
      <c r="C1220" s="9" t="s">
        <v>442</v>
      </c>
      <c r="D1220" s="9" t="s">
        <v>42</v>
      </c>
      <c r="E1220" s="9" t="s">
        <v>244</v>
      </c>
      <c r="F1220" s="9" t="s">
        <v>34</v>
      </c>
      <c r="G1220" s="9" t="s">
        <v>443</v>
      </c>
      <c r="H1220" s="9" t="s">
        <v>2488</v>
      </c>
      <c r="I1220" s="9" t="s">
        <v>1049</v>
      </c>
      <c r="J1220" s="9" t="s">
        <v>1009</v>
      </c>
      <c r="K1220" s="9" t="s">
        <v>3924</v>
      </c>
      <c r="L1220" s="9" t="s">
        <v>95</v>
      </c>
      <c r="M1220" s="10">
        <v>61724691</v>
      </c>
      <c r="N1220" s="10">
        <v>24009104</v>
      </c>
      <c r="O1220" s="10">
        <v>24009103</v>
      </c>
    </row>
    <row r="1221" spans="1:15" x14ac:dyDescent="0.25">
      <c r="A1221" s="9" t="s">
        <v>4291</v>
      </c>
      <c r="B1221" s="10">
        <v>2023</v>
      </c>
      <c r="C1221" s="9" t="s">
        <v>442</v>
      </c>
      <c r="D1221" s="9" t="s">
        <v>42</v>
      </c>
      <c r="E1221" s="9" t="s">
        <v>244</v>
      </c>
      <c r="F1221" s="9" t="s">
        <v>34</v>
      </c>
      <c r="G1221" s="9" t="s">
        <v>443</v>
      </c>
      <c r="H1221" s="9" t="s">
        <v>2489</v>
      </c>
      <c r="I1221" s="9" t="s">
        <v>1041</v>
      </c>
      <c r="J1221" s="9" t="s">
        <v>1001</v>
      </c>
      <c r="K1221" s="9" t="s">
        <v>1084</v>
      </c>
      <c r="L1221" s="9" t="s">
        <v>95</v>
      </c>
      <c r="M1221" s="10">
        <v>77013211</v>
      </c>
      <c r="N1221" s="10">
        <v>9174010</v>
      </c>
      <c r="O1221" s="10">
        <v>8740023</v>
      </c>
    </row>
    <row r="1222" spans="1:15" x14ac:dyDescent="0.25">
      <c r="A1222" s="9" t="s">
        <v>4291</v>
      </c>
      <c r="B1222" s="10">
        <v>2023</v>
      </c>
      <c r="C1222" s="9" t="s">
        <v>442</v>
      </c>
      <c r="D1222" s="9" t="s">
        <v>42</v>
      </c>
      <c r="E1222" s="9" t="s">
        <v>244</v>
      </c>
      <c r="F1222" s="9" t="s">
        <v>34</v>
      </c>
      <c r="G1222" s="9" t="s">
        <v>443</v>
      </c>
      <c r="H1222" s="9" t="s">
        <v>2490</v>
      </c>
      <c r="I1222" s="9" t="s">
        <v>1033</v>
      </c>
      <c r="J1222" s="9" t="s">
        <v>1001</v>
      </c>
      <c r="K1222" s="9" t="s">
        <v>2694</v>
      </c>
      <c r="L1222" s="9" t="s">
        <v>95</v>
      </c>
      <c r="M1222" s="10">
        <v>61028649</v>
      </c>
      <c r="N1222" s="10">
        <v>20291539</v>
      </c>
      <c r="O1222" s="10">
        <v>19331627</v>
      </c>
    </row>
    <row r="1223" spans="1:15" x14ac:dyDescent="0.25">
      <c r="A1223" s="9" t="s">
        <v>4291</v>
      </c>
      <c r="B1223" s="10">
        <v>2023</v>
      </c>
      <c r="C1223" s="9" t="s">
        <v>442</v>
      </c>
      <c r="D1223" s="9" t="s">
        <v>42</v>
      </c>
      <c r="E1223" s="9" t="s">
        <v>244</v>
      </c>
      <c r="F1223" s="9" t="s">
        <v>34</v>
      </c>
      <c r="G1223" s="9" t="s">
        <v>443</v>
      </c>
      <c r="H1223" s="9" t="s">
        <v>2491</v>
      </c>
      <c r="I1223" s="9" t="s">
        <v>1014</v>
      </c>
      <c r="J1223" s="9" t="s">
        <v>1004</v>
      </c>
      <c r="K1223" s="9" t="s">
        <v>3921</v>
      </c>
      <c r="L1223" s="9" t="s">
        <v>95</v>
      </c>
      <c r="M1223" s="10">
        <v>59617521</v>
      </c>
      <c r="N1223" s="10">
        <v>20954307</v>
      </c>
      <c r="O1223" s="10">
        <v>20954305</v>
      </c>
    </row>
    <row r="1224" spans="1:15" x14ac:dyDescent="0.25">
      <c r="A1224" s="9" t="s">
        <v>4291</v>
      </c>
      <c r="B1224" s="10">
        <v>2023</v>
      </c>
      <c r="C1224" s="9" t="s">
        <v>442</v>
      </c>
      <c r="D1224" s="9" t="s">
        <v>42</v>
      </c>
      <c r="E1224" s="9" t="s">
        <v>244</v>
      </c>
      <c r="F1224" s="9" t="s">
        <v>34</v>
      </c>
      <c r="G1224" s="9" t="s">
        <v>443</v>
      </c>
      <c r="H1224" s="9" t="s">
        <v>2492</v>
      </c>
      <c r="I1224" s="9" t="s">
        <v>1007</v>
      </c>
      <c r="J1224" s="9" t="s">
        <v>1004</v>
      </c>
      <c r="K1224" s="9" t="s">
        <v>3921</v>
      </c>
      <c r="L1224" s="9" t="s">
        <v>95</v>
      </c>
      <c r="M1224" s="10">
        <v>51469539</v>
      </c>
      <c r="N1224" s="10">
        <v>17673239</v>
      </c>
      <c r="O1224" s="10">
        <v>17673239</v>
      </c>
    </row>
    <row r="1225" spans="1:15" x14ac:dyDescent="0.25">
      <c r="A1225" s="9" t="s">
        <v>4291</v>
      </c>
      <c r="B1225" s="10">
        <v>2023</v>
      </c>
      <c r="C1225" s="9" t="s">
        <v>442</v>
      </c>
      <c r="D1225" s="9" t="s">
        <v>42</v>
      </c>
      <c r="E1225" s="9" t="s">
        <v>244</v>
      </c>
      <c r="F1225" s="9" t="s">
        <v>34</v>
      </c>
      <c r="G1225" s="9" t="s">
        <v>443</v>
      </c>
      <c r="H1225" s="9" t="s">
        <v>2493</v>
      </c>
      <c r="I1225" s="9" t="s">
        <v>1045</v>
      </c>
      <c r="J1225" s="9" t="s">
        <v>1004</v>
      </c>
      <c r="K1225" s="9" t="s">
        <v>3921</v>
      </c>
      <c r="L1225" s="9" t="s">
        <v>95</v>
      </c>
      <c r="M1225" s="10">
        <v>56034878</v>
      </c>
      <c r="N1225" s="10">
        <v>18554850</v>
      </c>
      <c r="O1225" s="10">
        <v>18554850</v>
      </c>
    </row>
    <row r="1226" spans="1:15" x14ac:dyDescent="0.25">
      <c r="A1226" s="9" t="s">
        <v>4291</v>
      </c>
      <c r="B1226" s="10">
        <v>2023</v>
      </c>
      <c r="C1226" s="9" t="s">
        <v>442</v>
      </c>
      <c r="D1226" s="9" t="s">
        <v>42</v>
      </c>
      <c r="E1226" s="9" t="s">
        <v>244</v>
      </c>
      <c r="F1226" s="9" t="s">
        <v>34</v>
      </c>
      <c r="G1226" s="9" t="s">
        <v>443</v>
      </c>
      <c r="H1226" s="9" t="s">
        <v>2494</v>
      </c>
      <c r="I1226" s="9" t="s">
        <v>1051</v>
      </c>
      <c r="J1226" s="9" t="s">
        <v>1004</v>
      </c>
      <c r="K1226" s="9" t="s">
        <v>2495</v>
      </c>
      <c r="L1226" s="9" t="s">
        <v>95</v>
      </c>
      <c r="M1226" s="10">
        <v>61605289</v>
      </c>
      <c r="N1226" s="10">
        <v>22849214</v>
      </c>
      <c r="O1226" s="10">
        <v>21768307</v>
      </c>
    </row>
    <row r="1227" spans="1:15" x14ac:dyDescent="0.25">
      <c r="A1227" s="9" t="s">
        <v>4291</v>
      </c>
      <c r="B1227" s="10">
        <v>2023</v>
      </c>
      <c r="C1227" s="9" t="s">
        <v>442</v>
      </c>
      <c r="D1227" s="9" t="s">
        <v>42</v>
      </c>
      <c r="E1227" s="9" t="s">
        <v>244</v>
      </c>
      <c r="F1227" s="9" t="s">
        <v>34</v>
      </c>
      <c r="G1227" s="9" t="s">
        <v>443</v>
      </c>
      <c r="H1227" s="9" t="s">
        <v>2496</v>
      </c>
      <c r="I1227" s="9" t="s">
        <v>1024</v>
      </c>
      <c r="J1227" s="9" t="s">
        <v>1004</v>
      </c>
      <c r="K1227" s="9" t="s">
        <v>1868</v>
      </c>
      <c r="L1227" s="9" t="s">
        <v>95</v>
      </c>
      <c r="M1227" s="10">
        <v>65048487</v>
      </c>
      <c r="N1227" s="10">
        <v>32002334</v>
      </c>
      <c r="O1227" s="10">
        <v>30488432</v>
      </c>
    </row>
    <row r="1228" spans="1:15" x14ac:dyDescent="0.25">
      <c r="A1228" s="9" t="s">
        <v>4291</v>
      </c>
      <c r="B1228" s="10">
        <v>2023</v>
      </c>
      <c r="C1228" s="9" t="s">
        <v>442</v>
      </c>
      <c r="D1228" s="9" t="s">
        <v>42</v>
      </c>
      <c r="E1228" s="9" t="s">
        <v>244</v>
      </c>
      <c r="F1228" s="9" t="s">
        <v>34</v>
      </c>
      <c r="G1228" s="9" t="s">
        <v>443</v>
      </c>
      <c r="H1228" s="9" t="s">
        <v>2497</v>
      </c>
      <c r="I1228" s="9" t="s">
        <v>1035</v>
      </c>
      <c r="J1228" s="9" t="s">
        <v>1004</v>
      </c>
      <c r="K1228" s="9" t="s">
        <v>3925</v>
      </c>
      <c r="L1228" s="9" t="s">
        <v>95</v>
      </c>
      <c r="M1228" s="10">
        <v>58915183</v>
      </c>
      <c r="N1228" s="10">
        <v>29404830</v>
      </c>
      <c r="O1228" s="10">
        <v>29404830</v>
      </c>
    </row>
    <row r="1229" spans="1:15" x14ac:dyDescent="0.25">
      <c r="A1229" s="9" t="s">
        <v>4291</v>
      </c>
      <c r="B1229" s="10">
        <v>2023</v>
      </c>
      <c r="C1229" s="9" t="s">
        <v>442</v>
      </c>
      <c r="D1229" s="9" t="s">
        <v>42</v>
      </c>
      <c r="E1229" s="9" t="s">
        <v>244</v>
      </c>
      <c r="F1229" s="9" t="s">
        <v>34</v>
      </c>
      <c r="G1229" s="9" t="s">
        <v>443</v>
      </c>
      <c r="H1229" s="9" t="s">
        <v>2498</v>
      </c>
      <c r="I1229" s="9" t="s">
        <v>1047</v>
      </c>
      <c r="J1229" s="9" t="s">
        <v>1004</v>
      </c>
      <c r="K1229" s="9" t="s">
        <v>3926</v>
      </c>
      <c r="L1229" s="9" t="s">
        <v>95</v>
      </c>
      <c r="M1229" s="10">
        <v>63758958</v>
      </c>
      <c r="N1229" s="10">
        <v>26003423</v>
      </c>
      <c r="O1229" s="10">
        <v>26003420</v>
      </c>
    </row>
    <row r="1230" spans="1:15" x14ac:dyDescent="0.25">
      <c r="A1230" s="9" t="s">
        <v>4291</v>
      </c>
      <c r="B1230" s="10">
        <v>2023</v>
      </c>
      <c r="C1230" s="9" t="s">
        <v>442</v>
      </c>
      <c r="D1230" s="9" t="s">
        <v>42</v>
      </c>
      <c r="E1230" s="9" t="s">
        <v>244</v>
      </c>
      <c r="F1230" s="9" t="s">
        <v>34</v>
      </c>
      <c r="G1230" s="9" t="s">
        <v>443</v>
      </c>
      <c r="H1230" s="9" t="s">
        <v>2499</v>
      </c>
      <c r="I1230" s="9" t="s">
        <v>1005</v>
      </c>
      <c r="J1230" s="9" t="s">
        <v>1004</v>
      </c>
      <c r="K1230" s="9" t="s">
        <v>1857</v>
      </c>
      <c r="L1230" s="9" t="s">
        <v>95</v>
      </c>
      <c r="M1230" s="10">
        <v>52464290</v>
      </c>
      <c r="N1230" s="10">
        <v>18582289</v>
      </c>
      <c r="O1230" s="10">
        <v>18582286</v>
      </c>
    </row>
    <row r="1231" spans="1:15" x14ac:dyDescent="0.25">
      <c r="A1231" s="9" t="s">
        <v>4291</v>
      </c>
      <c r="B1231" s="10">
        <v>2023</v>
      </c>
      <c r="C1231" s="9" t="s">
        <v>442</v>
      </c>
      <c r="D1231" s="9" t="s">
        <v>42</v>
      </c>
      <c r="E1231" s="9" t="s">
        <v>244</v>
      </c>
      <c r="F1231" s="9" t="s">
        <v>34</v>
      </c>
      <c r="G1231" s="9" t="s">
        <v>443</v>
      </c>
      <c r="H1231" s="9" t="s">
        <v>2500</v>
      </c>
      <c r="I1231" s="9" t="s">
        <v>1028</v>
      </c>
      <c r="J1231" s="9" t="s">
        <v>1004</v>
      </c>
      <c r="K1231" s="9" t="s">
        <v>3926</v>
      </c>
      <c r="L1231" s="9" t="s">
        <v>95</v>
      </c>
      <c r="M1231" s="10">
        <v>61890691</v>
      </c>
      <c r="N1231" s="10">
        <v>24144678</v>
      </c>
      <c r="O1231" s="10">
        <v>24144678</v>
      </c>
    </row>
    <row r="1232" spans="1:15" x14ac:dyDescent="0.25">
      <c r="A1232" s="9" t="s">
        <v>4291</v>
      </c>
      <c r="B1232" s="10">
        <v>2023</v>
      </c>
      <c r="C1232" s="9" t="s">
        <v>442</v>
      </c>
      <c r="D1232" s="9" t="s">
        <v>42</v>
      </c>
      <c r="E1232" s="9" t="s">
        <v>244</v>
      </c>
      <c r="F1232" s="9" t="s">
        <v>34</v>
      </c>
      <c r="G1232" s="9" t="s">
        <v>443</v>
      </c>
      <c r="H1232" s="9" t="s">
        <v>2501</v>
      </c>
      <c r="I1232" s="9" t="s">
        <v>1037</v>
      </c>
      <c r="J1232" s="9" t="s">
        <v>1004</v>
      </c>
      <c r="K1232" s="9" t="s">
        <v>952</v>
      </c>
      <c r="L1232" s="9" t="s">
        <v>95</v>
      </c>
      <c r="M1232" s="10">
        <v>61101667</v>
      </c>
      <c r="N1232" s="10">
        <v>34857316</v>
      </c>
      <c r="O1232" s="10">
        <v>34857316</v>
      </c>
    </row>
    <row r="1233" spans="1:15" x14ac:dyDescent="0.25">
      <c r="A1233" s="9" t="s">
        <v>4291</v>
      </c>
      <c r="B1233" s="10">
        <v>2023</v>
      </c>
      <c r="C1233" s="9" t="s">
        <v>442</v>
      </c>
      <c r="D1233" s="9" t="s">
        <v>42</v>
      </c>
      <c r="E1233" s="9" t="s">
        <v>244</v>
      </c>
      <c r="F1233" s="9" t="s">
        <v>34</v>
      </c>
      <c r="G1233" s="9" t="s">
        <v>443</v>
      </c>
      <c r="H1233" s="9" t="s">
        <v>2502</v>
      </c>
      <c r="I1233" s="9" t="s">
        <v>1010</v>
      </c>
      <c r="J1233" s="9" t="s">
        <v>1004</v>
      </c>
      <c r="K1233" s="9" t="s">
        <v>3927</v>
      </c>
      <c r="L1233" s="9" t="s">
        <v>95</v>
      </c>
      <c r="M1233" s="10">
        <v>77050481</v>
      </c>
      <c r="N1233" s="10">
        <v>25786862</v>
      </c>
      <c r="O1233" s="10">
        <v>25786861</v>
      </c>
    </row>
    <row r="1234" spans="1:15" x14ac:dyDescent="0.25">
      <c r="A1234" s="9" t="s">
        <v>4291</v>
      </c>
      <c r="B1234" s="10">
        <v>2023</v>
      </c>
      <c r="C1234" s="9" t="s">
        <v>442</v>
      </c>
      <c r="D1234" s="9" t="s">
        <v>42</v>
      </c>
      <c r="E1234" s="9" t="s">
        <v>244</v>
      </c>
      <c r="F1234" s="9" t="s">
        <v>34</v>
      </c>
      <c r="G1234" s="9" t="s">
        <v>443</v>
      </c>
      <c r="H1234" s="9" t="s">
        <v>2503</v>
      </c>
      <c r="I1234" s="9" t="s">
        <v>1025</v>
      </c>
      <c r="J1234" s="9" t="s">
        <v>1004</v>
      </c>
      <c r="K1234" s="9" t="s">
        <v>3928</v>
      </c>
      <c r="L1234" s="9" t="s">
        <v>95</v>
      </c>
      <c r="M1234" s="10">
        <v>74621884</v>
      </c>
      <c r="N1234" s="10">
        <v>42687579</v>
      </c>
      <c r="O1234" s="10">
        <v>42687579</v>
      </c>
    </row>
    <row r="1235" spans="1:15" x14ac:dyDescent="0.25">
      <c r="A1235" s="9" t="s">
        <v>4291</v>
      </c>
      <c r="B1235" s="10">
        <v>2023</v>
      </c>
      <c r="C1235" s="9" t="s">
        <v>442</v>
      </c>
      <c r="D1235" s="9" t="s">
        <v>42</v>
      </c>
      <c r="E1235" s="9" t="s">
        <v>244</v>
      </c>
      <c r="F1235" s="9" t="s">
        <v>34</v>
      </c>
      <c r="G1235" s="9" t="s">
        <v>443</v>
      </c>
      <c r="H1235" s="9" t="s">
        <v>2504</v>
      </c>
      <c r="I1235" s="9" t="s">
        <v>1003</v>
      </c>
      <c r="J1235" s="9" t="s">
        <v>1004</v>
      </c>
      <c r="K1235" s="9" t="s">
        <v>955</v>
      </c>
      <c r="L1235" s="9" t="s">
        <v>95</v>
      </c>
      <c r="M1235" s="10">
        <v>90628259</v>
      </c>
      <c r="N1235" s="10">
        <v>51794054</v>
      </c>
      <c r="O1235" s="10">
        <v>51794054</v>
      </c>
    </row>
    <row r="1236" spans="1:15" x14ac:dyDescent="0.25">
      <c r="A1236" s="9" t="s">
        <v>4291</v>
      </c>
      <c r="B1236" s="10">
        <v>2023</v>
      </c>
      <c r="C1236" s="9" t="s">
        <v>442</v>
      </c>
      <c r="D1236" s="9" t="s">
        <v>42</v>
      </c>
      <c r="E1236" s="9" t="s">
        <v>244</v>
      </c>
      <c r="F1236" s="9" t="s">
        <v>34</v>
      </c>
      <c r="G1236" s="9" t="s">
        <v>443</v>
      </c>
      <c r="H1236" s="9" t="s">
        <v>2505</v>
      </c>
      <c r="I1236" s="9" t="s">
        <v>1015</v>
      </c>
      <c r="J1236" s="9" t="s">
        <v>1004</v>
      </c>
      <c r="K1236" s="9" t="s">
        <v>1084</v>
      </c>
      <c r="L1236" s="9" t="s">
        <v>95</v>
      </c>
      <c r="M1236" s="10">
        <v>54332459</v>
      </c>
      <c r="N1236" s="10">
        <v>21255780</v>
      </c>
      <c r="O1236" s="10">
        <v>20250254</v>
      </c>
    </row>
    <row r="1237" spans="1:15" x14ac:dyDescent="0.25">
      <c r="A1237" s="9" t="s">
        <v>4291</v>
      </c>
      <c r="B1237" s="10">
        <v>2023</v>
      </c>
      <c r="C1237" s="9" t="s">
        <v>442</v>
      </c>
      <c r="D1237" s="9" t="s">
        <v>42</v>
      </c>
      <c r="E1237" s="9" t="s">
        <v>244</v>
      </c>
      <c r="F1237" s="9" t="s">
        <v>34</v>
      </c>
      <c r="G1237" s="9" t="s">
        <v>443</v>
      </c>
      <c r="H1237" s="9" t="s">
        <v>2506</v>
      </c>
      <c r="I1237" s="9" t="s">
        <v>1011</v>
      </c>
      <c r="J1237" s="9" t="s">
        <v>1004</v>
      </c>
      <c r="K1237" s="9" t="s">
        <v>2694</v>
      </c>
      <c r="L1237" s="9" t="s">
        <v>95</v>
      </c>
      <c r="M1237" s="10">
        <v>59828479</v>
      </c>
      <c r="N1237" s="10">
        <v>29623386</v>
      </c>
      <c r="O1237" s="10">
        <v>29623386</v>
      </c>
    </row>
    <row r="1238" spans="1:15" x14ac:dyDescent="0.25">
      <c r="A1238" s="9" t="s">
        <v>4291</v>
      </c>
      <c r="B1238" s="10">
        <v>2023</v>
      </c>
      <c r="C1238" s="9" t="s">
        <v>442</v>
      </c>
      <c r="D1238" s="9" t="s">
        <v>42</v>
      </c>
      <c r="E1238" s="9" t="s">
        <v>244</v>
      </c>
      <c r="F1238" s="9" t="s">
        <v>34</v>
      </c>
      <c r="G1238" s="9" t="s">
        <v>443</v>
      </c>
      <c r="H1238" s="9" t="s">
        <v>2507</v>
      </c>
      <c r="I1238" s="9" t="s">
        <v>1013</v>
      </c>
      <c r="J1238" s="9" t="s">
        <v>1004</v>
      </c>
      <c r="K1238" s="9" t="s">
        <v>3921</v>
      </c>
      <c r="L1238" s="9" t="s">
        <v>95</v>
      </c>
      <c r="M1238" s="10">
        <v>53357527</v>
      </c>
      <c r="N1238" s="10">
        <v>16873266</v>
      </c>
      <c r="O1238" s="10">
        <v>16873266</v>
      </c>
    </row>
    <row r="1239" spans="1:15" x14ac:dyDescent="0.25">
      <c r="A1239" s="9" t="s">
        <v>4291</v>
      </c>
      <c r="B1239" s="10">
        <v>2023</v>
      </c>
      <c r="C1239" s="9" t="s">
        <v>442</v>
      </c>
      <c r="D1239" s="9" t="s">
        <v>42</v>
      </c>
      <c r="E1239" s="9" t="s">
        <v>244</v>
      </c>
      <c r="F1239" s="9" t="s">
        <v>34</v>
      </c>
      <c r="G1239" s="9" t="s">
        <v>443</v>
      </c>
      <c r="H1239" s="9" t="s">
        <v>2508</v>
      </c>
      <c r="I1239" s="9" t="s">
        <v>1052</v>
      </c>
      <c r="J1239" s="9" t="s">
        <v>1001</v>
      </c>
      <c r="K1239" s="9" t="s">
        <v>1868</v>
      </c>
      <c r="L1239" s="9" t="s">
        <v>95</v>
      </c>
      <c r="M1239" s="10">
        <v>34947691</v>
      </c>
      <c r="N1239" s="10">
        <v>19991541</v>
      </c>
      <c r="O1239" s="10">
        <v>19045820</v>
      </c>
    </row>
    <row r="1240" spans="1:15" x14ac:dyDescent="0.25">
      <c r="A1240" s="9" t="s">
        <v>4291</v>
      </c>
      <c r="B1240" s="10">
        <v>2023</v>
      </c>
      <c r="C1240" s="9" t="s">
        <v>442</v>
      </c>
      <c r="D1240" s="9" t="s">
        <v>42</v>
      </c>
      <c r="E1240" s="9" t="s">
        <v>244</v>
      </c>
      <c r="F1240" s="9" t="s">
        <v>34</v>
      </c>
      <c r="G1240" s="9" t="s">
        <v>443</v>
      </c>
      <c r="H1240" s="9" t="s">
        <v>3929</v>
      </c>
      <c r="I1240" s="9" t="s">
        <v>3930</v>
      </c>
      <c r="J1240" s="9" t="s">
        <v>1001</v>
      </c>
      <c r="K1240" s="9" t="s">
        <v>3925</v>
      </c>
      <c r="L1240" s="9" t="s">
        <v>95</v>
      </c>
      <c r="M1240" s="10">
        <v>43398271</v>
      </c>
      <c r="N1240" s="10">
        <v>8890611</v>
      </c>
      <c r="O1240" s="10">
        <v>8890611</v>
      </c>
    </row>
    <row r="1241" spans="1:15" x14ac:dyDescent="0.25">
      <c r="A1241" s="9" t="s">
        <v>4291</v>
      </c>
      <c r="B1241" s="10">
        <v>2023</v>
      </c>
      <c r="C1241" s="9" t="s">
        <v>442</v>
      </c>
      <c r="D1241" s="9" t="s">
        <v>42</v>
      </c>
      <c r="E1241" s="9" t="s">
        <v>244</v>
      </c>
      <c r="F1241" s="9" t="s">
        <v>34</v>
      </c>
      <c r="G1241" s="9" t="s">
        <v>443</v>
      </c>
      <c r="H1241" s="9" t="s">
        <v>2509</v>
      </c>
      <c r="I1241" s="9" t="s">
        <v>1006</v>
      </c>
      <c r="J1241" s="9" t="s">
        <v>1004</v>
      </c>
      <c r="K1241" s="9" t="s">
        <v>3931</v>
      </c>
      <c r="L1241" s="9" t="s">
        <v>95</v>
      </c>
      <c r="M1241" s="10">
        <v>51434324</v>
      </c>
      <c r="N1241" s="10">
        <v>25888095</v>
      </c>
      <c r="O1241" s="10">
        <v>25888095</v>
      </c>
    </row>
    <row r="1242" spans="1:15" x14ac:dyDescent="0.25">
      <c r="A1242" s="9" t="s">
        <v>4291</v>
      </c>
      <c r="B1242" s="10">
        <v>2023</v>
      </c>
      <c r="C1242" s="9" t="s">
        <v>442</v>
      </c>
      <c r="D1242" s="9" t="s">
        <v>42</v>
      </c>
      <c r="E1242" s="9" t="s">
        <v>244</v>
      </c>
      <c r="F1242" s="9" t="s">
        <v>34</v>
      </c>
      <c r="G1242" s="9" t="s">
        <v>443</v>
      </c>
      <c r="H1242" s="9" t="s">
        <v>2510</v>
      </c>
      <c r="I1242" s="9" t="s">
        <v>1016</v>
      </c>
      <c r="J1242" s="9" t="s">
        <v>1004</v>
      </c>
      <c r="K1242" s="9" t="s">
        <v>3922</v>
      </c>
      <c r="L1242" s="9" t="s">
        <v>95</v>
      </c>
      <c r="M1242" s="10">
        <v>75877245</v>
      </c>
      <c r="N1242" s="10">
        <v>43405711</v>
      </c>
      <c r="O1242" s="10">
        <v>43405711</v>
      </c>
    </row>
    <row r="1243" spans="1:15" x14ac:dyDescent="0.25">
      <c r="A1243" s="9" t="s">
        <v>4291</v>
      </c>
      <c r="B1243" s="10">
        <v>2023</v>
      </c>
      <c r="C1243" s="9" t="s">
        <v>442</v>
      </c>
      <c r="D1243" s="9" t="s">
        <v>42</v>
      </c>
      <c r="E1243" s="9" t="s">
        <v>244</v>
      </c>
      <c r="F1243" s="9" t="s">
        <v>34</v>
      </c>
      <c r="G1243" s="9" t="s">
        <v>443</v>
      </c>
      <c r="H1243" s="9" t="s">
        <v>2511</v>
      </c>
      <c r="I1243" s="9" t="s">
        <v>968</v>
      </c>
      <c r="J1243" s="9" t="s">
        <v>969</v>
      </c>
      <c r="K1243" s="9" t="s">
        <v>100</v>
      </c>
      <c r="L1243" s="9" t="s">
        <v>28</v>
      </c>
      <c r="M1243" s="10">
        <v>131261766</v>
      </c>
      <c r="N1243" s="10">
        <v>119020088</v>
      </c>
      <c r="O1243" s="10">
        <v>85900254</v>
      </c>
    </row>
    <row r="1244" spans="1:15" x14ac:dyDescent="0.25">
      <c r="A1244" s="9" t="s">
        <v>4291</v>
      </c>
      <c r="B1244" s="10">
        <v>2023</v>
      </c>
      <c r="C1244" s="9" t="s">
        <v>442</v>
      </c>
      <c r="D1244" s="9" t="s">
        <v>42</v>
      </c>
      <c r="E1244" s="9" t="s">
        <v>244</v>
      </c>
      <c r="F1244" s="9" t="s">
        <v>34</v>
      </c>
      <c r="G1244" s="9" t="s">
        <v>443</v>
      </c>
      <c r="H1244" s="9" t="s">
        <v>1872</v>
      </c>
      <c r="I1244" s="9" t="s">
        <v>970</v>
      </c>
      <c r="J1244" s="9" t="s">
        <v>971</v>
      </c>
      <c r="K1244" s="9" t="s">
        <v>1873</v>
      </c>
      <c r="L1244" s="9" t="s">
        <v>28</v>
      </c>
      <c r="M1244" s="10">
        <v>524924609</v>
      </c>
      <c r="N1244" s="10">
        <v>229008333</v>
      </c>
      <c r="O1244" s="10">
        <v>200000000</v>
      </c>
    </row>
    <row r="1245" spans="1:15" x14ac:dyDescent="0.25">
      <c r="A1245" s="9" t="s">
        <v>4291</v>
      </c>
      <c r="B1245" s="10">
        <v>2023</v>
      </c>
      <c r="C1245" s="9" t="s">
        <v>442</v>
      </c>
      <c r="D1245" s="9" t="s">
        <v>42</v>
      </c>
      <c r="E1245" s="9" t="s">
        <v>244</v>
      </c>
      <c r="F1245" s="9" t="s">
        <v>34</v>
      </c>
      <c r="G1245" s="9" t="s">
        <v>443</v>
      </c>
      <c r="H1245" s="9" t="s">
        <v>1874</v>
      </c>
      <c r="I1245" s="9" t="s">
        <v>958</v>
      </c>
      <c r="J1245" s="9" t="s">
        <v>959</v>
      </c>
      <c r="K1245" s="9" t="s">
        <v>3932</v>
      </c>
      <c r="L1245" s="9" t="s">
        <v>40</v>
      </c>
      <c r="M1245" s="10">
        <v>578607684</v>
      </c>
      <c r="N1245" s="10">
        <v>343454929</v>
      </c>
      <c r="O1245" s="10">
        <v>81967084</v>
      </c>
    </row>
    <row r="1246" spans="1:15" x14ac:dyDescent="0.25">
      <c r="A1246" s="9" t="s">
        <v>4291</v>
      </c>
      <c r="B1246" s="10">
        <v>2023</v>
      </c>
      <c r="C1246" s="9" t="s">
        <v>442</v>
      </c>
      <c r="D1246" s="9" t="s">
        <v>42</v>
      </c>
      <c r="E1246" s="9" t="s">
        <v>244</v>
      </c>
      <c r="F1246" s="9" t="s">
        <v>34</v>
      </c>
      <c r="G1246" s="9" t="s">
        <v>443</v>
      </c>
      <c r="H1246" s="9" t="s">
        <v>1876</v>
      </c>
      <c r="I1246" s="9" t="s">
        <v>956</v>
      </c>
      <c r="J1246" s="9" t="s">
        <v>957</v>
      </c>
      <c r="K1246" s="9" t="s">
        <v>3933</v>
      </c>
      <c r="L1246" s="9" t="s">
        <v>40</v>
      </c>
      <c r="M1246" s="10">
        <v>43730600</v>
      </c>
      <c r="N1246" s="10">
        <v>14399481</v>
      </c>
      <c r="O1246" s="10">
        <v>9233173</v>
      </c>
    </row>
    <row r="1247" spans="1:15" x14ac:dyDescent="0.25">
      <c r="A1247" s="9" t="s">
        <v>4291</v>
      </c>
      <c r="B1247" s="10">
        <v>2023</v>
      </c>
      <c r="C1247" s="9" t="s">
        <v>442</v>
      </c>
      <c r="D1247" s="9" t="s">
        <v>42</v>
      </c>
      <c r="E1247" s="9" t="s">
        <v>244</v>
      </c>
      <c r="F1247" s="9" t="s">
        <v>34</v>
      </c>
      <c r="G1247" s="9" t="s">
        <v>443</v>
      </c>
      <c r="H1247" s="9" t="s">
        <v>2512</v>
      </c>
      <c r="I1247" s="9" t="s">
        <v>655</v>
      </c>
      <c r="J1247" s="9" t="s">
        <v>967</v>
      </c>
      <c r="K1247" s="9" t="s">
        <v>2513</v>
      </c>
      <c r="L1247" s="9" t="s">
        <v>28</v>
      </c>
      <c r="M1247" s="10">
        <v>1210326517</v>
      </c>
      <c r="N1247" s="10">
        <v>214856659</v>
      </c>
      <c r="O1247" s="10">
        <v>100000000</v>
      </c>
    </row>
    <row r="1248" spans="1:15" x14ac:dyDescent="0.25">
      <c r="A1248" s="9" t="s">
        <v>4291</v>
      </c>
      <c r="B1248" s="10">
        <v>2023</v>
      </c>
      <c r="C1248" s="9" t="s">
        <v>442</v>
      </c>
      <c r="D1248" s="9" t="s">
        <v>42</v>
      </c>
      <c r="E1248" s="9" t="s">
        <v>244</v>
      </c>
      <c r="F1248" s="9" t="s">
        <v>34</v>
      </c>
      <c r="G1248" s="9" t="s">
        <v>443</v>
      </c>
      <c r="H1248" s="9" t="s">
        <v>1877</v>
      </c>
      <c r="I1248" s="9" t="s">
        <v>997</v>
      </c>
      <c r="J1248" s="9" t="s">
        <v>998</v>
      </c>
      <c r="K1248" s="9" t="s">
        <v>24</v>
      </c>
      <c r="L1248" s="9" t="s">
        <v>95</v>
      </c>
      <c r="M1248" s="10">
        <v>52476718</v>
      </c>
      <c r="N1248" s="10">
        <v>1049655</v>
      </c>
      <c r="O1248" s="10">
        <v>1000000</v>
      </c>
    </row>
    <row r="1249" spans="1:15" x14ac:dyDescent="0.25">
      <c r="A1249" s="9" t="s">
        <v>4291</v>
      </c>
      <c r="B1249" s="10">
        <v>2023</v>
      </c>
      <c r="C1249" s="9" t="s">
        <v>442</v>
      </c>
      <c r="D1249" s="9" t="s">
        <v>42</v>
      </c>
      <c r="E1249" s="9" t="s">
        <v>244</v>
      </c>
      <c r="F1249" s="9" t="s">
        <v>34</v>
      </c>
      <c r="G1249" s="9" t="s">
        <v>443</v>
      </c>
      <c r="H1249" s="9" t="s">
        <v>1878</v>
      </c>
      <c r="I1249" s="9" t="s">
        <v>985</v>
      </c>
      <c r="J1249" s="9" t="s">
        <v>986</v>
      </c>
      <c r="K1249" s="9" t="s">
        <v>3934</v>
      </c>
      <c r="L1249" s="9" t="s">
        <v>18</v>
      </c>
      <c r="M1249" s="10">
        <v>342320320</v>
      </c>
      <c r="N1249" s="10">
        <v>61959638</v>
      </c>
      <c r="O1249" s="10">
        <v>59028576</v>
      </c>
    </row>
    <row r="1250" spans="1:15" x14ac:dyDescent="0.25">
      <c r="A1250" s="9" t="s">
        <v>4291</v>
      </c>
      <c r="B1250" s="10">
        <v>2023</v>
      </c>
      <c r="C1250" s="9" t="s">
        <v>442</v>
      </c>
      <c r="D1250" s="9" t="s">
        <v>42</v>
      </c>
      <c r="E1250" s="9" t="s">
        <v>244</v>
      </c>
      <c r="F1250" s="9" t="s">
        <v>34</v>
      </c>
      <c r="G1250" s="9" t="s">
        <v>443</v>
      </c>
      <c r="H1250" s="9" t="s">
        <v>1880</v>
      </c>
      <c r="I1250" s="9" t="s">
        <v>960</v>
      </c>
      <c r="J1250" s="9" t="s">
        <v>961</v>
      </c>
      <c r="K1250" s="9" t="s">
        <v>3935</v>
      </c>
      <c r="L1250" s="9" t="s">
        <v>95</v>
      </c>
      <c r="M1250" s="10">
        <v>219214997</v>
      </c>
      <c r="N1250" s="10">
        <v>37700253</v>
      </c>
      <c r="O1250" s="10">
        <v>21534377</v>
      </c>
    </row>
    <row r="1251" spans="1:15" x14ac:dyDescent="0.25">
      <c r="A1251" s="9" t="s">
        <v>4291</v>
      </c>
      <c r="B1251" s="10">
        <v>2023</v>
      </c>
      <c r="C1251" s="9" t="s">
        <v>442</v>
      </c>
      <c r="D1251" s="9" t="s">
        <v>42</v>
      </c>
      <c r="E1251" s="9" t="s">
        <v>244</v>
      </c>
      <c r="F1251" s="9" t="s">
        <v>34</v>
      </c>
      <c r="G1251" s="9" t="s">
        <v>443</v>
      </c>
      <c r="H1251" s="9" t="s">
        <v>1881</v>
      </c>
      <c r="I1251" s="9" t="s">
        <v>980</v>
      </c>
      <c r="J1251" s="9" t="s">
        <v>981</v>
      </c>
      <c r="K1251" s="9" t="s">
        <v>1882</v>
      </c>
      <c r="L1251" s="9" t="s">
        <v>95</v>
      </c>
      <c r="M1251" s="10">
        <v>1508371772</v>
      </c>
      <c r="N1251" s="10">
        <v>643124652</v>
      </c>
      <c r="O1251" s="10">
        <v>330756980</v>
      </c>
    </row>
    <row r="1252" spans="1:15" x14ac:dyDescent="0.25">
      <c r="A1252" s="9" t="s">
        <v>4291</v>
      </c>
      <c r="B1252" s="10">
        <v>2023</v>
      </c>
      <c r="C1252" s="9" t="s">
        <v>442</v>
      </c>
      <c r="D1252" s="9" t="s">
        <v>42</v>
      </c>
      <c r="E1252" s="9" t="s">
        <v>244</v>
      </c>
      <c r="F1252" s="9" t="s">
        <v>34</v>
      </c>
      <c r="G1252" s="9" t="s">
        <v>443</v>
      </c>
      <c r="H1252" s="9" t="s">
        <v>1883</v>
      </c>
      <c r="I1252" s="9" t="s">
        <v>945</v>
      </c>
      <c r="J1252" s="9" t="s">
        <v>4264</v>
      </c>
      <c r="K1252" s="9" t="s">
        <v>1884</v>
      </c>
      <c r="L1252" s="9" t="s">
        <v>95</v>
      </c>
      <c r="M1252" s="10">
        <v>365468905</v>
      </c>
      <c r="N1252" s="10">
        <v>249015482</v>
      </c>
      <c r="O1252" s="10">
        <v>166425294</v>
      </c>
    </row>
    <row r="1253" spans="1:15" x14ac:dyDescent="0.25">
      <c r="A1253" s="9" t="s">
        <v>4291</v>
      </c>
      <c r="B1253" s="10">
        <v>2023</v>
      </c>
      <c r="C1253" s="9" t="s">
        <v>442</v>
      </c>
      <c r="D1253" s="9" t="s">
        <v>42</v>
      </c>
      <c r="E1253" s="9" t="s">
        <v>244</v>
      </c>
      <c r="F1253" s="9" t="s">
        <v>34</v>
      </c>
      <c r="G1253" s="9" t="s">
        <v>443</v>
      </c>
      <c r="H1253" s="9" t="s">
        <v>1885</v>
      </c>
      <c r="I1253" s="9" t="s">
        <v>950</v>
      </c>
      <c r="J1253" s="9" t="s">
        <v>951</v>
      </c>
      <c r="K1253" s="9" t="s">
        <v>1886</v>
      </c>
      <c r="L1253" s="9" t="s">
        <v>95</v>
      </c>
      <c r="M1253" s="10">
        <v>99639968</v>
      </c>
      <c r="N1253" s="10">
        <v>59442227</v>
      </c>
      <c r="O1253" s="10">
        <v>18504278</v>
      </c>
    </row>
    <row r="1254" spans="1:15" x14ac:dyDescent="0.25">
      <c r="A1254" s="9" t="s">
        <v>4291</v>
      </c>
      <c r="B1254" s="10">
        <v>2023</v>
      </c>
      <c r="C1254" s="9" t="s">
        <v>442</v>
      </c>
      <c r="D1254" s="9" t="s">
        <v>42</v>
      </c>
      <c r="E1254" s="9" t="s">
        <v>244</v>
      </c>
      <c r="F1254" s="9" t="s">
        <v>34</v>
      </c>
      <c r="G1254" s="9" t="s">
        <v>443</v>
      </c>
      <c r="H1254" s="9" t="s">
        <v>1887</v>
      </c>
      <c r="I1254" s="9" t="s">
        <v>973</v>
      </c>
      <c r="J1254" s="9" t="s">
        <v>974</v>
      </c>
      <c r="K1254" s="9" t="s">
        <v>3936</v>
      </c>
      <c r="L1254" s="9" t="s">
        <v>95</v>
      </c>
      <c r="M1254" s="10">
        <v>198498929</v>
      </c>
      <c r="N1254" s="10">
        <v>143820843</v>
      </c>
      <c r="O1254" s="10">
        <v>137017255</v>
      </c>
    </row>
    <row r="1255" spans="1:15" x14ac:dyDescent="0.25">
      <c r="A1255" s="9" t="s">
        <v>4291</v>
      </c>
      <c r="B1255" s="10">
        <v>2023</v>
      </c>
      <c r="C1255" s="9" t="s">
        <v>442</v>
      </c>
      <c r="D1255" s="9" t="s">
        <v>42</v>
      </c>
      <c r="E1255" s="9" t="s">
        <v>244</v>
      </c>
      <c r="F1255" s="9" t="s">
        <v>34</v>
      </c>
      <c r="G1255" s="9" t="s">
        <v>443</v>
      </c>
      <c r="H1255" s="9" t="s">
        <v>1888</v>
      </c>
      <c r="I1255" s="9" t="s">
        <v>999</v>
      </c>
      <c r="J1255" s="9" t="s">
        <v>1000</v>
      </c>
      <c r="K1255" s="9" t="s">
        <v>1195</v>
      </c>
      <c r="L1255" s="9" t="s">
        <v>95</v>
      </c>
      <c r="M1255" s="10">
        <v>115172434</v>
      </c>
      <c r="N1255" s="10">
        <v>57825493</v>
      </c>
      <c r="O1255" s="10">
        <v>55090000</v>
      </c>
    </row>
    <row r="1256" spans="1:15" x14ac:dyDescent="0.25">
      <c r="A1256" s="9" t="s">
        <v>4291</v>
      </c>
      <c r="B1256" s="10">
        <v>2023</v>
      </c>
      <c r="C1256" s="9" t="s">
        <v>442</v>
      </c>
      <c r="D1256" s="9" t="s">
        <v>42</v>
      </c>
      <c r="E1256" s="9" t="s">
        <v>244</v>
      </c>
      <c r="F1256" s="9" t="s">
        <v>34</v>
      </c>
      <c r="G1256" s="9" t="s">
        <v>443</v>
      </c>
      <c r="H1256" s="9" t="s">
        <v>1889</v>
      </c>
      <c r="I1256" s="9" t="s">
        <v>983</v>
      </c>
      <c r="J1256" s="9" t="s">
        <v>984</v>
      </c>
      <c r="K1256" s="9" t="s">
        <v>106</v>
      </c>
      <c r="L1256" s="9" t="s">
        <v>95</v>
      </c>
      <c r="M1256" s="10">
        <v>840068531</v>
      </c>
      <c r="N1256" s="10">
        <v>349694654</v>
      </c>
      <c r="O1256" s="10">
        <v>333151980</v>
      </c>
    </row>
    <row r="1257" spans="1:15" x14ac:dyDescent="0.25">
      <c r="A1257" s="9" t="s">
        <v>4291</v>
      </c>
      <c r="B1257" s="10">
        <v>2023</v>
      </c>
      <c r="C1257" s="9" t="s">
        <v>442</v>
      </c>
      <c r="D1257" s="9" t="s">
        <v>42</v>
      </c>
      <c r="E1257" s="9" t="s">
        <v>244</v>
      </c>
      <c r="F1257" s="9" t="s">
        <v>34</v>
      </c>
      <c r="G1257" s="9" t="s">
        <v>443</v>
      </c>
      <c r="H1257" s="9" t="s">
        <v>1890</v>
      </c>
      <c r="I1257" s="9" t="s">
        <v>993</v>
      </c>
      <c r="J1257" s="9" t="s">
        <v>994</v>
      </c>
      <c r="K1257" s="9" t="s">
        <v>44</v>
      </c>
      <c r="L1257" s="9" t="s">
        <v>95</v>
      </c>
      <c r="M1257" s="10">
        <v>90176980</v>
      </c>
      <c r="N1257" s="10">
        <v>9860383</v>
      </c>
      <c r="O1257" s="10">
        <v>3932808</v>
      </c>
    </row>
    <row r="1258" spans="1:15" x14ac:dyDescent="0.25">
      <c r="A1258" s="9" t="s">
        <v>4291</v>
      </c>
      <c r="B1258" s="10">
        <v>2023</v>
      </c>
      <c r="C1258" s="9" t="s">
        <v>442</v>
      </c>
      <c r="D1258" s="9" t="s">
        <v>42</v>
      </c>
      <c r="E1258" s="9" t="s">
        <v>244</v>
      </c>
      <c r="F1258" s="9" t="s">
        <v>34</v>
      </c>
      <c r="G1258" s="9" t="s">
        <v>443</v>
      </c>
      <c r="H1258" s="9" t="s">
        <v>3937</v>
      </c>
      <c r="I1258" s="9" t="s">
        <v>3938</v>
      </c>
      <c r="J1258" s="9" t="s">
        <v>3939</v>
      </c>
      <c r="K1258" s="9" t="s">
        <v>1838</v>
      </c>
      <c r="L1258" s="9" t="s">
        <v>95</v>
      </c>
      <c r="M1258" s="10">
        <v>1022375667</v>
      </c>
      <c r="N1258" s="10">
        <v>170509235</v>
      </c>
      <c r="O1258" s="10">
        <v>162443126</v>
      </c>
    </row>
    <row r="1259" spans="1:15" x14ac:dyDescent="0.25">
      <c r="A1259" s="9" t="s">
        <v>4291</v>
      </c>
      <c r="B1259" s="10">
        <v>2023</v>
      </c>
      <c r="C1259" s="9" t="s">
        <v>442</v>
      </c>
      <c r="D1259" s="9" t="s">
        <v>42</v>
      </c>
      <c r="E1259" s="9" t="s">
        <v>244</v>
      </c>
      <c r="F1259" s="9" t="s">
        <v>34</v>
      </c>
      <c r="G1259" s="9" t="s">
        <v>443</v>
      </c>
      <c r="H1259" s="9" t="s">
        <v>1891</v>
      </c>
      <c r="I1259" s="9" t="s">
        <v>976</v>
      </c>
      <c r="J1259" s="9" t="s">
        <v>977</v>
      </c>
      <c r="K1259" s="9" t="s">
        <v>17</v>
      </c>
      <c r="L1259" s="9" t="s">
        <v>18</v>
      </c>
      <c r="M1259" s="10">
        <v>932298528</v>
      </c>
      <c r="N1259" s="10">
        <v>68427008</v>
      </c>
      <c r="O1259" s="10">
        <v>58700000</v>
      </c>
    </row>
    <row r="1260" spans="1:15" x14ac:dyDescent="0.25">
      <c r="A1260" s="9" t="s">
        <v>4291</v>
      </c>
      <c r="B1260" s="10">
        <v>2023</v>
      </c>
      <c r="C1260" s="9" t="s">
        <v>442</v>
      </c>
      <c r="D1260" s="9" t="s">
        <v>42</v>
      </c>
      <c r="E1260" s="9" t="s">
        <v>244</v>
      </c>
      <c r="F1260" s="9" t="s">
        <v>34</v>
      </c>
      <c r="G1260" s="9" t="s">
        <v>443</v>
      </c>
      <c r="H1260" s="9" t="s">
        <v>1892</v>
      </c>
      <c r="I1260" s="9" t="s">
        <v>978</v>
      </c>
      <c r="J1260" s="9" t="s">
        <v>979</v>
      </c>
      <c r="K1260" s="9" t="s">
        <v>17</v>
      </c>
      <c r="L1260" s="9" t="s">
        <v>18</v>
      </c>
      <c r="M1260" s="10">
        <v>1059563717</v>
      </c>
      <c r="N1260" s="10">
        <v>1059563717</v>
      </c>
      <c r="O1260" s="10">
        <v>953700000</v>
      </c>
    </row>
    <row r="1261" spans="1:15" x14ac:dyDescent="0.25">
      <c r="A1261" s="9" t="s">
        <v>4291</v>
      </c>
      <c r="B1261" s="10">
        <v>2023</v>
      </c>
      <c r="C1261" s="9" t="s">
        <v>442</v>
      </c>
      <c r="D1261" s="9" t="s">
        <v>42</v>
      </c>
      <c r="E1261" s="9" t="s">
        <v>244</v>
      </c>
      <c r="F1261" s="9" t="s">
        <v>34</v>
      </c>
      <c r="G1261" s="9" t="s">
        <v>443</v>
      </c>
      <c r="H1261" s="9" t="s">
        <v>3940</v>
      </c>
      <c r="I1261" s="9" t="s">
        <v>3941</v>
      </c>
      <c r="J1261" s="9" t="s">
        <v>3942</v>
      </c>
      <c r="K1261" s="9" t="s">
        <v>1836</v>
      </c>
      <c r="L1261" s="9" t="s">
        <v>18</v>
      </c>
      <c r="M1261" s="10">
        <v>558478344</v>
      </c>
      <c r="N1261" s="10">
        <v>68691101</v>
      </c>
      <c r="O1261" s="10">
        <v>5234156</v>
      </c>
    </row>
    <row r="1262" spans="1:15" x14ac:dyDescent="0.25">
      <c r="A1262" s="9" t="s">
        <v>4291</v>
      </c>
      <c r="B1262" s="10">
        <v>2023</v>
      </c>
      <c r="C1262" s="9" t="s">
        <v>442</v>
      </c>
      <c r="D1262" s="9" t="s">
        <v>42</v>
      </c>
      <c r="E1262" s="9" t="s">
        <v>244</v>
      </c>
      <c r="F1262" s="9" t="s">
        <v>34</v>
      </c>
      <c r="G1262" s="9" t="s">
        <v>443</v>
      </c>
      <c r="H1262" s="9" t="s">
        <v>2522</v>
      </c>
      <c r="I1262" s="9" t="s">
        <v>1038</v>
      </c>
      <c r="J1262" s="9" t="s">
        <v>1039</v>
      </c>
      <c r="K1262" s="9" t="s">
        <v>955</v>
      </c>
      <c r="L1262" s="9" t="s">
        <v>18</v>
      </c>
      <c r="M1262" s="10">
        <v>478000000</v>
      </c>
      <c r="N1262" s="10">
        <v>265000000</v>
      </c>
      <c r="O1262" s="10">
        <v>265000000</v>
      </c>
    </row>
    <row r="1263" spans="1:15" x14ac:dyDescent="0.25">
      <c r="A1263" s="9" t="s">
        <v>4291</v>
      </c>
      <c r="B1263" s="10">
        <v>2023</v>
      </c>
      <c r="C1263" s="9" t="s">
        <v>442</v>
      </c>
      <c r="D1263" s="9" t="s">
        <v>42</v>
      </c>
      <c r="E1263" s="9" t="s">
        <v>244</v>
      </c>
      <c r="F1263" s="9" t="s">
        <v>34</v>
      </c>
      <c r="G1263" s="9" t="s">
        <v>443</v>
      </c>
      <c r="H1263" s="9" t="s">
        <v>3943</v>
      </c>
      <c r="I1263" s="9" t="s">
        <v>3944</v>
      </c>
      <c r="J1263" s="9" t="s">
        <v>3945</v>
      </c>
      <c r="K1263" s="9" t="s">
        <v>3946</v>
      </c>
      <c r="L1263" s="9" t="s">
        <v>18</v>
      </c>
      <c r="M1263" s="10">
        <v>12246062</v>
      </c>
      <c r="N1263" s="10">
        <v>12246062</v>
      </c>
      <c r="O1263" s="10">
        <v>11600000</v>
      </c>
    </row>
    <row r="1264" spans="1:15" x14ac:dyDescent="0.25">
      <c r="A1264" s="9" t="s">
        <v>4291</v>
      </c>
      <c r="B1264" s="10">
        <v>2023</v>
      </c>
      <c r="C1264" s="9" t="s">
        <v>442</v>
      </c>
      <c r="D1264" s="9" t="s">
        <v>42</v>
      </c>
      <c r="E1264" s="9" t="s">
        <v>244</v>
      </c>
      <c r="F1264" s="9" t="s">
        <v>34</v>
      </c>
      <c r="G1264" s="9" t="s">
        <v>443</v>
      </c>
      <c r="H1264" s="9" t="s">
        <v>2526</v>
      </c>
      <c r="I1264" s="9" t="s">
        <v>2527</v>
      </c>
      <c r="J1264" s="9" t="s">
        <v>2528</v>
      </c>
      <c r="K1264" s="9" t="s">
        <v>100</v>
      </c>
      <c r="L1264" s="9" t="s">
        <v>18</v>
      </c>
      <c r="M1264" s="10">
        <v>1632884855</v>
      </c>
      <c r="N1264" s="10">
        <v>163288485</v>
      </c>
      <c r="O1264" s="10">
        <v>22774222</v>
      </c>
    </row>
    <row r="1265" spans="1:15" x14ac:dyDescent="0.25">
      <c r="A1265" s="9" t="s">
        <v>4291</v>
      </c>
      <c r="B1265" s="10">
        <v>2023</v>
      </c>
      <c r="C1265" s="9" t="s">
        <v>442</v>
      </c>
      <c r="D1265" s="9" t="s">
        <v>42</v>
      </c>
      <c r="E1265" s="9" t="s">
        <v>244</v>
      </c>
      <c r="F1265" s="9" t="s">
        <v>34</v>
      </c>
      <c r="G1265" s="9" t="s">
        <v>443</v>
      </c>
      <c r="H1265" s="9" t="s">
        <v>2529</v>
      </c>
      <c r="I1265" s="9" t="s">
        <v>2530</v>
      </c>
      <c r="J1265" s="9" t="s">
        <v>2531</v>
      </c>
      <c r="K1265" s="9" t="s">
        <v>3931</v>
      </c>
      <c r="L1265" s="9" t="s">
        <v>95</v>
      </c>
      <c r="M1265" s="10">
        <v>40240249</v>
      </c>
      <c r="N1265" s="10">
        <v>29890249</v>
      </c>
      <c r="O1265" s="10">
        <v>29890246</v>
      </c>
    </row>
    <row r="1266" spans="1:15" x14ac:dyDescent="0.25">
      <c r="A1266" s="9" t="s">
        <v>4291</v>
      </c>
      <c r="B1266" s="10">
        <v>2023</v>
      </c>
      <c r="C1266" s="9" t="s">
        <v>442</v>
      </c>
      <c r="D1266" s="9" t="s">
        <v>42</v>
      </c>
      <c r="E1266" s="9" t="s">
        <v>244</v>
      </c>
      <c r="F1266" s="9" t="s">
        <v>34</v>
      </c>
      <c r="G1266" s="9" t="s">
        <v>443</v>
      </c>
      <c r="H1266" s="9" t="s">
        <v>2532</v>
      </c>
      <c r="I1266" s="9" t="s">
        <v>2533</v>
      </c>
      <c r="J1266" s="9" t="s">
        <v>1001</v>
      </c>
      <c r="K1266" s="9" t="s">
        <v>3922</v>
      </c>
      <c r="L1266" s="9" t="s">
        <v>95</v>
      </c>
      <c r="M1266" s="10">
        <v>66732376</v>
      </c>
      <c r="N1266" s="10">
        <v>52302376</v>
      </c>
      <c r="O1266" s="10">
        <v>52302376</v>
      </c>
    </row>
    <row r="1267" spans="1:15" x14ac:dyDescent="0.25">
      <c r="A1267" s="9" t="s">
        <v>4291</v>
      </c>
      <c r="B1267" s="10">
        <v>2023</v>
      </c>
      <c r="C1267" s="9" t="s">
        <v>442</v>
      </c>
      <c r="D1267" s="9" t="s">
        <v>42</v>
      </c>
      <c r="E1267" s="9" t="s">
        <v>244</v>
      </c>
      <c r="F1267" s="9" t="s">
        <v>34</v>
      </c>
      <c r="G1267" s="9" t="s">
        <v>443</v>
      </c>
      <c r="H1267" s="9" t="s">
        <v>2534</v>
      </c>
      <c r="I1267" s="9" t="s">
        <v>2535</v>
      </c>
      <c r="J1267" s="9" t="s">
        <v>1001</v>
      </c>
      <c r="K1267" s="9" t="s">
        <v>952</v>
      </c>
      <c r="L1267" s="9" t="s">
        <v>95</v>
      </c>
      <c r="M1267" s="10">
        <v>41328159</v>
      </c>
      <c r="N1267" s="10">
        <v>40708159</v>
      </c>
      <c r="O1267" s="10">
        <v>40708159</v>
      </c>
    </row>
    <row r="1268" spans="1:15" x14ac:dyDescent="0.25">
      <c r="A1268" s="9" t="s">
        <v>4291</v>
      </c>
      <c r="B1268" s="10">
        <v>2023</v>
      </c>
      <c r="C1268" s="9" t="s">
        <v>442</v>
      </c>
      <c r="D1268" s="9" t="s">
        <v>42</v>
      </c>
      <c r="E1268" s="9" t="s">
        <v>244</v>
      </c>
      <c r="F1268" s="9" t="s">
        <v>34</v>
      </c>
      <c r="G1268" s="9" t="s">
        <v>443</v>
      </c>
      <c r="H1268" s="9" t="s">
        <v>2536</v>
      </c>
      <c r="I1268" s="9" t="s">
        <v>2537</v>
      </c>
      <c r="J1268" s="9" t="s">
        <v>1001</v>
      </c>
      <c r="K1268" s="9" t="s">
        <v>3923</v>
      </c>
      <c r="L1268" s="9" t="s">
        <v>95</v>
      </c>
      <c r="M1268" s="10">
        <v>45100067</v>
      </c>
      <c r="N1268" s="10">
        <v>42050067</v>
      </c>
      <c r="O1268" s="10">
        <v>42050066</v>
      </c>
    </row>
    <row r="1269" spans="1:15" x14ac:dyDescent="0.25">
      <c r="A1269" s="9" t="s">
        <v>4291</v>
      </c>
      <c r="B1269" s="10">
        <v>2023</v>
      </c>
      <c r="C1269" s="9" t="s">
        <v>442</v>
      </c>
      <c r="D1269" s="9" t="s">
        <v>42</v>
      </c>
      <c r="E1269" s="9" t="s">
        <v>244</v>
      </c>
      <c r="F1269" s="9" t="s">
        <v>34</v>
      </c>
      <c r="G1269" s="9" t="s">
        <v>443</v>
      </c>
      <c r="H1269" s="9" t="s">
        <v>2538</v>
      </c>
      <c r="I1269" s="9" t="s">
        <v>2539</v>
      </c>
      <c r="J1269" s="9" t="s">
        <v>1001</v>
      </c>
      <c r="K1269" s="9" t="s">
        <v>3923</v>
      </c>
      <c r="L1269" s="9" t="s">
        <v>95</v>
      </c>
      <c r="M1269" s="10">
        <v>31369991</v>
      </c>
      <c r="N1269" s="10">
        <v>31369991</v>
      </c>
      <c r="O1269" s="10">
        <v>31369991</v>
      </c>
    </row>
    <row r="1270" spans="1:15" x14ac:dyDescent="0.25">
      <c r="A1270" s="9" t="s">
        <v>4291</v>
      </c>
      <c r="B1270" s="10">
        <v>2023</v>
      </c>
      <c r="C1270" s="9" t="s">
        <v>442</v>
      </c>
      <c r="D1270" s="9" t="s">
        <v>42</v>
      </c>
      <c r="E1270" s="9" t="s">
        <v>244</v>
      </c>
      <c r="F1270" s="9" t="s">
        <v>34</v>
      </c>
      <c r="G1270" s="9" t="s">
        <v>443</v>
      </c>
      <c r="H1270" s="9" t="s">
        <v>2540</v>
      </c>
      <c r="I1270" s="9" t="s">
        <v>2541</v>
      </c>
      <c r="J1270" s="9" t="s">
        <v>1001</v>
      </c>
      <c r="K1270" s="9" t="s">
        <v>3947</v>
      </c>
      <c r="L1270" s="9" t="s">
        <v>95</v>
      </c>
      <c r="M1270" s="10">
        <v>20918167</v>
      </c>
      <c r="N1270" s="10">
        <v>7888167</v>
      </c>
      <c r="O1270" s="10">
        <v>7888166</v>
      </c>
    </row>
    <row r="1271" spans="1:15" x14ac:dyDescent="0.25">
      <c r="A1271" s="9" t="s">
        <v>4291</v>
      </c>
      <c r="B1271" s="10">
        <v>2023</v>
      </c>
      <c r="C1271" s="9" t="s">
        <v>442</v>
      </c>
      <c r="D1271" s="9" t="s">
        <v>42</v>
      </c>
      <c r="E1271" s="9" t="s">
        <v>244</v>
      </c>
      <c r="F1271" s="9" t="s">
        <v>34</v>
      </c>
      <c r="G1271" s="9" t="s">
        <v>443</v>
      </c>
      <c r="H1271" s="9" t="s">
        <v>2542</v>
      </c>
      <c r="I1271" s="9" t="s">
        <v>2543</v>
      </c>
      <c r="J1271" s="9" t="s">
        <v>1001</v>
      </c>
      <c r="K1271" s="9" t="s">
        <v>1875</v>
      </c>
      <c r="L1271" s="9" t="s">
        <v>95</v>
      </c>
      <c r="M1271" s="10">
        <v>37897080</v>
      </c>
      <c r="N1271" s="10">
        <v>37897080</v>
      </c>
      <c r="O1271" s="10">
        <v>36104320</v>
      </c>
    </row>
    <row r="1272" spans="1:15" x14ac:dyDescent="0.25">
      <c r="A1272" s="9" t="s">
        <v>4291</v>
      </c>
      <c r="B1272" s="10">
        <v>2023</v>
      </c>
      <c r="C1272" s="9" t="s">
        <v>442</v>
      </c>
      <c r="D1272" s="9" t="s">
        <v>42</v>
      </c>
      <c r="E1272" s="9" t="s">
        <v>244</v>
      </c>
      <c r="F1272" s="9" t="s">
        <v>34</v>
      </c>
      <c r="G1272" s="9" t="s">
        <v>443</v>
      </c>
      <c r="H1272" s="9" t="s">
        <v>2544</v>
      </c>
      <c r="I1272" s="9" t="s">
        <v>2545</v>
      </c>
      <c r="J1272" s="9" t="s">
        <v>1001</v>
      </c>
      <c r="K1272" s="9" t="s">
        <v>3947</v>
      </c>
      <c r="L1272" s="9" t="s">
        <v>95</v>
      </c>
      <c r="M1272" s="10">
        <v>57838681</v>
      </c>
      <c r="N1272" s="10">
        <v>57838681</v>
      </c>
      <c r="O1272" s="10">
        <v>57838680</v>
      </c>
    </row>
    <row r="1273" spans="1:15" x14ac:dyDescent="0.25">
      <c r="A1273" s="9" t="s">
        <v>4291</v>
      </c>
      <c r="B1273" s="10">
        <v>2023</v>
      </c>
      <c r="C1273" s="9" t="s">
        <v>442</v>
      </c>
      <c r="D1273" s="9" t="s">
        <v>42</v>
      </c>
      <c r="E1273" s="9" t="s">
        <v>244</v>
      </c>
      <c r="F1273" s="9" t="s">
        <v>34</v>
      </c>
      <c r="G1273" s="9" t="s">
        <v>443</v>
      </c>
      <c r="H1273" s="9" t="s">
        <v>2546</v>
      </c>
      <c r="I1273" s="9" t="s">
        <v>2547</v>
      </c>
      <c r="J1273" s="9" t="s">
        <v>1001</v>
      </c>
      <c r="K1273" s="9" t="s">
        <v>2694</v>
      </c>
      <c r="L1273" s="9" t="s">
        <v>95</v>
      </c>
      <c r="M1273" s="10">
        <v>61498583</v>
      </c>
      <c r="N1273" s="10">
        <v>51768583</v>
      </c>
      <c r="O1273" s="10">
        <v>51768580</v>
      </c>
    </row>
    <row r="1274" spans="1:15" x14ac:dyDescent="0.25">
      <c r="A1274" s="9" t="s">
        <v>4291</v>
      </c>
      <c r="B1274" s="10">
        <v>2023</v>
      </c>
      <c r="C1274" s="9" t="s">
        <v>442</v>
      </c>
      <c r="D1274" s="9" t="s">
        <v>42</v>
      </c>
      <c r="E1274" s="9" t="s">
        <v>244</v>
      </c>
      <c r="F1274" s="9" t="s">
        <v>34</v>
      </c>
      <c r="G1274" s="9" t="s">
        <v>443</v>
      </c>
      <c r="H1274" s="9" t="s">
        <v>2548</v>
      </c>
      <c r="I1274" s="9" t="s">
        <v>2549</v>
      </c>
      <c r="J1274" s="9" t="s">
        <v>1001</v>
      </c>
      <c r="K1274" s="9" t="s">
        <v>1084</v>
      </c>
      <c r="L1274" s="9" t="s">
        <v>95</v>
      </c>
      <c r="M1274" s="10">
        <v>24395541</v>
      </c>
      <c r="N1274" s="10">
        <v>16595541</v>
      </c>
      <c r="O1274" s="10">
        <v>16595539</v>
      </c>
    </row>
    <row r="1275" spans="1:15" x14ac:dyDescent="0.25">
      <c r="A1275" s="9" t="s">
        <v>4291</v>
      </c>
      <c r="B1275" s="10">
        <v>2023</v>
      </c>
      <c r="C1275" s="9" t="s">
        <v>442</v>
      </c>
      <c r="D1275" s="9" t="s">
        <v>42</v>
      </c>
      <c r="E1275" s="9" t="s">
        <v>244</v>
      </c>
      <c r="F1275" s="9" t="s">
        <v>34</v>
      </c>
      <c r="G1275" s="9" t="s">
        <v>443</v>
      </c>
      <c r="H1275" s="9" t="s">
        <v>2550</v>
      </c>
      <c r="I1275" s="9" t="s">
        <v>2551</v>
      </c>
      <c r="J1275" s="9" t="s">
        <v>1001</v>
      </c>
      <c r="K1275" s="9" t="s">
        <v>3948</v>
      </c>
      <c r="L1275" s="9" t="s">
        <v>95</v>
      </c>
      <c r="M1275" s="10">
        <v>57009007</v>
      </c>
      <c r="N1275" s="10">
        <v>56249007</v>
      </c>
      <c r="O1275" s="10">
        <v>56249005</v>
      </c>
    </row>
    <row r="1276" spans="1:15" x14ac:dyDescent="0.25">
      <c r="A1276" s="9" t="s">
        <v>4291</v>
      </c>
      <c r="B1276" s="10">
        <v>2023</v>
      </c>
      <c r="C1276" s="9" t="s">
        <v>442</v>
      </c>
      <c r="D1276" s="9" t="s">
        <v>42</v>
      </c>
      <c r="E1276" s="9" t="s">
        <v>244</v>
      </c>
      <c r="F1276" s="9" t="s">
        <v>34</v>
      </c>
      <c r="G1276" s="9" t="s">
        <v>443</v>
      </c>
      <c r="H1276" s="9" t="s">
        <v>2552</v>
      </c>
      <c r="I1276" s="9" t="s">
        <v>2553</v>
      </c>
      <c r="J1276" s="9" t="s">
        <v>1001</v>
      </c>
      <c r="K1276" s="9" t="s">
        <v>3948</v>
      </c>
      <c r="L1276" s="9" t="s">
        <v>95</v>
      </c>
      <c r="M1276" s="10">
        <v>25461672</v>
      </c>
      <c r="N1276" s="10">
        <v>24091672</v>
      </c>
      <c r="O1276" s="10">
        <v>24091672</v>
      </c>
    </row>
    <row r="1277" spans="1:15" x14ac:dyDescent="0.25">
      <c r="A1277" s="9" t="s">
        <v>4291</v>
      </c>
      <c r="B1277" s="10">
        <v>2023</v>
      </c>
      <c r="C1277" s="9" t="s">
        <v>442</v>
      </c>
      <c r="D1277" s="9" t="s">
        <v>42</v>
      </c>
      <c r="E1277" s="9" t="s">
        <v>244</v>
      </c>
      <c r="F1277" s="9" t="s">
        <v>34</v>
      </c>
      <c r="G1277" s="9" t="s">
        <v>443</v>
      </c>
      <c r="H1277" s="9" t="s">
        <v>2554</v>
      </c>
      <c r="I1277" s="9" t="s">
        <v>2555</v>
      </c>
      <c r="J1277" s="9" t="s">
        <v>1001</v>
      </c>
      <c r="K1277" s="9" t="s">
        <v>3948</v>
      </c>
      <c r="L1277" s="9" t="s">
        <v>95</v>
      </c>
      <c r="M1277" s="10">
        <v>26360487</v>
      </c>
      <c r="N1277" s="10">
        <v>25720487</v>
      </c>
      <c r="O1277" s="10">
        <v>25720486</v>
      </c>
    </row>
    <row r="1278" spans="1:15" x14ac:dyDescent="0.25">
      <c r="A1278" s="9" t="s">
        <v>4291</v>
      </c>
      <c r="B1278" s="10">
        <v>2023</v>
      </c>
      <c r="C1278" s="9" t="s">
        <v>442</v>
      </c>
      <c r="D1278" s="9" t="s">
        <v>42</v>
      </c>
      <c r="E1278" s="9" t="s">
        <v>244</v>
      </c>
      <c r="F1278" s="9" t="s">
        <v>34</v>
      </c>
      <c r="G1278" s="9" t="s">
        <v>443</v>
      </c>
      <c r="H1278" s="9" t="s">
        <v>2556</v>
      </c>
      <c r="I1278" s="9" t="s">
        <v>2557</v>
      </c>
      <c r="J1278" s="9" t="s">
        <v>1001</v>
      </c>
      <c r="K1278" s="9" t="s">
        <v>1875</v>
      </c>
      <c r="L1278" s="9" t="s">
        <v>95</v>
      </c>
      <c r="M1278" s="10">
        <v>28115593</v>
      </c>
      <c r="N1278" s="10">
        <v>28115593</v>
      </c>
      <c r="O1278" s="10">
        <v>28115593</v>
      </c>
    </row>
    <row r="1279" spans="1:15" x14ac:dyDescent="0.25">
      <c r="A1279" s="9" t="s">
        <v>4291</v>
      </c>
      <c r="B1279" s="10">
        <v>2023</v>
      </c>
      <c r="C1279" s="9" t="s">
        <v>442</v>
      </c>
      <c r="D1279" s="9" t="s">
        <v>42</v>
      </c>
      <c r="E1279" s="9" t="s">
        <v>244</v>
      </c>
      <c r="F1279" s="9" t="s">
        <v>34</v>
      </c>
      <c r="G1279" s="9" t="s">
        <v>443</v>
      </c>
      <c r="H1279" s="9" t="s">
        <v>2558</v>
      </c>
      <c r="I1279" s="9" t="s">
        <v>2559</v>
      </c>
      <c r="J1279" s="9" t="s">
        <v>1001</v>
      </c>
      <c r="K1279" s="9" t="s">
        <v>1875</v>
      </c>
      <c r="L1279" s="9" t="s">
        <v>95</v>
      </c>
      <c r="M1279" s="10">
        <v>21620279</v>
      </c>
      <c r="N1279" s="10">
        <v>20540279</v>
      </c>
      <c r="O1279" s="10">
        <v>20540279</v>
      </c>
    </row>
    <row r="1280" spans="1:15" x14ac:dyDescent="0.25">
      <c r="A1280" s="9" t="s">
        <v>4291</v>
      </c>
      <c r="B1280" s="10">
        <v>2023</v>
      </c>
      <c r="C1280" s="9" t="s">
        <v>442</v>
      </c>
      <c r="D1280" s="9" t="s">
        <v>42</v>
      </c>
      <c r="E1280" s="9" t="s">
        <v>244</v>
      </c>
      <c r="F1280" s="9" t="s">
        <v>34</v>
      </c>
      <c r="G1280" s="9" t="s">
        <v>443</v>
      </c>
      <c r="H1280" s="9" t="s">
        <v>2560</v>
      </c>
      <c r="I1280" s="9" t="s">
        <v>2561</v>
      </c>
      <c r="J1280" s="9" t="s">
        <v>1001</v>
      </c>
      <c r="K1280" s="9" t="s">
        <v>1875</v>
      </c>
      <c r="L1280" s="9" t="s">
        <v>95</v>
      </c>
      <c r="M1280" s="10">
        <v>31403178</v>
      </c>
      <c r="N1280" s="10">
        <v>30023178</v>
      </c>
      <c r="O1280" s="10">
        <v>30023178</v>
      </c>
    </row>
    <row r="1281" spans="1:15" x14ac:dyDescent="0.25">
      <c r="A1281" s="9" t="s">
        <v>4291</v>
      </c>
      <c r="B1281" s="10">
        <v>2023</v>
      </c>
      <c r="C1281" s="9" t="s">
        <v>442</v>
      </c>
      <c r="D1281" s="9" t="s">
        <v>42</v>
      </c>
      <c r="E1281" s="9" t="s">
        <v>244</v>
      </c>
      <c r="F1281" s="9" t="s">
        <v>34</v>
      </c>
      <c r="G1281" s="9" t="s">
        <v>443</v>
      </c>
      <c r="H1281" s="9" t="s">
        <v>2562</v>
      </c>
      <c r="I1281" s="9" t="s">
        <v>2563</v>
      </c>
      <c r="J1281" s="9" t="s">
        <v>1001</v>
      </c>
      <c r="K1281" s="9" t="s">
        <v>1875</v>
      </c>
      <c r="L1281" s="9" t="s">
        <v>95</v>
      </c>
      <c r="M1281" s="10">
        <v>43865926</v>
      </c>
      <c r="N1281" s="10">
        <v>38645926</v>
      </c>
      <c r="O1281" s="10">
        <v>38645926</v>
      </c>
    </row>
    <row r="1282" spans="1:15" x14ac:dyDescent="0.25">
      <c r="A1282" s="9" t="s">
        <v>4291</v>
      </c>
      <c r="B1282" s="10">
        <v>2023</v>
      </c>
      <c r="C1282" s="9" t="s">
        <v>442</v>
      </c>
      <c r="D1282" s="9" t="s">
        <v>42</v>
      </c>
      <c r="E1282" s="9" t="s">
        <v>244</v>
      </c>
      <c r="F1282" s="9" t="s">
        <v>34</v>
      </c>
      <c r="G1282" s="9" t="s">
        <v>443</v>
      </c>
      <c r="H1282" s="9" t="s">
        <v>2564</v>
      </c>
      <c r="I1282" s="9" t="s">
        <v>2565</v>
      </c>
      <c r="J1282" s="9" t="s">
        <v>1001</v>
      </c>
      <c r="K1282" s="9" t="s">
        <v>944</v>
      </c>
      <c r="L1282" s="9" t="s">
        <v>95</v>
      </c>
      <c r="M1282" s="10">
        <v>28490575</v>
      </c>
      <c r="N1282" s="10">
        <v>27587872</v>
      </c>
      <c r="O1282" s="10">
        <v>26282800</v>
      </c>
    </row>
    <row r="1283" spans="1:15" x14ac:dyDescent="0.25">
      <c r="A1283" s="9" t="s">
        <v>4291</v>
      </c>
      <c r="B1283" s="10">
        <v>2023</v>
      </c>
      <c r="C1283" s="9" t="s">
        <v>442</v>
      </c>
      <c r="D1283" s="9" t="s">
        <v>42</v>
      </c>
      <c r="E1283" s="9" t="s">
        <v>244</v>
      </c>
      <c r="F1283" s="9" t="s">
        <v>34</v>
      </c>
      <c r="G1283" s="9" t="s">
        <v>443</v>
      </c>
      <c r="H1283" s="9" t="s">
        <v>2566</v>
      </c>
      <c r="I1283" s="9" t="s">
        <v>2567</v>
      </c>
      <c r="J1283" s="9" t="s">
        <v>1001</v>
      </c>
      <c r="K1283" s="9" t="s">
        <v>1857</v>
      </c>
      <c r="L1283" s="9" t="s">
        <v>95</v>
      </c>
      <c r="M1283" s="10">
        <v>17775775</v>
      </c>
      <c r="N1283" s="10">
        <v>1865775</v>
      </c>
      <c r="O1283" s="10">
        <v>1865773</v>
      </c>
    </row>
    <row r="1284" spans="1:15" x14ac:dyDescent="0.25">
      <c r="A1284" s="9" t="s">
        <v>4291</v>
      </c>
      <c r="B1284" s="10">
        <v>2023</v>
      </c>
      <c r="C1284" s="9" t="s">
        <v>442</v>
      </c>
      <c r="D1284" s="9" t="s">
        <v>42</v>
      </c>
      <c r="E1284" s="9" t="s">
        <v>244</v>
      </c>
      <c r="F1284" s="9" t="s">
        <v>34</v>
      </c>
      <c r="G1284" s="9" t="s">
        <v>443</v>
      </c>
      <c r="H1284" s="9" t="s">
        <v>1895</v>
      </c>
      <c r="I1284" s="9" t="s">
        <v>1896</v>
      </c>
      <c r="J1284" s="9" t="s">
        <v>1897</v>
      </c>
      <c r="K1284" s="9" t="s">
        <v>19</v>
      </c>
      <c r="L1284" s="9" t="s">
        <v>28</v>
      </c>
      <c r="M1284" s="10">
        <v>1460005011</v>
      </c>
      <c r="N1284" s="10">
        <v>581294902</v>
      </c>
      <c r="O1284" s="10">
        <v>553796168</v>
      </c>
    </row>
    <row r="1285" spans="1:15" x14ac:dyDescent="0.25">
      <c r="A1285" s="9" t="s">
        <v>4291</v>
      </c>
      <c r="B1285" s="10">
        <v>2023</v>
      </c>
      <c r="C1285" s="9" t="s">
        <v>442</v>
      </c>
      <c r="D1285" s="9" t="s">
        <v>42</v>
      </c>
      <c r="E1285" s="9" t="s">
        <v>244</v>
      </c>
      <c r="F1285" s="9" t="s">
        <v>34</v>
      </c>
      <c r="G1285" s="9" t="s">
        <v>443</v>
      </c>
      <c r="H1285" s="9" t="s">
        <v>1901</v>
      </c>
      <c r="I1285" s="9" t="s">
        <v>1902</v>
      </c>
      <c r="J1285" s="9" t="s">
        <v>1903</v>
      </c>
      <c r="K1285" s="9" t="s">
        <v>89</v>
      </c>
      <c r="L1285" s="9" t="s">
        <v>28</v>
      </c>
      <c r="M1285" s="10">
        <v>1199550655</v>
      </c>
      <c r="N1285" s="10">
        <v>438349831</v>
      </c>
      <c r="O1285" s="10">
        <v>383892451</v>
      </c>
    </row>
    <row r="1286" spans="1:15" x14ac:dyDescent="0.25">
      <c r="A1286" s="9" t="s">
        <v>4291</v>
      </c>
      <c r="B1286" s="10">
        <v>2023</v>
      </c>
      <c r="C1286" s="9" t="s">
        <v>442</v>
      </c>
      <c r="D1286" s="9" t="s">
        <v>42</v>
      </c>
      <c r="E1286" s="9" t="s">
        <v>244</v>
      </c>
      <c r="F1286" s="9" t="s">
        <v>34</v>
      </c>
      <c r="G1286" s="9" t="s">
        <v>443</v>
      </c>
      <c r="H1286" s="9" t="s">
        <v>2571</v>
      </c>
      <c r="I1286" s="9" t="s">
        <v>2572</v>
      </c>
      <c r="J1286" s="9" t="s">
        <v>2573</v>
      </c>
      <c r="K1286" s="9" t="s">
        <v>89</v>
      </c>
      <c r="L1286" s="9" t="s">
        <v>28</v>
      </c>
      <c r="M1286" s="10">
        <v>1356539979</v>
      </c>
      <c r="N1286" s="10">
        <v>893411240</v>
      </c>
      <c r="O1286" s="10">
        <v>826817541</v>
      </c>
    </row>
    <row r="1287" spans="1:15" x14ac:dyDescent="0.25">
      <c r="A1287" s="9" t="s">
        <v>4291</v>
      </c>
      <c r="B1287" s="10">
        <v>2023</v>
      </c>
      <c r="C1287" s="9" t="s">
        <v>442</v>
      </c>
      <c r="D1287" s="9" t="s">
        <v>42</v>
      </c>
      <c r="E1287" s="9" t="s">
        <v>244</v>
      </c>
      <c r="F1287" s="9" t="s">
        <v>34</v>
      </c>
      <c r="G1287" s="9" t="s">
        <v>443</v>
      </c>
      <c r="H1287" s="9" t="s">
        <v>1904</v>
      </c>
      <c r="I1287" s="9" t="s">
        <v>1905</v>
      </c>
      <c r="J1287" s="9" t="s">
        <v>1906</v>
      </c>
      <c r="K1287" s="9" t="s">
        <v>3949</v>
      </c>
      <c r="L1287" s="9" t="s">
        <v>28</v>
      </c>
      <c r="M1287" s="10">
        <v>1162083535</v>
      </c>
      <c r="N1287" s="10">
        <v>263929408</v>
      </c>
      <c r="O1287" s="10">
        <v>135691952</v>
      </c>
    </row>
    <row r="1288" spans="1:15" x14ac:dyDescent="0.25">
      <c r="A1288" s="9" t="s">
        <v>4291</v>
      </c>
      <c r="B1288" s="10">
        <v>2023</v>
      </c>
      <c r="C1288" s="9" t="s">
        <v>442</v>
      </c>
      <c r="D1288" s="9" t="s">
        <v>42</v>
      </c>
      <c r="E1288" s="9" t="s">
        <v>244</v>
      </c>
      <c r="F1288" s="9" t="s">
        <v>34</v>
      </c>
      <c r="G1288" s="9" t="s">
        <v>443</v>
      </c>
      <c r="H1288" s="9" t="s">
        <v>1907</v>
      </c>
      <c r="I1288" s="9" t="s">
        <v>1908</v>
      </c>
      <c r="J1288" s="9" t="s">
        <v>1909</v>
      </c>
      <c r="K1288" s="9" t="s">
        <v>19</v>
      </c>
      <c r="L1288" s="9" t="s">
        <v>28</v>
      </c>
      <c r="M1288" s="10">
        <v>323735753</v>
      </c>
      <c r="N1288" s="10">
        <v>72968182</v>
      </c>
      <c r="O1288" s="10">
        <v>40000000</v>
      </c>
    </row>
    <row r="1289" spans="1:15" x14ac:dyDescent="0.25">
      <c r="A1289" s="9" t="s">
        <v>4291</v>
      </c>
      <c r="B1289" s="10">
        <v>2023</v>
      </c>
      <c r="C1289" s="9" t="s">
        <v>442</v>
      </c>
      <c r="D1289" s="9" t="s">
        <v>42</v>
      </c>
      <c r="E1289" s="9" t="s">
        <v>244</v>
      </c>
      <c r="F1289" s="9" t="s">
        <v>34</v>
      </c>
      <c r="G1289" s="9" t="s">
        <v>443</v>
      </c>
      <c r="H1289" s="9" t="s">
        <v>1910</v>
      </c>
      <c r="I1289" s="9" t="s">
        <v>1911</v>
      </c>
      <c r="J1289" s="9" t="s">
        <v>1912</v>
      </c>
      <c r="K1289" s="9" t="s">
        <v>100</v>
      </c>
      <c r="L1289" s="9" t="s">
        <v>28</v>
      </c>
      <c r="M1289" s="10">
        <v>387949811</v>
      </c>
      <c r="N1289" s="10">
        <v>82488286</v>
      </c>
      <c r="O1289" s="10">
        <v>60000005</v>
      </c>
    </row>
    <row r="1290" spans="1:15" x14ac:dyDescent="0.25">
      <c r="A1290" s="9" t="s">
        <v>4291</v>
      </c>
      <c r="B1290" s="10">
        <v>2023</v>
      </c>
      <c r="C1290" s="9" t="s">
        <v>442</v>
      </c>
      <c r="D1290" s="9" t="s">
        <v>42</v>
      </c>
      <c r="E1290" s="9" t="s">
        <v>244</v>
      </c>
      <c r="F1290" s="9" t="s">
        <v>34</v>
      </c>
      <c r="G1290" s="9" t="s">
        <v>443</v>
      </c>
      <c r="H1290" s="9" t="s">
        <v>1916</v>
      </c>
      <c r="I1290" s="9" t="s">
        <v>1917</v>
      </c>
      <c r="J1290" s="9" t="s">
        <v>1918</v>
      </c>
      <c r="K1290" s="9" t="s">
        <v>100</v>
      </c>
      <c r="L1290" s="9" t="s">
        <v>28</v>
      </c>
      <c r="M1290" s="10">
        <v>296548523</v>
      </c>
      <c r="N1290" s="10">
        <v>41986199</v>
      </c>
      <c r="O1290" s="10">
        <v>16000002</v>
      </c>
    </row>
    <row r="1291" spans="1:15" x14ac:dyDescent="0.25">
      <c r="A1291" s="9" t="s">
        <v>4291</v>
      </c>
      <c r="B1291" s="10">
        <v>2023</v>
      </c>
      <c r="C1291" s="9" t="s">
        <v>442</v>
      </c>
      <c r="D1291" s="9" t="s">
        <v>42</v>
      </c>
      <c r="E1291" s="9" t="s">
        <v>244</v>
      </c>
      <c r="F1291" s="9" t="s">
        <v>34</v>
      </c>
      <c r="G1291" s="9" t="s">
        <v>443</v>
      </c>
      <c r="H1291" s="9" t="s">
        <v>1919</v>
      </c>
      <c r="I1291" s="9" t="s">
        <v>1920</v>
      </c>
      <c r="J1291" s="9" t="s">
        <v>1921</v>
      </c>
      <c r="K1291" s="9" t="s">
        <v>100</v>
      </c>
      <c r="L1291" s="9" t="s">
        <v>28</v>
      </c>
      <c r="M1291" s="10">
        <v>112071662</v>
      </c>
      <c r="N1291" s="10">
        <v>69802056</v>
      </c>
      <c r="O1291" s="10">
        <v>66500000</v>
      </c>
    </row>
    <row r="1292" spans="1:15" x14ac:dyDescent="0.25">
      <c r="A1292" s="9" t="s">
        <v>4291</v>
      </c>
      <c r="B1292" s="10">
        <v>2023</v>
      </c>
      <c r="C1292" s="9" t="s">
        <v>442</v>
      </c>
      <c r="D1292" s="9" t="s">
        <v>42</v>
      </c>
      <c r="E1292" s="9" t="s">
        <v>244</v>
      </c>
      <c r="F1292" s="9" t="s">
        <v>34</v>
      </c>
      <c r="G1292" s="9" t="s">
        <v>443</v>
      </c>
      <c r="H1292" s="9" t="s">
        <v>1922</v>
      </c>
      <c r="I1292" s="9" t="s">
        <v>1923</v>
      </c>
      <c r="J1292" s="9" t="s">
        <v>1924</v>
      </c>
      <c r="K1292" s="9" t="s">
        <v>26</v>
      </c>
      <c r="L1292" s="9" t="s">
        <v>28</v>
      </c>
      <c r="M1292" s="10">
        <v>446213002</v>
      </c>
      <c r="N1292" s="10">
        <v>187237464</v>
      </c>
      <c r="O1292" s="10">
        <v>55000000</v>
      </c>
    </row>
    <row r="1293" spans="1:15" x14ac:dyDescent="0.25">
      <c r="A1293" s="9" t="s">
        <v>4291</v>
      </c>
      <c r="B1293" s="10">
        <v>2023</v>
      </c>
      <c r="C1293" s="9" t="s">
        <v>442</v>
      </c>
      <c r="D1293" s="9" t="s">
        <v>42</v>
      </c>
      <c r="E1293" s="9" t="s">
        <v>244</v>
      </c>
      <c r="F1293" s="9" t="s">
        <v>34</v>
      </c>
      <c r="G1293" s="9" t="s">
        <v>443</v>
      </c>
      <c r="H1293" s="9" t="s">
        <v>1925</v>
      </c>
      <c r="I1293" s="9" t="s">
        <v>1926</v>
      </c>
      <c r="J1293" s="9" t="s">
        <v>1927</v>
      </c>
      <c r="K1293" s="9" t="s">
        <v>26</v>
      </c>
      <c r="L1293" s="9" t="s">
        <v>28</v>
      </c>
      <c r="M1293" s="10">
        <v>55518084</v>
      </c>
      <c r="N1293" s="10">
        <v>21771799</v>
      </c>
      <c r="O1293" s="10">
        <v>7000000</v>
      </c>
    </row>
    <row r="1294" spans="1:15" x14ac:dyDescent="0.25">
      <c r="A1294" s="9" t="s">
        <v>4291</v>
      </c>
      <c r="B1294" s="10">
        <v>2023</v>
      </c>
      <c r="C1294" s="9" t="s">
        <v>442</v>
      </c>
      <c r="D1294" s="9" t="s">
        <v>42</v>
      </c>
      <c r="E1294" s="9" t="s">
        <v>244</v>
      </c>
      <c r="F1294" s="9" t="s">
        <v>34</v>
      </c>
      <c r="G1294" s="9" t="s">
        <v>443</v>
      </c>
      <c r="H1294" s="9" t="s">
        <v>1928</v>
      </c>
      <c r="I1294" s="9" t="s">
        <v>1929</v>
      </c>
      <c r="J1294" s="9" t="s">
        <v>1930</v>
      </c>
      <c r="K1294" s="9" t="s">
        <v>80</v>
      </c>
      <c r="L1294" s="9" t="s">
        <v>28</v>
      </c>
      <c r="M1294" s="10">
        <v>748732139</v>
      </c>
      <c r="N1294" s="10">
        <v>20138913</v>
      </c>
      <c r="O1294" s="10">
        <v>11999995</v>
      </c>
    </row>
    <row r="1295" spans="1:15" x14ac:dyDescent="0.25">
      <c r="A1295" s="9" t="s">
        <v>4291</v>
      </c>
      <c r="B1295" s="10">
        <v>2023</v>
      </c>
      <c r="C1295" s="9" t="s">
        <v>442</v>
      </c>
      <c r="D1295" s="9" t="s">
        <v>42</v>
      </c>
      <c r="E1295" s="9" t="s">
        <v>244</v>
      </c>
      <c r="F1295" s="9" t="s">
        <v>34</v>
      </c>
      <c r="G1295" s="9" t="s">
        <v>443</v>
      </c>
      <c r="H1295" s="9" t="s">
        <v>1931</v>
      </c>
      <c r="I1295" s="9" t="s">
        <v>1932</v>
      </c>
      <c r="J1295" s="9" t="s">
        <v>1933</v>
      </c>
      <c r="K1295" s="9" t="s">
        <v>80</v>
      </c>
      <c r="L1295" s="9" t="s">
        <v>28</v>
      </c>
      <c r="M1295" s="10">
        <v>1169502617</v>
      </c>
      <c r="N1295" s="10">
        <v>105941907</v>
      </c>
      <c r="O1295" s="10">
        <v>27999999</v>
      </c>
    </row>
    <row r="1296" spans="1:15" x14ac:dyDescent="0.25">
      <c r="A1296" s="9" t="s">
        <v>4291</v>
      </c>
      <c r="B1296" s="10">
        <v>2023</v>
      </c>
      <c r="C1296" s="9" t="s">
        <v>442</v>
      </c>
      <c r="D1296" s="9" t="s">
        <v>42</v>
      </c>
      <c r="E1296" s="9" t="s">
        <v>244</v>
      </c>
      <c r="F1296" s="9" t="s">
        <v>34</v>
      </c>
      <c r="G1296" s="9" t="s">
        <v>443</v>
      </c>
      <c r="H1296" s="9" t="s">
        <v>1934</v>
      </c>
      <c r="I1296" s="9" t="s">
        <v>1935</v>
      </c>
      <c r="J1296" s="9" t="s">
        <v>1936</v>
      </c>
      <c r="K1296" s="9" t="s">
        <v>80</v>
      </c>
      <c r="L1296" s="9" t="s">
        <v>28</v>
      </c>
      <c r="M1296" s="10">
        <v>842490209</v>
      </c>
      <c r="N1296" s="10">
        <v>120266017</v>
      </c>
      <c r="O1296" s="10">
        <v>28000002</v>
      </c>
    </row>
    <row r="1297" spans="1:15" x14ac:dyDescent="0.25">
      <c r="A1297" s="9" t="s">
        <v>4291</v>
      </c>
      <c r="B1297" s="10">
        <v>2023</v>
      </c>
      <c r="C1297" s="9" t="s">
        <v>442</v>
      </c>
      <c r="D1297" s="9" t="s">
        <v>42</v>
      </c>
      <c r="E1297" s="9" t="s">
        <v>244</v>
      </c>
      <c r="F1297" s="9" t="s">
        <v>34</v>
      </c>
      <c r="G1297" s="9" t="s">
        <v>443</v>
      </c>
      <c r="H1297" s="9" t="s">
        <v>1937</v>
      </c>
      <c r="I1297" s="9" t="s">
        <v>1938</v>
      </c>
      <c r="J1297" s="9" t="s">
        <v>1939</v>
      </c>
      <c r="K1297" s="9" t="s">
        <v>80</v>
      </c>
      <c r="L1297" s="9" t="s">
        <v>28</v>
      </c>
      <c r="M1297" s="10">
        <v>593094262</v>
      </c>
      <c r="N1297" s="10">
        <v>230924097</v>
      </c>
      <c r="O1297" s="10">
        <v>220000003</v>
      </c>
    </row>
    <row r="1298" spans="1:15" x14ac:dyDescent="0.25">
      <c r="A1298" s="9" t="s">
        <v>4291</v>
      </c>
      <c r="B1298" s="10">
        <v>2023</v>
      </c>
      <c r="C1298" s="9" t="s">
        <v>442</v>
      </c>
      <c r="D1298" s="9" t="s">
        <v>42</v>
      </c>
      <c r="E1298" s="9" t="s">
        <v>244</v>
      </c>
      <c r="F1298" s="9" t="s">
        <v>34</v>
      </c>
      <c r="G1298" s="9" t="s">
        <v>443</v>
      </c>
      <c r="H1298" s="9" t="s">
        <v>1940</v>
      </c>
      <c r="I1298" s="9" t="s">
        <v>1941</v>
      </c>
      <c r="J1298" s="9" t="s">
        <v>1942</v>
      </c>
      <c r="K1298" s="9" t="s">
        <v>100</v>
      </c>
      <c r="L1298" s="9" t="s">
        <v>28</v>
      </c>
      <c r="M1298" s="10">
        <v>959549548</v>
      </c>
      <c r="N1298" s="10">
        <v>259314831</v>
      </c>
      <c r="O1298" s="10">
        <v>200000001</v>
      </c>
    </row>
    <row r="1299" spans="1:15" x14ac:dyDescent="0.25">
      <c r="A1299" s="9" t="s">
        <v>4291</v>
      </c>
      <c r="B1299" s="10">
        <v>2023</v>
      </c>
      <c r="C1299" s="9" t="s">
        <v>442</v>
      </c>
      <c r="D1299" s="9" t="s">
        <v>42</v>
      </c>
      <c r="E1299" s="9" t="s">
        <v>244</v>
      </c>
      <c r="F1299" s="9" t="s">
        <v>34</v>
      </c>
      <c r="G1299" s="9" t="s">
        <v>443</v>
      </c>
      <c r="H1299" s="9" t="s">
        <v>1943</v>
      </c>
      <c r="I1299" s="9" t="s">
        <v>1944</v>
      </c>
      <c r="J1299" s="9" t="s">
        <v>1945</v>
      </c>
      <c r="K1299" s="9" t="s">
        <v>100</v>
      </c>
      <c r="L1299" s="9" t="s">
        <v>28</v>
      </c>
      <c r="M1299" s="10">
        <v>1530235713</v>
      </c>
      <c r="N1299" s="10">
        <v>438021109</v>
      </c>
      <c r="O1299" s="10">
        <v>219999989</v>
      </c>
    </row>
    <row r="1300" spans="1:15" x14ac:dyDescent="0.25">
      <c r="A1300" s="9" t="s">
        <v>4291</v>
      </c>
      <c r="B1300" s="10">
        <v>2023</v>
      </c>
      <c r="C1300" s="9" t="s">
        <v>442</v>
      </c>
      <c r="D1300" s="9" t="s">
        <v>42</v>
      </c>
      <c r="E1300" s="9" t="s">
        <v>244</v>
      </c>
      <c r="F1300" s="9" t="s">
        <v>34</v>
      </c>
      <c r="G1300" s="9" t="s">
        <v>443</v>
      </c>
      <c r="H1300" s="9" t="s">
        <v>1946</v>
      </c>
      <c r="I1300" s="9" t="s">
        <v>1947</v>
      </c>
      <c r="J1300" s="9" t="s">
        <v>1948</v>
      </c>
      <c r="K1300" s="9" t="s">
        <v>21</v>
      </c>
      <c r="L1300" s="9" t="s">
        <v>28</v>
      </c>
      <c r="M1300" s="10">
        <v>1162930169</v>
      </c>
      <c r="N1300" s="10">
        <v>305656729</v>
      </c>
      <c r="O1300" s="10">
        <v>62532826</v>
      </c>
    </row>
    <row r="1301" spans="1:15" x14ac:dyDescent="0.25">
      <c r="A1301" s="9" t="s">
        <v>4291</v>
      </c>
      <c r="B1301" s="10">
        <v>2023</v>
      </c>
      <c r="C1301" s="9" t="s">
        <v>442</v>
      </c>
      <c r="D1301" s="9" t="s">
        <v>42</v>
      </c>
      <c r="E1301" s="9" t="s">
        <v>244</v>
      </c>
      <c r="F1301" s="9" t="s">
        <v>34</v>
      </c>
      <c r="G1301" s="9" t="s">
        <v>443</v>
      </c>
      <c r="H1301" s="9" t="s">
        <v>1949</v>
      </c>
      <c r="I1301" s="9" t="s">
        <v>1950</v>
      </c>
      <c r="J1301" s="9" t="s">
        <v>1951</v>
      </c>
      <c r="K1301" s="9" t="s">
        <v>19</v>
      </c>
      <c r="L1301" s="9" t="s">
        <v>28</v>
      </c>
      <c r="M1301" s="10">
        <v>920703967</v>
      </c>
      <c r="N1301" s="10">
        <v>199234699</v>
      </c>
      <c r="O1301" s="10">
        <v>126979055</v>
      </c>
    </row>
    <row r="1302" spans="1:15" x14ac:dyDescent="0.25">
      <c r="A1302" s="9" t="s">
        <v>4291</v>
      </c>
      <c r="B1302" s="10">
        <v>2023</v>
      </c>
      <c r="C1302" s="9" t="s">
        <v>442</v>
      </c>
      <c r="D1302" s="9" t="s">
        <v>42</v>
      </c>
      <c r="E1302" s="9" t="s">
        <v>244</v>
      </c>
      <c r="F1302" s="9" t="s">
        <v>34</v>
      </c>
      <c r="G1302" s="9" t="s">
        <v>443</v>
      </c>
      <c r="H1302" s="9" t="s">
        <v>1952</v>
      </c>
      <c r="I1302" s="9" t="s">
        <v>1953</v>
      </c>
      <c r="J1302" s="9" t="s">
        <v>1954</v>
      </c>
      <c r="K1302" s="9" t="s">
        <v>80</v>
      </c>
      <c r="L1302" s="9" t="s">
        <v>28</v>
      </c>
      <c r="M1302" s="10">
        <v>1330256865</v>
      </c>
      <c r="N1302" s="10">
        <v>453775134</v>
      </c>
      <c r="O1302" s="10">
        <v>200999996</v>
      </c>
    </row>
    <row r="1303" spans="1:15" x14ac:dyDescent="0.25">
      <c r="A1303" s="9" t="s">
        <v>4291</v>
      </c>
      <c r="B1303" s="10">
        <v>2023</v>
      </c>
      <c r="C1303" s="9" t="s">
        <v>442</v>
      </c>
      <c r="D1303" s="9" t="s">
        <v>42</v>
      </c>
      <c r="E1303" s="9" t="s">
        <v>244</v>
      </c>
      <c r="F1303" s="9" t="s">
        <v>34</v>
      </c>
      <c r="G1303" s="9" t="s">
        <v>443</v>
      </c>
      <c r="H1303" s="9" t="s">
        <v>1955</v>
      </c>
      <c r="I1303" s="9" t="s">
        <v>1956</v>
      </c>
      <c r="J1303" s="9" t="s">
        <v>1957</v>
      </c>
      <c r="K1303" s="9" t="s">
        <v>100</v>
      </c>
      <c r="L1303" s="9" t="s">
        <v>28</v>
      </c>
      <c r="M1303" s="10">
        <v>158670689</v>
      </c>
      <c r="N1303" s="10">
        <v>53322478</v>
      </c>
      <c r="O1303" s="10">
        <v>50800005</v>
      </c>
    </row>
    <row r="1304" spans="1:15" x14ac:dyDescent="0.25">
      <c r="A1304" s="9" t="s">
        <v>4291</v>
      </c>
      <c r="B1304" s="10">
        <v>2023</v>
      </c>
      <c r="C1304" s="9" t="s">
        <v>442</v>
      </c>
      <c r="D1304" s="9" t="s">
        <v>42</v>
      </c>
      <c r="E1304" s="9" t="s">
        <v>244</v>
      </c>
      <c r="F1304" s="9" t="s">
        <v>34</v>
      </c>
      <c r="G1304" s="9" t="s">
        <v>443</v>
      </c>
      <c r="H1304" s="9" t="s">
        <v>1958</v>
      </c>
      <c r="I1304" s="9" t="s">
        <v>1959</v>
      </c>
      <c r="J1304" s="9" t="s">
        <v>1960</v>
      </c>
      <c r="K1304" s="9" t="s">
        <v>80</v>
      </c>
      <c r="L1304" s="9" t="s">
        <v>28</v>
      </c>
      <c r="M1304" s="10">
        <v>258090515</v>
      </c>
      <c r="N1304" s="10">
        <v>74365574</v>
      </c>
      <c r="O1304" s="10">
        <v>12000000</v>
      </c>
    </row>
    <row r="1305" spans="1:15" x14ac:dyDescent="0.25">
      <c r="A1305" s="9" t="s">
        <v>4291</v>
      </c>
      <c r="B1305" s="10">
        <v>2023</v>
      </c>
      <c r="C1305" s="9" t="s">
        <v>442</v>
      </c>
      <c r="D1305" s="9" t="s">
        <v>42</v>
      </c>
      <c r="E1305" s="9" t="s">
        <v>244</v>
      </c>
      <c r="F1305" s="9" t="s">
        <v>34</v>
      </c>
      <c r="G1305" s="9" t="s">
        <v>443</v>
      </c>
      <c r="H1305" s="9" t="s">
        <v>1961</v>
      </c>
      <c r="I1305" s="9" t="s">
        <v>1962</v>
      </c>
      <c r="J1305" s="9" t="s">
        <v>1963</v>
      </c>
      <c r="K1305" s="9" t="s">
        <v>704</v>
      </c>
      <c r="L1305" s="9" t="s">
        <v>28</v>
      </c>
      <c r="M1305" s="10">
        <v>100857855</v>
      </c>
      <c r="N1305" s="10">
        <v>22675328</v>
      </c>
      <c r="O1305" s="10">
        <v>18000000</v>
      </c>
    </row>
    <row r="1306" spans="1:15" x14ac:dyDescent="0.25">
      <c r="A1306" s="9" t="s">
        <v>4291</v>
      </c>
      <c r="B1306" s="10">
        <v>2023</v>
      </c>
      <c r="C1306" s="9" t="s">
        <v>442</v>
      </c>
      <c r="D1306" s="9" t="s">
        <v>42</v>
      </c>
      <c r="E1306" s="9" t="s">
        <v>244</v>
      </c>
      <c r="F1306" s="9" t="s">
        <v>34</v>
      </c>
      <c r="G1306" s="9" t="s">
        <v>443</v>
      </c>
      <c r="H1306" s="9" t="s">
        <v>1964</v>
      </c>
      <c r="I1306" s="9" t="s">
        <v>1965</v>
      </c>
      <c r="J1306" s="9" t="s">
        <v>1966</v>
      </c>
      <c r="K1306" s="9" t="s">
        <v>100</v>
      </c>
      <c r="L1306" s="9" t="s">
        <v>28</v>
      </c>
      <c r="M1306" s="10">
        <v>420708238</v>
      </c>
      <c r="N1306" s="10">
        <v>129332716</v>
      </c>
      <c r="O1306" s="10">
        <v>56200002</v>
      </c>
    </row>
    <row r="1307" spans="1:15" x14ac:dyDescent="0.25">
      <c r="A1307" s="9" t="s">
        <v>4291</v>
      </c>
      <c r="B1307" s="10">
        <v>2023</v>
      </c>
      <c r="C1307" s="9" t="s">
        <v>442</v>
      </c>
      <c r="D1307" s="9" t="s">
        <v>42</v>
      </c>
      <c r="E1307" s="9" t="s">
        <v>244</v>
      </c>
      <c r="F1307" s="9" t="s">
        <v>34</v>
      </c>
      <c r="G1307" s="9" t="s">
        <v>443</v>
      </c>
      <c r="H1307" s="9" t="s">
        <v>1967</v>
      </c>
      <c r="I1307" s="9" t="s">
        <v>1968</v>
      </c>
      <c r="J1307" s="9" t="s">
        <v>1969</v>
      </c>
      <c r="K1307" s="9" t="s">
        <v>21</v>
      </c>
      <c r="L1307" s="9" t="s">
        <v>28</v>
      </c>
      <c r="M1307" s="10">
        <v>324161039</v>
      </c>
      <c r="N1307" s="10">
        <v>93955164</v>
      </c>
      <c r="O1307" s="10">
        <v>20000000</v>
      </c>
    </row>
    <row r="1308" spans="1:15" x14ac:dyDescent="0.25">
      <c r="A1308" s="9" t="s">
        <v>4291</v>
      </c>
      <c r="B1308" s="10">
        <v>2023</v>
      </c>
      <c r="C1308" s="9" t="s">
        <v>442</v>
      </c>
      <c r="D1308" s="9" t="s">
        <v>42</v>
      </c>
      <c r="E1308" s="9" t="s">
        <v>244</v>
      </c>
      <c r="F1308" s="9" t="s">
        <v>34</v>
      </c>
      <c r="G1308" s="9" t="s">
        <v>443</v>
      </c>
      <c r="H1308" s="9" t="s">
        <v>1970</v>
      </c>
      <c r="I1308" s="9" t="s">
        <v>1971</v>
      </c>
      <c r="J1308" s="9" t="s">
        <v>1972</v>
      </c>
      <c r="K1308" s="9" t="s">
        <v>19</v>
      </c>
      <c r="L1308" s="9" t="s">
        <v>28</v>
      </c>
      <c r="M1308" s="10">
        <v>399095120</v>
      </c>
      <c r="N1308" s="10">
        <v>146090911</v>
      </c>
      <c r="O1308" s="10">
        <v>60000000</v>
      </c>
    </row>
    <row r="1309" spans="1:15" x14ac:dyDescent="0.25">
      <c r="A1309" s="9" t="s">
        <v>4291</v>
      </c>
      <c r="B1309" s="10">
        <v>2023</v>
      </c>
      <c r="C1309" s="9" t="s">
        <v>442</v>
      </c>
      <c r="D1309" s="9" t="s">
        <v>42</v>
      </c>
      <c r="E1309" s="9" t="s">
        <v>244</v>
      </c>
      <c r="F1309" s="9" t="s">
        <v>34</v>
      </c>
      <c r="G1309" s="9" t="s">
        <v>443</v>
      </c>
      <c r="H1309" s="9" t="s">
        <v>1973</v>
      </c>
      <c r="I1309" s="9" t="s">
        <v>1974</v>
      </c>
      <c r="J1309" s="9" t="s">
        <v>1975</v>
      </c>
      <c r="K1309" s="9" t="s">
        <v>21</v>
      </c>
      <c r="L1309" s="9" t="s">
        <v>28</v>
      </c>
      <c r="M1309" s="10">
        <v>170908616</v>
      </c>
      <c r="N1309" s="10">
        <v>54582059</v>
      </c>
      <c r="O1309" s="10">
        <v>4000000</v>
      </c>
    </row>
    <row r="1310" spans="1:15" x14ac:dyDescent="0.25">
      <c r="A1310" s="9" t="s">
        <v>4291</v>
      </c>
      <c r="B1310" s="10">
        <v>2023</v>
      </c>
      <c r="C1310" s="9" t="s">
        <v>442</v>
      </c>
      <c r="D1310" s="9" t="s">
        <v>42</v>
      </c>
      <c r="E1310" s="9" t="s">
        <v>244</v>
      </c>
      <c r="F1310" s="9" t="s">
        <v>34</v>
      </c>
      <c r="G1310" s="9" t="s">
        <v>443</v>
      </c>
      <c r="H1310" s="9" t="s">
        <v>1976</v>
      </c>
      <c r="I1310" s="9" t="s">
        <v>1977</v>
      </c>
      <c r="J1310" s="9" t="s">
        <v>1978</v>
      </c>
      <c r="K1310" s="9" t="s">
        <v>19</v>
      </c>
      <c r="L1310" s="9" t="s">
        <v>28</v>
      </c>
      <c r="M1310" s="10">
        <v>489865457</v>
      </c>
      <c r="N1310" s="10">
        <v>297185045</v>
      </c>
      <c r="O1310" s="10">
        <v>57900000</v>
      </c>
    </row>
    <row r="1311" spans="1:15" x14ac:dyDescent="0.25">
      <c r="A1311" s="9" t="s">
        <v>4291</v>
      </c>
      <c r="B1311" s="10">
        <v>2023</v>
      </c>
      <c r="C1311" s="9" t="s">
        <v>442</v>
      </c>
      <c r="D1311" s="9" t="s">
        <v>42</v>
      </c>
      <c r="E1311" s="9" t="s">
        <v>244</v>
      </c>
      <c r="F1311" s="9" t="s">
        <v>34</v>
      </c>
      <c r="G1311" s="9" t="s">
        <v>443</v>
      </c>
      <c r="H1311" s="9" t="s">
        <v>1979</v>
      </c>
      <c r="I1311" s="9" t="s">
        <v>1980</v>
      </c>
      <c r="J1311" s="9" t="s">
        <v>1981</v>
      </c>
      <c r="K1311" s="9" t="s">
        <v>21</v>
      </c>
      <c r="L1311" s="9" t="s">
        <v>28</v>
      </c>
      <c r="M1311" s="10">
        <v>95795912</v>
      </c>
      <c r="N1311" s="10">
        <v>40977067</v>
      </c>
      <c r="O1311" s="10">
        <v>6000000</v>
      </c>
    </row>
    <row r="1312" spans="1:15" x14ac:dyDescent="0.25">
      <c r="A1312" s="9" t="s">
        <v>4291</v>
      </c>
      <c r="B1312" s="10">
        <v>2023</v>
      </c>
      <c r="C1312" s="9" t="s">
        <v>442</v>
      </c>
      <c r="D1312" s="9" t="s">
        <v>42</v>
      </c>
      <c r="E1312" s="9" t="s">
        <v>244</v>
      </c>
      <c r="F1312" s="9" t="s">
        <v>34</v>
      </c>
      <c r="G1312" s="9" t="s">
        <v>443</v>
      </c>
      <c r="H1312" s="9" t="s">
        <v>1982</v>
      </c>
      <c r="I1312" s="9" t="s">
        <v>1983</v>
      </c>
      <c r="J1312" s="9" t="s">
        <v>1984</v>
      </c>
      <c r="K1312" s="9" t="s">
        <v>19</v>
      </c>
      <c r="L1312" s="9" t="s">
        <v>28</v>
      </c>
      <c r="M1312" s="10">
        <v>268881706</v>
      </c>
      <c r="N1312" s="10">
        <v>189335186</v>
      </c>
      <c r="O1312" s="10">
        <v>30000000</v>
      </c>
    </row>
    <row r="1313" spans="1:15" x14ac:dyDescent="0.25">
      <c r="A1313" s="9" t="s">
        <v>4291</v>
      </c>
      <c r="B1313" s="10">
        <v>2023</v>
      </c>
      <c r="C1313" s="9" t="s">
        <v>442</v>
      </c>
      <c r="D1313" s="9" t="s">
        <v>42</v>
      </c>
      <c r="E1313" s="9" t="s">
        <v>244</v>
      </c>
      <c r="F1313" s="9" t="s">
        <v>34</v>
      </c>
      <c r="G1313" s="9" t="s">
        <v>443</v>
      </c>
      <c r="H1313" s="9" t="s">
        <v>1985</v>
      </c>
      <c r="I1313" s="9" t="s">
        <v>1986</v>
      </c>
      <c r="J1313" s="9" t="s">
        <v>1987</v>
      </c>
      <c r="K1313" s="9" t="s">
        <v>100</v>
      </c>
      <c r="L1313" s="9" t="s">
        <v>28</v>
      </c>
      <c r="M1313" s="10">
        <v>100423816</v>
      </c>
      <c r="N1313" s="10">
        <v>26287669</v>
      </c>
      <c r="O1313" s="10">
        <v>3500000</v>
      </c>
    </row>
    <row r="1314" spans="1:15" x14ac:dyDescent="0.25">
      <c r="A1314" s="9" t="s">
        <v>4291</v>
      </c>
      <c r="B1314" s="10">
        <v>2023</v>
      </c>
      <c r="C1314" s="9" t="s">
        <v>442</v>
      </c>
      <c r="D1314" s="9" t="s">
        <v>42</v>
      </c>
      <c r="E1314" s="9" t="s">
        <v>244</v>
      </c>
      <c r="F1314" s="9" t="s">
        <v>34</v>
      </c>
      <c r="G1314" s="9" t="s">
        <v>443</v>
      </c>
      <c r="H1314" s="9" t="s">
        <v>1988</v>
      </c>
      <c r="I1314" s="9" t="s">
        <v>1989</v>
      </c>
      <c r="J1314" s="9" t="s">
        <v>1990</v>
      </c>
      <c r="K1314" s="9" t="s">
        <v>100</v>
      </c>
      <c r="L1314" s="9" t="s">
        <v>28</v>
      </c>
      <c r="M1314" s="10">
        <v>25473003</v>
      </c>
      <c r="N1314" s="10">
        <v>11756771</v>
      </c>
      <c r="O1314" s="10">
        <v>3000000</v>
      </c>
    </row>
    <row r="1315" spans="1:15" x14ac:dyDescent="0.25">
      <c r="A1315" s="9" t="s">
        <v>4291</v>
      </c>
      <c r="B1315" s="10">
        <v>2023</v>
      </c>
      <c r="C1315" s="9" t="s">
        <v>442</v>
      </c>
      <c r="D1315" s="9" t="s">
        <v>42</v>
      </c>
      <c r="E1315" s="9" t="s">
        <v>244</v>
      </c>
      <c r="F1315" s="9" t="s">
        <v>34</v>
      </c>
      <c r="G1315" s="9" t="s">
        <v>443</v>
      </c>
      <c r="H1315" s="9" t="s">
        <v>1991</v>
      </c>
      <c r="I1315" s="9" t="s">
        <v>1992</v>
      </c>
      <c r="J1315" s="9" t="s">
        <v>1993</v>
      </c>
      <c r="K1315" s="9" t="s">
        <v>80</v>
      </c>
      <c r="L1315" s="9" t="s">
        <v>28</v>
      </c>
      <c r="M1315" s="10">
        <v>78922767</v>
      </c>
      <c r="N1315" s="10">
        <v>29500786</v>
      </c>
      <c r="O1315" s="10">
        <v>3500000</v>
      </c>
    </row>
    <row r="1316" spans="1:15" x14ac:dyDescent="0.25">
      <c r="A1316" s="9" t="s">
        <v>4291</v>
      </c>
      <c r="B1316" s="10">
        <v>2023</v>
      </c>
      <c r="C1316" s="9" t="s">
        <v>442</v>
      </c>
      <c r="D1316" s="9" t="s">
        <v>42</v>
      </c>
      <c r="E1316" s="9" t="s">
        <v>244</v>
      </c>
      <c r="F1316" s="9" t="s">
        <v>34</v>
      </c>
      <c r="G1316" s="9" t="s">
        <v>443</v>
      </c>
      <c r="H1316" s="9" t="s">
        <v>1994</v>
      </c>
      <c r="I1316" s="9" t="s">
        <v>1995</v>
      </c>
      <c r="J1316" s="9" t="s">
        <v>1996</v>
      </c>
      <c r="K1316" s="9" t="s">
        <v>80</v>
      </c>
      <c r="L1316" s="9" t="s">
        <v>28</v>
      </c>
      <c r="M1316" s="10">
        <v>11756771</v>
      </c>
      <c r="N1316" s="10">
        <v>3879989</v>
      </c>
      <c r="O1316" s="10">
        <v>1500000</v>
      </c>
    </row>
    <row r="1317" spans="1:15" x14ac:dyDescent="0.25">
      <c r="A1317" s="9" t="s">
        <v>4291</v>
      </c>
      <c r="B1317" s="10">
        <v>2023</v>
      </c>
      <c r="C1317" s="9" t="s">
        <v>442</v>
      </c>
      <c r="D1317" s="9" t="s">
        <v>42</v>
      </c>
      <c r="E1317" s="9" t="s">
        <v>244</v>
      </c>
      <c r="F1317" s="9" t="s">
        <v>34</v>
      </c>
      <c r="G1317" s="9" t="s">
        <v>443</v>
      </c>
      <c r="H1317" s="9" t="s">
        <v>1997</v>
      </c>
      <c r="I1317" s="9" t="s">
        <v>1998</v>
      </c>
      <c r="J1317" s="9" t="s">
        <v>1999</v>
      </c>
      <c r="K1317" s="9" t="s">
        <v>21</v>
      </c>
      <c r="L1317" s="9" t="s">
        <v>28</v>
      </c>
      <c r="M1317" s="10">
        <v>51729984</v>
      </c>
      <c r="N1317" s="10">
        <v>8414828</v>
      </c>
      <c r="O1317" s="10">
        <v>500000</v>
      </c>
    </row>
    <row r="1318" spans="1:15" x14ac:dyDescent="0.25">
      <c r="A1318" s="9" t="s">
        <v>4291</v>
      </c>
      <c r="B1318" s="10">
        <v>2023</v>
      </c>
      <c r="C1318" s="9" t="s">
        <v>442</v>
      </c>
      <c r="D1318" s="9" t="s">
        <v>42</v>
      </c>
      <c r="E1318" s="9" t="s">
        <v>244</v>
      </c>
      <c r="F1318" s="9" t="s">
        <v>34</v>
      </c>
      <c r="G1318" s="9" t="s">
        <v>443</v>
      </c>
      <c r="H1318" s="9" t="s">
        <v>2000</v>
      </c>
      <c r="I1318" s="9" t="s">
        <v>2001</v>
      </c>
      <c r="J1318" s="9" t="s">
        <v>2002</v>
      </c>
      <c r="K1318" s="9" t="s">
        <v>19</v>
      </c>
      <c r="L1318" s="9" t="s">
        <v>28</v>
      </c>
      <c r="M1318" s="10">
        <v>14351664</v>
      </c>
      <c r="N1318" s="10">
        <v>4637571</v>
      </c>
      <c r="O1318" s="10">
        <v>500000</v>
      </c>
    </row>
    <row r="1319" spans="1:15" x14ac:dyDescent="0.25">
      <c r="A1319" s="9" t="s">
        <v>4291</v>
      </c>
      <c r="B1319" s="10">
        <v>2023</v>
      </c>
      <c r="C1319" s="9" t="s">
        <v>442</v>
      </c>
      <c r="D1319" s="9" t="s">
        <v>42</v>
      </c>
      <c r="E1319" s="9" t="s">
        <v>244</v>
      </c>
      <c r="F1319" s="9" t="s">
        <v>34</v>
      </c>
      <c r="G1319" s="9" t="s">
        <v>443</v>
      </c>
      <c r="H1319" s="9" t="s">
        <v>2003</v>
      </c>
      <c r="I1319" s="9" t="s">
        <v>2004</v>
      </c>
      <c r="J1319" s="9" t="s">
        <v>2005</v>
      </c>
      <c r="K1319" s="9" t="s">
        <v>19</v>
      </c>
      <c r="L1319" s="9" t="s">
        <v>28</v>
      </c>
      <c r="M1319" s="10">
        <v>187338487</v>
      </c>
      <c r="N1319" s="10">
        <v>20993099</v>
      </c>
      <c r="O1319" s="10">
        <v>20000000</v>
      </c>
    </row>
    <row r="1320" spans="1:15" x14ac:dyDescent="0.25">
      <c r="A1320" s="9" t="s">
        <v>4291</v>
      </c>
      <c r="B1320" s="10">
        <v>2023</v>
      </c>
      <c r="C1320" s="9" t="s">
        <v>442</v>
      </c>
      <c r="D1320" s="9" t="s">
        <v>42</v>
      </c>
      <c r="E1320" s="9" t="s">
        <v>244</v>
      </c>
      <c r="F1320" s="9" t="s">
        <v>34</v>
      </c>
      <c r="G1320" s="9" t="s">
        <v>443</v>
      </c>
      <c r="H1320" s="9" t="s">
        <v>2006</v>
      </c>
      <c r="I1320" s="9" t="s">
        <v>2007</v>
      </c>
      <c r="J1320" s="9" t="s">
        <v>2008</v>
      </c>
      <c r="K1320" s="9" t="s">
        <v>21</v>
      </c>
      <c r="L1320" s="9" t="s">
        <v>28</v>
      </c>
      <c r="M1320" s="10">
        <v>113213350</v>
      </c>
      <c r="N1320" s="10">
        <v>35923467</v>
      </c>
      <c r="O1320" s="10">
        <v>4500000</v>
      </c>
    </row>
    <row r="1321" spans="1:15" x14ac:dyDescent="0.25">
      <c r="A1321" s="9" t="s">
        <v>4291</v>
      </c>
      <c r="B1321" s="10">
        <v>2023</v>
      </c>
      <c r="C1321" s="9" t="s">
        <v>442</v>
      </c>
      <c r="D1321" s="9" t="s">
        <v>42</v>
      </c>
      <c r="E1321" s="9" t="s">
        <v>244</v>
      </c>
      <c r="F1321" s="9" t="s">
        <v>34</v>
      </c>
      <c r="G1321" s="9" t="s">
        <v>443</v>
      </c>
      <c r="H1321" s="9" t="s">
        <v>2009</v>
      </c>
      <c r="I1321" s="9" t="s">
        <v>2010</v>
      </c>
      <c r="J1321" s="9" t="s">
        <v>2011</v>
      </c>
      <c r="K1321" s="9" t="s">
        <v>21</v>
      </c>
      <c r="L1321" s="9" t="s">
        <v>28</v>
      </c>
      <c r="M1321" s="10">
        <v>88720076</v>
      </c>
      <c r="N1321" s="10">
        <v>37167002</v>
      </c>
      <c r="O1321" s="10">
        <v>30000000</v>
      </c>
    </row>
    <row r="1322" spans="1:15" x14ac:dyDescent="0.25">
      <c r="A1322" s="9" t="s">
        <v>4291</v>
      </c>
      <c r="B1322" s="10">
        <v>2023</v>
      </c>
      <c r="C1322" s="9" t="s">
        <v>442</v>
      </c>
      <c r="D1322" s="9" t="s">
        <v>42</v>
      </c>
      <c r="E1322" s="9" t="s">
        <v>244</v>
      </c>
      <c r="F1322" s="9" t="s">
        <v>34</v>
      </c>
      <c r="G1322" s="9" t="s">
        <v>443</v>
      </c>
      <c r="H1322" s="9" t="s">
        <v>2012</v>
      </c>
      <c r="I1322" s="9" t="s">
        <v>2013</v>
      </c>
      <c r="J1322" s="9" t="s">
        <v>2014</v>
      </c>
      <c r="K1322" s="9" t="s">
        <v>21</v>
      </c>
      <c r="L1322" s="9" t="s">
        <v>28</v>
      </c>
      <c r="M1322" s="10">
        <v>276501837</v>
      </c>
      <c r="N1322" s="10">
        <v>100150271</v>
      </c>
      <c r="O1322" s="10">
        <v>10000000</v>
      </c>
    </row>
    <row r="1323" spans="1:15" x14ac:dyDescent="0.25">
      <c r="A1323" s="9" t="s">
        <v>4291</v>
      </c>
      <c r="B1323" s="10">
        <v>2023</v>
      </c>
      <c r="C1323" s="9" t="s">
        <v>442</v>
      </c>
      <c r="D1323" s="9" t="s">
        <v>42</v>
      </c>
      <c r="E1323" s="9" t="s">
        <v>244</v>
      </c>
      <c r="F1323" s="9" t="s">
        <v>34</v>
      </c>
      <c r="G1323" s="9" t="s">
        <v>443</v>
      </c>
      <c r="H1323" s="9" t="s">
        <v>2015</v>
      </c>
      <c r="I1323" s="9" t="s">
        <v>2016</v>
      </c>
      <c r="J1323" s="9" t="s">
        <v>2017</v>
      </c>
      <c r="K1323" s="9" t="s">
        <v>21</v>
      </c>
      <c r="L1323" s="9" t="s">
        <v>28</v>
      </c>
      <c r="M1323" s="10">
        <v>99061683</v>
      </c>
      <c r="N1323" s="10">
        <v>31489649</v>
      </c>
      <c r="O1323" s="10">
        <v>30000000</v>
      </c>
    </row>
    <row r="1324" spans="1:15" x14ac:dyDescent="0.25">
      <c r="A1324" s="9" t="s">
        <v>4291</v>
      </c>
      <c r="B1324" s="10">
        <v>2023</v>
      </c>
      <c r="C1324" s="9" t="s">
        <v>442</v>
      </c>
      <c r="D1324" s="9" t="s">
        <v>42</v>
      </c>
      <c r="E1324" s="9" t="s">
        <v>244</v>
      </c>
      <c r="F1324" s="9" t="s">
        <v>34</v>
      </c>
      <c r="G1324" s="9" t="s">
        <v>443</v>
      </c>
      <c r="H1324" s="9" t="s">
        <v>2018</v>
      </c>
      <c r="I1324" s="9" t="s">
        <v>2019</v>
      </c>
      <c r="J1324" s="9" t="s">
        <v>4265</v>
      </c>
      <c r="K1324" s="9" t="s">
        <v>26</v>
      </c>
      <c r="L1324" s="9" t="s">
        <v>28</v>
      </c>
      <c r="M1324" s="10">
        <v>1088082379</v>
      </c>
      <c r="N1324" s="10">
        <v>746960063</v>
      </c>
      <c r="O1324" s="10">
        <v>140000000</v>
      </c>
    </row>
    <row r="1325" spans="1:15" x14ac:dyDescent="0.25">
      <c r="A1325" s="9" t="s">
        <v>4291</v>
      </c>
      <c r="B1325" s="10">
        <v>2023</v>
      </c>
      <c r="C1325" s="9" t="s">
        <v>442</v>
      </c>
      <c r="D1325" s="9" t="s">
        <v>42</v>
      </c>
      <c r="E1325" s="9" t="s">
        <v>244</v>
      </c>
      <c r="F1325" s="9" t="s">
        <v>34</v>
      </c>
      <c r="G1325" s="9" t="s">
        <v>443</v>
      </c>
      <c r="H1325" s="9" t="s">
        <v>2020</v>
      </c>
      <c r="I1325" s="9" t="s">
        <v>2021</v>
      </c>
      <c r="J1325" s="9" t="s">
        <v>4266</v>
      </c>
      <c r="K1325" s="9" t="s">
        <v>26</v>
      </c>
      <c r="L1325" s="9" t="s">
        <v>28</v>
      </c>
      <c r="M1325" s="10">
        <v>906673240</v>
      </c>
      <c r="N1325" s="10">
        <v>473741452</v>
      </c>
      <c r="O1325" s="10">
        <v>451330641</v>
      </c>
    </row>
    <row r="1326" spans="1:15" x14ac:dyDescent="0.25">
      <c r="A1326" s="9" t="s">
        <v>4291</v>
      </c>
      <c r="B1326" s="10">
        <v>2023</v>
      </c>
      <c r="C1326" s="9" t="s">
        <v>442</v>
      </c>
      <c r="D1326" s="9" t="s">
        <v>42</v>
      </c>
      <c r="E1326" s="9" t="s">
        <v>244</v>
      </c>
      <c r="F1326" s="9" t="s">
        <v>34</v>
      </c>
      <c r="G1326" s="9" t="s">
        <v>443</v>
      </c>
      <c r="H1326" s="9" t="s">
        <v>2028</v>
      </c>
      <c r="I1326" s="9" t="s">
        <v>2029</v>
      </c>
      <c r="J1326" s="9" t="s">
        <v>2030</v>
      </c>
      <c r="K1326" s="9" t="s">
        <v>89</v>
      </c>
      <c r="L1326" s="9" t="s">
        <v>28</v>
      </c>
      <c r="M1326" s="10">
        <v>1007446854</v>
      </c>
      <c r="N1326" s="10">
        <v>913829685</v>
      </c>
      <c r="O1326" s="10">
        <v>870600061</v>
      </c>
    </row>
    <row r="1327" spans="1:15" x14ac:dyDescent="0.25">
      <c r="A1327" s="9" t="s">
        <v>4291</v>
      </c>
      <c r="B1327" s="10">
        <v>2023</v>
      </c>
      <c r="C1327" s="9" t="s">
        <v>442</v>
      </c>
      <c r="D1327" s="9" t="s">
        <v>42</v>
      </c>
      <c r="E1327" s="9" t="s">
        <v>244</v>
      </c>
      <c r="F1327" s="9" t="s">
        <v>34</v>
      </c>
      <c r="G1327" s="9" t="s">
        <v>443</v>
      </c>
      <c r="H1327" s="9" t="s">
        <v>2574</v>
      </c>
      <c r="I1327" s="9" t="s">
        <v>2575</v>
      </c>
      <c r="J1327" s="9" t="s">
        <v>2576</v>
      </c>
      <c r="K1327" s="9" t="s">
        <v>106</v>
      </c>
      <c r="L1327" s="9" t="s">
        <v>28</v>
      </c>
      <c r="M1327" s="10">
        <v>909494350</v>
      </c>
      <c r="N1327" s="10">
        <v>386273033</v>
      </c>
      <c r="O1327" s="10">
        <v>368000002</v>
      </c>
    </row>
    <row r="1328" spans="1:15" x14ac:dyDescent="0.25">
      <c r="A1328" s="9" t="s">
        <v>4291</v>
      </c>
      <c r="B1328" s="10">
        <v>2023</v>
      </c>
      <c r="C1328" s="9" t="s">
        <v>442</v>
      </c>
      <c r="D1328" s="9" t="s">
        <v>42</v>
      </c>
      <c r="E1328" s="9" t="s">
        <v>244</v>
      </c>
      <c r="F1328" s="9" t="s">
        <v>34</v>
      </c>
      <c r="G1328" s="9" t="s">
        <v>443</v>
      </c>
      <c r="H1328" s="9" t="s">
        <v>2031</v>
      </c>
      <c r="I1328" s="9" t="s">
        <v>2032</v>
      </c>
      <c r="J1328" s="9" t="s">
        <v>2033</v>
      </c>
      <c r="K1328" s="9" t="s">
        <v>106</v>
      </c>
      <c r="L1328" s="9" t="s">
        <v>28</v>
      </c>
      <c r="M1328" s="10">
        <v>903696078</v>
      </c>
      <c r="N1328" s="10">
        <v>624217558</v>
      </c>
      <c r="O1328" s="10">
        <v>44300000</v>
      </c>
    </row>
    <row r="1329" spans="1:15" x14ac:dyDescent="0.25">
      <c r="A1329" s="9" t="s">
        <v>4291</v>
      </c>
      <c r="B1329" s="10">
        <v>2023</v>
      </c>
      <c r="C1329" s="9" t="s">
        <v>442</v>
      </c>
      <c r="D1329" s="9" t="s">
        <v>42</v>
      </c>
      <c r="E1329" s="9" t="s">
        <v>244</v>
      </c>
      <c r="F1329" s="9" t="s">
        <v>34</v>
      </c>
      <c r="G1329" s="9" t="s">
        <v>443</v>
      </c>
      <c r="H1329" s="9" t="s">
        <v>2034</v>
      </c>
      <c r="I1329" s="9" t="s">
        <v>2035</v>
      </c>
      <c r="J1329" s="9" t="s">
        <v>2036</v>
      </c>
      <c r="K1329" s="9" t="s">
        <v>26</v>
      </c>
      <c r="L1329" s="9" t="s">
        <v>28</v>
      </c>
      <c r="M1329" s="10">
        <v>767796976</v>
      </c>
      <c r="N1329" s="10">
        <v>385360827</v>
      </c>
      <c r="O1329" s="10">
        <v>136357124</v>
      </c>
    </row>
    <row r="1330" spans="1:15" x14ac:dyDescent="0.25">
      <c r="A1330" s="9" t="s">
        <v>4291</v>
      </c>
      <c r="B1330" s="10">
        <v>2023</v>
      </c>
      <c r="C1330" s="9" t="s">
        <v>442</v>
      </c>
      <c r="D1330" s="9" t="s">
        <v>42</v>
      </c>
      <c r="E1330" s="9" t="s">
        <v>244</v>
      </c>
      <c r="F1330" s="9" t="s">
        <v>34</v>
      </c>
      <c r="G1330" s="9" t="s">
        <v>443</v>
      </c>
      <c r="H1330" s="9" t="s">
        <v>2037</v>
      </c>
      <c r="I1330" s="9" t="s">
        <v>2038</v>
      </c>
      <c r="J1330" s="9" t="s">
        <v>2039</v>
      </c>
      <c r="K1330" s="9" t="s">
        <v>26</v>
      </c>
      <c r="L1330" s="9" t="s">
        <v>28</v>
      </c>
      <c r="M1330" s="10">
        <v>758021439</v>
      </c>
      <c r="N1330" s="10">
        <v>157505134</v>
      </c>
      <c r="O1330" s="10">
        <v>40000000</v>
      </c>
    </row>
    <row r="1331" spans="1:15" x14ac:dyDescent="0.25">
      <c r="A1331" s="9" t="s">
        <v>4291</v>
      </c>
      <c r="B1331" s="10">
        <v>2023</v>
      </c>
      <c r="C1331" s="9" t="s">
        <v>442</v>
      </c>
      <c r="D1331" s="9" t="s">
        <v>42</v>
      </c>
      <c r="E1331" s="9" t="s">
        <v>244</v>
      </c>
      <c r="F1331" s="9" t="s">
        <v>34</v>
      </c>
      <c r="G1331" s="9" t="s">
        <v>443</v>
      </c>
      <c r="H1331" s="9" t="s">
        <v>2040</v>
      </c>
      <c r="I1331" s="9" t="s">
        <v>2041</v>
      </c>
      <c r="J1331" s="9" t="s">
        <v>2042</v>
      </c>
      <c r="K1331" s="9" t="s">
        <v>26</v>
      </c>
      <c r="L1331" s="9" t="s">
        <v>28</v>
      </c>
      <c r="M1331" s="10">
        <v>719387383</v>
      </c>
      <c r="N1331" s="10">
        <v>385360827</v>
      </c>
      <c r="O1331" s="10">
        <v>75000000</v>
      </c>
    </row>
    <row r="1332" spans="1:15" x14ac:dyDescent="0.25">
      <c r="A1332" s="9" t="s">
        <v>4291</v>
      </c>
      <c r="B1332" s="10">
        <v>2023</v>
      </c>
      <c r="C1332" s="9" t="s">
        <v>442</v>
      </c>
      <c r="D1332" s="9" t="s">
        <v>42</v>
      </c>
      <c r="E1332" s="9" t="s">
        <v>244</v>
      </c>
      <c r="F1332" s="9" t="s">
        <v>34</v>
      </c>
      <c r="G1332" s="9" t="s">
        <v>443</v>
      </c>
      <c r="H1332" s="9" t="s">
        <v>2043</v>
      </c>
      <c r="I1332" s="9" t="s">
        <v>2044</v>
      </c>
      <c r="J1332" s="9" t="s">
        <v>2045</v>
      </c>
      <c r="K1332" s="9" t="s">
        <v>32</v>
      </c>
      <c r="L1332" s="9" t="s">
        <v>28</v>
      </c>
      <c r="M1332" s="10">
        <v>367401978</v>
      </c>
      <c r="N1332" s="10">
        <v>59322199</v>
      </c>
      <c r="O1332" s="10">
        <v>19180000</v>
      </c>
    </row>
    <row r="1333" spans="1:15" x14ac:dyDescent="0.25">
      <c r="A1333" s="9" t="s">
        <v>4291</v>
      </c>
      <c r="B1333" s="10">
        <v>2023</v>
      </c>
      <c r="C1333" s="9" t="s">
        <v>442</v>
      </c>
      <c r="D1333" s="9" t="s">
        <v>42</v>
      </c>
      <c r="E1333" s="9" t="s">
        <v>244</v>
      </c>
      <c r="F1333" s="9" t="s">
        <v>34</v>
      </c>
      <c r="G1333" s="9" t="s">
        <v>443</v>
      </c>
      <c r="H1333" s="9" t="s">
        <v>2046</v>
      </c>
      <c r="I1333" s="9" t="s">
        <v>2047</v>
      </c>
      <c r="J1333" s="9" t="s">
        <v>2048</v>
      </c>
      <c r="K1333" s="9" t="s">
        <v>44</v>
      </c>
      <c r="L1333" s="9" t="s">
        <v>28</v>
      </c>
      <c r="M1333" s="10">
        <v>1088234184</v>
      </c>
      <c r="N1333" s="10">
        <v>267200171</v>
      </c>
      <c r="O1333" s="10">
        <v>254560001</v>
      </c>
    </row>
    <row r="1334" spans="1:15" x14ac:dyDescent="0.25">
      <c r="A1334" s="9" t="s">
        <v>4291</v>
      </c>
      <c r="B1334" s="10">
        <v>2023</v>
      </c>
      <c r="C1334" s="9" t="s">
        <v>442</v>
      </c>
      <c r="D1334" s="9" t="s">
        <v>42</v>
      </c>
      <c r="E1334" s="9" t="s">
        <v>244</v>
      </c>
      <c r="F1334" s="9" t="s">
        <v>34</v>
      </c>
      <c r="G1334" s="9" t="s">
        <v>443</v>
      </c>
      <c r="H1334" s="9" t="s">
        <v>2049</v>
      </c>
      <c r="I1334" s="9" t="s">
        <v>2050</v>
      </c>
      <c r="J1334" s="9" t="s">
        <v>2051</v>
      </c>
      <c r="K1334" s="9" t="s">
        <v>25</v>
      </c>
      <c r="L1334" s="9" t="s">
        <v>28</v>
      </c>
      <c r="M1334" s="10">
        <v>367121223</v>
      </c>
      <c r="N1334" s="10">
        <v>99736595</v>
      </c>
      <c r="O1334" s="10">
        <v>60000850</v>
      </c>
    </row>
    <row r="1335" spans="1:15" x14ac:dyDescent="0.25">
      <c r="A1335" s="9" t="s">
        <v>4291</v>
      </c>
      <c r="B1335" s="10">
        <v>2023</v>
      </c>
      <c r="C1335" s="9" t="s">
        <v>442</v>
      </c>
      <c r="D1335" s="9" t="s">
        <v>42</v>
      </c>
      <c r="E1335" s="9" t="s">
        <v>244</v>
      </c>
      <c r="F1335" s="9" t="s">
        <v>34</v>
      </c>
      <c r="G1335" s="9" t="s">
        <v>443</v>
      </c>
      <c r="H1335" s="9" t="s">
        <v>2061</v>
      </c>
      <c r="I1335" s="9" t="s">
        <v>2062</v>
      </c>
      <c r="J1335" s="9" t="s">
        <v>2063</v>
      </c>
      <c r="K1335" s="9" t="s">
        <v>25</v>
      </c>
      <c r="L1335" s="9" t="s">
        <v>28</v>
      </c>
      <c r="M1335" s="10">
        <v>592541258</v>
      </c>
      <c r="N1335" s="10">
        <v>151854322</v>
      </c>
      <c r="O1335" s="10">
        <v>45269000</v>
      </c>
    </row>
    <row r="1336" spans="1:15" x14ac:dyDescent="0.25">
      <c r="A1336" s="9" t="s">
        <v>4291</v>
      </c>
      <c r="B1336" s="10">
        <v>2023</v>
      </c>
      <c r="C1336" s="9" t="s">
        <v>442</v>
      </c>
      <c r="D1336" s="9" t="s">
        <v>42</v>
      </c>
      <c r="E1336" s="9" t="s">
        <v>244</v>
      </c>
      <c r="F1336" s="9" t="s">
        <v>34</v>
      </c>
      <c r="G1336" s="9" t="s">
        <v>443</v>
      </c>
      <c r="H1336" s="9" t="s">
        <v>2064</v>
      </c>
      <c r="I1336" s="9" t="s">
        <v>2065</v>
      </c>
      <c r="J1336" s="9" t="s">
        <v>2066</v>
      </c>
      <c r="K1336" s="9" t="s">
        <v>2067</v>
      </c>
      <c r="L1336" s="9" t="s">
        <v>28</v>
      </c>
      <c r="M1336" s="10">
        <v>1086638734</v>
      </c>
      <c r="N1336" s="10">
        <v>483169124</v>
      </c>
      <c r="O1336" s="10">
        <v>460312327</v>
      </c>
    </row>
    <row r="1337" spans="1:15" x14ac:dyDescent="0.25">
      <c r="A1337" s="9" t="s">
        <v>4291</v>
      </c>
      <c r="B1337" s="10">
        <v>2023</v>
      </c>
      <c r="C1337" s="9" t="s">
        <v>442</v>
      </c>
      <c r="D1337" s="9" t="s">
        <v>42</v>
      </c>
      <c r="E1337" s="9" t="s">
        <v>244</v>
      </c>
      <c r="F1337" s="9" t="s">
        <v>34</v>
      </c>
      <c r="G1337" s="9" t="s">
        <v>443</v>
      </c>
      <c r="H1337" s="9" t="s">
        <v>2068</v>
      </c>
      <c r="I1337" s="9" t="s">
        <v>2069</v>
      </c>
      <c r="J1337" s="9" t="s">
        <v>2070</v>
      </c>
      <c r="K1337" s="9" t="s">
        <v>26</v>
      </c>
      <c r="L1337" s="9" t="s">
        <v>28</v>
      </c>
      <c r="M1337" s="10">
        <v>929111485</v>
      </c>
      <c r="N1337" s="10">
        <v>271519753</v>
      </c>
      <c r="O1337" s="10">
        <v>170000000</v>
      </c>
    </row>
    <row r="1338" spans="1:15" x14ac:dyDescent="0.25">
      <c r="A1338" s="9" t="s">
        <v>4291</v>
      </c>
      <c r="B1338" s="10">
        <v>2023</v>
      </c>
      <c r="C1338" s="9" t="s">
        <v>442</v>
      </c>
      <c r="D1338" s="9" t="s">
        <v>42</v>
      </c>
      <c r="E1338" s="9" t="s">
        <v>244</v>
      </c>
      <c r="F1338" s="9" t="s">
        <v>34</v>
      </c>
      <c r="G1338" s="9" t="s">
        <v>443</v>
      </c>
      <c r="H1338" s="9" t="s">
        <v>2071</v>
      </c>
      <c r="I1338" s="9" t="s">
        <v>2072</v>
      </c>
      <c r="J1338" s="9" t="s">
        <v>2073</v>
      </c>
      <c r="K1338" s="9" t="s">
        <v>32</v>
      </c>
      <c r="L1338" s="9" t="s">
        <v>28</v>
      </c>
      <c r="M1338" s="10">
        <v>1035210900</v>
      </c>
      <c r="N1338" s="10">
        <v>314435625</v>
      </c>
      <c r="O1338" s="10">
        <v>59330001</v>
      </c>
    </row>
    <row r="1339" spans="1:15" x14ac:dyDescent="0.25">
      <c r="A1339" s="9" t="s">
        <v>4291</v>
      </c>
      <c r="B1339" s="10">
        <v>2023</v>
      </c>
      <c r="C1339" s="9" t="s">
        <v>442</v>
      </c>
      <c r="D1339" s="9" t="s">
        <v>42</v>
      </c>
      <c r="E1339" s="9" t="s">
        <v>244</v>
      </c>
      <c r="F1339" s="9" t="s">
        <v>34</v>
      </c>
      <c r="G1339" s="9" t="s">
        <v>443</v>
      </c>
      <c r="H1339" s="9" t="s">
        <v>2074</v>
      </c>
      <c r="I1339" s="9" t="s">
        <v>2075</v>
      </c>
      <c r="J1339" s="9" t="s">
        <v>2076</v>
      </c>
      <c r="K1339" s="9" t="s">
        <v>32</v>
      </c>
      <c r="L1339" s="9" t="s">
        <v>28</v>
      </c>
      <c r="M1339" s="10">
        <v>531277103</v>
      </c>
      <c r="N1339" s="10">
        <v>141385632</v>
      </c>
      <c r="O1339" s="10">
        <v>32280001</v>
      </c>
    </row>
    <row r="1340" spans="1:15" x14ac:dyDescent="0.25">
      <c r="A1340" s="9" t="s">
        <v>4291</v>
      </c>
      <c r="B1340" s="10">
        <v>2023</v>
      </c>
      <c r="C1340" s="9" t="s">
        <v>442</v>
      </c>
      <c r="D1340" s="9" t="s">
        <v>42</v>
      </c>
      <c r="E1340" s="9" t="s">
        <v>244</v>
      </c>
      <c r="F1340" s="9" t="s">
        <v>34</v>
      </c>
      <c r="G1340" s="9" t="s">
        <v>443</v>
      </c>
      <c r="H1340" s="9" t="s">
        <v>2077</v>
      </c>
      <c r="I1340" s="9" t="s">
        <v>2078</v>
      </c>
      <c r="J1340" s="9" t="s">
        <v>2079</v>
      </c>
      <c r="K1340" s="9" t="s">
        <v>106</v>
      </c>
      <c r="L1340" s="9" t="s">
        <v>28</v>
      </c>
      <c r="M1340" s="10">
        <v>182402862</v>
      </c>
      <c r="N1340" s="10">
        <v>120458497</v>
      </c>
      <c r="O1340" s="10">
        <v>9800000</v>
      </c>
    </row>
    <row r="1341" spans="1:15" x14ac:dyDescent="0.25">
      <c r="A1341" s="9" t="s">
        <v>4291</v>
      </c>
      <c r="B1341" s="10">
        <v>2023</v>
      </c>
      <c r="C1341" s="9" t="s">
        <v>442</v>
      </c>
      <c r="D1341" s="9" t="s">
        <v>42</v>
      </c>
      <c r="E1341" s="9" t="s">
        <v>244</v>
      </c>
      <c r="F1341" s="9" t="s">
        <v>34</v>
      </c>
      <c r="G1341" s="9" t="s">
        <v>443</v>
      </c>
      <c r="H1341" s="9" t="s">
        <v>2080</v>
      </c>
      <c r="I1341" s="9" t="s">
        <v>2081</v>
      </c>
      <c r="J1341" s="9" t="s">
        <v>2082</v>
      </c>
      <c r="K1341" s="9" t="s">
        <v>89</v>
      </c>
      <c r="L1341" s="9" t="s">
        <v>28</v>
      </c>
      <c r="M1341" s="10">
        <v>147188241</v>
      </c>
      <c r="N1341" s="10">
        <v>36388304</v>
      </c>
      <c r="O1341" s="10">
        <v>24940000</v>
      </c>
    </row>
    <row r="1342" spans="1:15" x14ac:dyDescent="0.25">
      <c r="A1342" s="9" t="s">
        <v>4291</v>
      </c>
      <c r="B1342" s="10">
        <v>2023</v>
      </c>
      <c r="C1342" s="9" t="s">
        <v>442</v>
      </c>
      <c r="D1342" s="9" t="s">
        <v>42</v>
      </c>
      <c r="E1342" s="9" t="s">
        <v>244</v>
      </c>
      <c r="F1342" s="9" t="s">
        <v>34</v>
      </c>
      <c r="G1342" s="9" t="s">
        <v>443</v>
      </c>
      <c r="H1342" s="9" t="s">
        <v>2083</v>
      </c>
      <c r="I1342" s="9" t="s">
        <v>2084</v>
      </c>
      <c r="J1342" s="9" t="s">
        <v>2085</v>
      </c>
      <c r="K1342" s="9" t="s">
        <v>25</v>
      </c>
      <c r="L1342" s="9" t="s">
        <v>28</v>
      </c>
      <c r="M1342" s="10">
        <v>94707321</v>
      </c>
      <c r="N1342" s="10">
        <v>31489649</v>
      </c>
      <c r="O1342" s="10">
        <v>30000000</v>
      </c>
    </row>
    <row r="1343" spans="1:15" x14ac:dyDescent="0.25">
      <c r="A1343" s="9" t="s">
        <v>4291</v>
      </c>
      <c r="B1343" s="10">
        <v>2023</v>
      </c>
      <c r="C1343" s="9" t="s">
        <v>442</v>
      </c>
      <c r="D1343" s="9" t="s">
        <v>42</v>
      </c>
      <c r="E1343" s="9" t="s">
        <v>244</v>
      </c>
      <c r="F1343" s="9" t="s">
        <v>34</v>
      </c>
      <c r="G1343" s="9" t="s">
        <v>443</v>
      </c>
      <c r="H1343" s="9" t="s">
        <v>2086</v>
      </c>
      <c r="I1343" s="9" t="s">
        <v>2087</v>
      </c>
      <c r="J1343" s="9" t="s">
        <v>2088</v>
      </c>
      <c r="K1343" s="9" t="s">
        <v>1195</v>
      </c>
      <c r="L1343" s="9" t="s">
        <v>28</v>
      </c>
      <c r="M1343" s="10">
        <v>67852007</v>
      </c>
      <c r="N1343" s="10">
        <v>18400452</v>
      </c>
      <c r="O1343" s="10">
        <v>17530000</v>
      </c>
    </row>
    <row r="1344" spans="1:15" x14ac:dyDescent="0.25">
      <c r="A1344" s="9" t="s">
        <v>4291</v>
      </c>
      <c r="B1344" s="10">
        <v>2023</v>
      </c>
      <c r="C1344" s="9" t="s">
        <v>442</v>
      </c>
      <c r="D1344" s="9" t="s">
        <v>42</v>
      </c>
      <c r="E1344" s="9" t="s">
        <v>244</v>
      </c>
      <c r="F1344" s="9" t="s">
        <v>34</v>
      </c>
      <c r="G1344" s="9" t="s">
        <v>443</v>
      </c>
      <c r="H1344" s="9" t="s">
        <v>2089</v>
      </c>
      <c r="I1344" s="9" t="s">
        <v>2090</v>
      </c>
      <c r="J1344" s="9" t="s">
        <v>2091</v>
      </c>
      <c r="K1344" s="9" t="s">
        <v>26</v>
      </c>
      <c r="L1344" s="9" t="s">
        <v>28</v>
      </c>
      <c r="M1344" s="10">
        <v>33201991</v>
      </c>
      <c r="N1344" s="10">
        <v>8887502</v>
      </c>
      <c r="O1344" s="10">
        <v>8000000</v>
      </c>
    </row>
    <row r="1345" spans="1:15" x14ac:dyDescent="0.25">
      <c r="A1345" s="9" t="s">
        <v>4291</v>
      </c>
      <c r="B1345" s="10">
        <v>2023</v>
      </c>
      <c r="C1345" s="9" t="s">
        <v>442</v>
      </c>
      <c r="D1345" s="9" t="s">
        <v>42</v>
      </c>
      <c r="E1345" s="9" t="s">
        <v>244</v>
      </c>
      <c r="F1345" s="9" t="s">
        <v>34</v>
      </c>
      <c r="G1345" s="9" t="s">
        <v>443</v>
      </c>
      <c r="H1345" s="9" t="s">
        <v>2577</v>
      </c>
      <c r="I1345" s="9" t="s">
        <v>2578</v>
      </c>
      <c r="J1345" s="9" t="s">
        <v>2579</v>
      </c>
      <c r="K1345" s="9" t="s">
        <v>84</v>
      </c>
      <c r="L1345" s="9" t="s">
        <v>28</v>
      </c>
      <c r="M1345" s="10">
        <v>919107345</v>
      </c>
      <c r="N1345" s="10">
        <v>258068441</v>
      </c>
      <c r="O1345" s="10">
        <v>115840886</v>
      </c>
    </row>
    <row r="1346" spans="1:15" x14ac:dyDescent="0.25">
      <c r="A1346" s="9" t="s">
        <v>4291</v>
      </c>
      <c r="B1346" s="10">
        <v>2023</v>
      </c>
      <c r="C1346" s="9" t="s">
        <v>442</v>
      </c>
      <c r="D1346" s="9" t="s">
        <v>42</v>
      </c>
      <c r="E1346" s="9" t="s">
        <v>244</v>
      </c>
      <c r="F1346" s="9" t="s">
        <v>34</v>
      </c>
      <c r="G1346" s="9" t="s">
        <v>443</v>
      </c>
      <c r="H1346" s="9" t="s">
        <v>2092</v>
      </c>
      <c r="I1346" s="9" t="s">
        <v>2093</v>
      </c>
      <c r="J1346" s="9" t="s">
        <v>2094</v>
      </c>
      <c r="K1346" s="9" t="s">
        <v>84</v>
      </c>
      <c r="L1346" s="9" t="s">
        <v>28</v>
      </c>
      <c r="M1346" s="10">
        <v>843352373</v>
      </c>
      <c r="N1346" s="10">
        <v>226437587</v>
      </c>
      <c r="O1346" s="10">
        <v>142647171</v>
      </c>
    </row>
    <row r="1347" spans="1:15" x14ac:dyDescent="0.25">
      <c r="A1347" s="9" t="s">
        <v>4291</v>
      </c>
      <c r="B1347" s="10">
        <v>2023</v>
      </c>
      <c r="C1347" s="9" t="s">
        <v>442</v>
      </c>
      <c r="D1347" s="9" t="s">
        <v>42</v>
      </c>
      <c r="E1347" s="9" t="s">
        <v>244</v>
      </c>
      <c r="F1347" s="9" t="s">
        <v>34</v>
      </c>
      <c r="G1347" s="9" t="s">
        <v>443</v>
      </c>
      <c r="H1347" s="9" t="s">
        <v>2095</v>
      </c>
      <c r="I1347" s="9" t="s">
        <v>2096</v>
      </c>
      <c r="J1347" s="9" t="s">
        <v>2097</v>
      </c>
      <c r="K1347" s="9" t="s">
        <v>84</v>
      </c>
      <c r="L1347" s="9" t="s">
        <v>28</v>
      </c>
      <c r="M1347" s="10">
        <v>1033942692</v>
      </c>
      <c r="N1347" s="10">
        <v>340307749</v>
      </c>
      <c r="O1347" s="10">
        <v>13512220</v>
      </c>
    </row>
    <row r="1348" spans="1:15" x14ac:dyDescent="0.25">
      <c r="A1348" s="9" t="s">
        <v>4291</v>
      </c>
      <c r="B1348" s="10">
        <v>2023</v>
      </c>
      <c r="C1348" s="9" t="s">
        <v>442</v>
      </c>
      <c r="D1348" s="9" t="s">
        <v>42</v>
      </c>
      <c r="E1348" s="9" t="s">
        <v>244</v>
      </c>
      <c r="F1348" s="9" t="s">
        <v>34</v>
      </c>
      <c r="G1348" s="9" t="s">
        <v>443</v>
      </c>
      <c r="H1348" s="9" t="s">
        <v>2580</v>
      </c>
      <c r="I1348" s="9" t="s">
        <v>2581</v>
      </c>
      <c r="J1348" s="9" t="s">
        <v>2582</v>
      </c>
      <c r="K1348" s="9" t="s">
        <v>84</v>
      </c>
      <c r="L1348" s="9" t="s">
        <v>28</v>
      </c>
      <c r="M1348" s="10">
        <v>1070943863</v>
      </c>
      <c r="N1348" s="10">
        <v>467999435</v>
      </c>
      <c r="O1348" s="10">
        <v>97529124</v>
      </c>
    </row>
    <row r="1349" spans="1:15" x14ac:dyDescent="0.25">
      <c r="A1349" s="9" t="s">
        <v>4291</v>
      </c>
      <c r="B1349" s="10">
        <v>2023</v>
      </c>
      <c r="C1349" s="9" t="s">
        <v>442</v>
      </c>
      <c r="D1349" s="9" t="s">
        <v>42</v>
      </c>
      <c r="E1349" s="9" t="s">
        <v>244</v>
      </c>
      <c r="F1349" s="9" t="s">
        <v>34</v>
      </c>
      <c r="G1349" s="9" t="s">
        <v>443</v>
      </c>
      <c r="H1349" s="9" t="s">
        <v>2098</v>
      </c>
      <c r="I1349" s="9" t="s">
        <v>2099</v>
      </c>
      <c r="J1349" s="9" t="s">
        <v>2100</v>
      </c>
      <c r="K1349" s="9" t="s">
        <v>84</v>
      </c>
      <c r="L1349" s="9" t="s">
        <v>28</v>
      </c>
      <c r="M1349" s="10">
        <v>1075777204</v>
      </c>
      <c r="N1349" s="10">
        <v>310551189</v>
      </c>
      <c r="O1349" s="10">
        <v>137311108</v>
      </c>
    </row>
    <row r="1350" spans="1:15" x14ac:dyDescent="0.25">
      <c r="A1350" s="9" t="s">
        <v>4291</v>
      </c>
      <c r="B1350" s="10">
        <v>2023</v>
      </c>
      <c r="C1350" s="9" t="s">
        <v>442</v>
      </c>
      <c r="D1350" s="9" t="s">
        <v>42</v>
      </c>
      <c r="E1350" s="9" t="s">
        <v>244</v>
      </c>
      <c r="F1350" s="9" t="s">
        <v>34</v>
      </c>
      <c r="G1350" s="9" t="s">
        <v>443</v>
      </c>
      <c r="H1350" s="9" t="s">
        <v>2101</v>
      </c>
      <c r="I1350" s="9" t="s">
        <v>2102</v>
      </c>
      <c r="J1350" s="9" t="s">
        <v>2103</v>
      </c>
      <c r="K1350" s="9" t="s">
        <v>84</v>
      </c>
      <c r="L1350" s="9" t="s">
        <v>28</v>
      </c>
      <c r="M1350" s="10">
        <v>854270929</v>
      </c>
      <c r="N1350" s="10">
        <v>205585692</v>
      </c>
      <c r="O1350" s="10">
        <v>6756110</v>
      </c>
    </row>
    <row r="1351" spans="1:15" x14ac:dyDescent="0.25">
      <c r="A1351" s="9" t="s">
        <v>4291</v>
      </c>
      <c r="B1351" s="10">
        <v>2023</v>
      </c>
      <c r="C1351" s="9" t="s">
        <v>442</v>
      </c>
      <c r="D1351" s="9" t="s">
        <v>42</v>
      </c>
      <c r="E1351" s="9" t="s">
        <v>244</v>
      </c>
      <c r="F1351" s="9" t="s">
        <v>34</v>
      </c>
      <c r="G1351" s="9" t="s">
        <v>443</v>
      </c>
      <c r="H1351" s="9" t="s">
        <v>2104</v>
      </c>
      <c r="I1351" s="9" t="s">
        <v>1031</v>
      </c>
      <c r="J1351" s="9" t="s">
        <v>2105</v>
      </c>
      <c r="K1351" s="9" t="s">
        <v>84</v>
      </c>
      <c r="L1351" s="9" t="s">
        <v>28</v>
      </c>
      <c r="M1351" s="10">
        <v>947269164</v>
      </c>
      <c r="N1351" s="10">
        <v>280028868</v>
      </c>
      <c r="O1351" s="10">
        <v>154482529</v>
      </c>
    </row>
    <row r="1352" spans="1:15" x14ac:dyDescent="0.25">
      <c r="A1352" s="9" t="s">
        <v>4291</v>
      </c>
      <c r="B1352" s="10">
        <v>2023</v>
      </c>
      <c r="C1352" s="9" t="s">
        <v>442</v>
      </c>
      <c r="D1352" s="9" t="s">
        <v>42</v>
      </c>
      <c r="E1352" s="9" t="s">
        <v>244</v>
      </c>
      <c r="F1352" s="9" t="s">
        <v>34</v>
      </c>
      <c r="G1352" s="9" t="s">
        <v>443</v>
      </c>
      <c r="H1352" s="9" t="s">
        <v>2106</v>
      </c>
      <c r="I1352" s="9" t="s">
        <v>2107</v>
      </c>
      <c r="J1352" s="9" t="s">
        <v>4267</v>
      </c>
      <c r="K1352" s="9" t="s">
        <v>86</v>
      </c>
      <c r="L1352" s="9" t="s">
        <v>28</v>
      </c>
      <c r="M1352" s="10">
        <v>976044151</v>
      </c>
      <c r="N1352" s="10">
        <v>648313675</v>
      </c>
      <c r="O1352" s="10">
        <v>146543693</v>
      </c>
    </row>
    <row r="1353" spans="1:15" x14ac:dyDescent="0.25">
      <c r="A1353" s="9" t="s">
        <v>4291</v>
      </c>
      <c r="B1353" s="10">
        <v>2023</v>
      </c>
      <c r="C1353" s="9" t="s">
        <v>442</v>
      </c>
      <c r="D1353" s="9" t="s">
        <v>42</v>
      </c>
      <c r="E1353" s="9" t="s">
        <v>244</v>
      </c>
      <c r="F1353" s="9" t="s">
        <v>34</v>
      </c>
      <c r="G1353" s="9" t="s">
        <v>443</v>
      </c>
      <c r="H1353" s="9" t="s">
        <v>2583</v>
      </c>
      <c r="I1353" s="9" t="s">
        <v>2584</v>
      </c>
      <c r="J1353" s="9" t="s">
        <v>2585</v>
      </c>
      <c r="K1353" s="9" t="s">
        <v>29</v>
      </c>
      <c r="L1353" s="9" t="s">
        <v>28</v>
      </c>
      <c r="M1353" s="10">
        <v>724238865</v>
      </c>
      <c r="N1353" s="10">
        <v>122357506</v>
      </c>
      <c r="O1353" s="10">
        <v>116569262</v>
      </c>
    </row>
    <row r="1354" spans="1:15" x14ac:dyDescent="0.25">
      <c r="A1354" s="9" t="s">
        <v>4291</v>
      </c>
      <c r="B1354" s="10">
        <v>2023</v>
      </c>
      <c r="C1354" s="9" t="s">
        <v>442</v>
      </c>
      <c r="D1354" s="9" t="s">
        <v>42</v>
      </c>
      <c r="E1354" s="9" t="s">
        <v>244</v>
      </c>
      <c r="F1354" s="9" t="s">
        <v>34</v>
      </c>
      <c r="G1354" s="9" t="s">
        <v>443</v>
      </c>
      <c r="H1354" s="9" t="s">
        <v>2108</v>
      </c>
      <c r="I1354" s="9" t="s">
        <v>2109</v>
      </c>
      <c r="J1354" s="9" t="s">
        <v>2110</v>
      </c>
      <c r="K1354" s="9" t="s">
        <v>79</v>
      </c>
      <c r="L1354" s="9" t="s">
        <v>28</v>
      </c>
      <c r="M1354" s="10">
        <v>1552949407</v>
      </c>
      <c r="N1354" s="10">
        <v>231350785</v>
      </c>
      <c r="O1354" s="10">
        <v>215565466</v>
      </c>
    </row>
    <row r="1355" spans="1:15" x14ac:dyDescent="0.25">
      <c r="A1355" s="9" t="s">
        <v>4291</v>
      </c>
      <c r="B1355" s="10">
        <v>2023</v>
      </c>
      <c r="C1355" s="9" t="s">
        <v>442</v>
      </c>
      <c r="D1355" s="9" t="s">
        <v>42</v>
      </c>
      <c r="E1355" s="9" t="s">
        <v>244</v>
      </c>
      <c r="F1355" s="9" t="s">
        <v>34</v>
      </c>
      <c r="G1355" s="9" t="s">
        <v>443</v>
      </c>
      <c r="H1355" s="9" t="s">
        <v>2111</v>
      </c>
      <c r="I1355" s="9" t="s">
        <v>2112</v>
      </c>
      <c r="J1355" s="9" t="s">
        <v>2113</v>
      </c>
      <c r="K1355" s="9" t="s">
        <v>1836</v>
      </c>
      <c r="L1355" s="9" t="s">
        <v>28</v>
      </c>
      <c r="M1355" s="10">
        <v>770318004</v>
      </c>
      <c r="N1355" s="10">
        <v>392738418</v>
      </c>
      <c r="O1355" s="10">
        <v>313934174</v>
      </c>
    </row>
    <row r="1356" spans="1:15" x14ac:dyDescent="0.25">
      <c r="A1356" s="9" t="s">
        <v>4291</v>
      </c>
      <c r="B1356" s="10">
        <v>2023</v>
      </c>
      <c r="C1356" s="9" t="s">
        <v>442</v>
      </c>
      <c r="D1356" s="9" t="s">
        <v>42</v>
      </c>
      <c r="E1356" s="9" t="s">
        <v>244</v>
      </c>
      <c r="F1356" s="9" t="s">
        <v>34</v>
      </c>
      <c r="G1356" s="9" t="s">
        <v>443</v>
      </c>
      <c r="H1356" s="9" t="s">
        <v>2114</v>
      </c>
      <c r="I1356" s="9" t="s">
        <v>2115</v>
      </c>
      <c r="J1356" s="9" t="s">
        <v>2116</v>
      </c>
      <c r="K1356" s="9" t="s">
        <v>73</v>
      </c>
      <c r="L1356" s="9" t="s">
        <v>28</v>
      </c>
      <c r="M1356" s="10">
        <v>1308690013</v>
      </c>
      <c r="N1356" s="10">
        <v>252406705</v>
      </c>
      <c r="O1356" s="10">
        <v>231800000</v>
      </c>
    </row>
    <row r="1357" spans="1:15" x14ac:dyDescent="0.25">
      <c r="A1357" s="9" t="s">
        <v>4291</v>
      </c>
      <c r="B1357" s="10">
        <v>2023</v>
      </c>
      <c r="C1357" s="9" t="s">
        <v>442</v>
      </c>
      <c r="D1357" s="9" t="s">
        <v>42</v>
      </c>
      <c r="E1357" s="9" t="s">
        <v>244</v>
      </c>
      <c r="F1357" s="9" t="s">
        <v>34</v>
      </c>
      <c r="G1357" s="9" t="s">
        <v>443</v>
      </c>
      <c r="H1357" s="9" t="s">
        <v>2117</v>
      </c>
      <c r="I1357" s="9" t="s">
        <v>2118</v>
      </c>
      <c r="J1357" s="9" t="s">
        <v>2119</v>
      </c>
      <c r="K1357" s="9" t="s">
        <v>110</v>
      </c>
      <c r="L1357" s="9" t="s">
        <v>28</v>
      </c>
      <c r="M1357" s="10">
        <v>2132267236</v>
      </c>
      <c r="N1357" s="10">
        <v>625647737</v>
      </c>
      <c r="O1357" s="10">
        <v>440401661</v>
      </c>
    </row>
    <row r="1358" spans="1:15" x14ac:dyDescent="0.25">
      <c r="A1358" s="9" t="s">
        <v>4291</v>
      </c>
      <c r="B1358" s="10">
        <v>2023</v>
      </c>
      <c r="C1358" s="9" t="s">
        <v>442</v>
      </c>
      <c r="D1358" s="9" t="s">
        <v>42</v>
      </c>
      <c r="E1358" s="9" t="s">
        <v>244</v>
      </c>
      <c r="F1358" s="9" t="s">
        <v>34</v>
      </c>
      <c r="G1358" s="9" t="s">
        <v>443</v>
      </c>
      <c r="H1358" s="9" t="s">
        <v>2120</v>
      </c>
      <c r="I1358" s="9" t="s">
        <v>2121</v>
      </c>
      <c r="J1358" s="9" t="s">
        <v>2122</v>
      </c>
      <c r="K1358" s="9" t="s">
        <v>86</v>
      </c>
      <c r="L1358" s="9" t="s">
        <v>28</v>
      </c>
      <c r="M1358" s="10">
        <v>804108705</v>
      </c>
      <c r="N1358" s="10">
        <v>268299356</v>
      </c>
      <c r="O1358" s="10">
        <v>109372466</v>
      </c>
    </row>
    <row r="1359" spans="1:15" x14ac:dyDescent="0.25">
      <c r="A1359" s="9" t="s">
        <v>4291</v>
      </c>
      <c r="B1359" s="10">
        <v>2023</v>
      </c>
      <c r="C1359" s="9" t="s">
        <v>442</v>
      </c>
      <c r="D1359" s="9" t="s">
        <v>42</v>
      </c>
      <c r="E1359" s="9" t="s">
        <v>244</v>
      </c>
      <c r="F1359" s="9" t="s">
        <v>34</v>
      </c>
      <c r="G1359" s="9" t="s">
        <v>443</v>
      </c>
      <c r="H1359" s="9" t="s">
        <v>2123</v>
      </c>
      <c r="I1359" s="9" t="s">
        <v>2124</v>
      </c>
      <c r="J1359" s="9" t="s">
        <v>2125</v>
      </c>
      <c r="K1359" s="9" t="s">
        <v>109</v>
      </c>
      <c r="L1359" s="9" t="s">
        <v>28</v>
      </c>
      <c r="M1359" s="10">
        <v>2040865439</v>
      </c>
      <c r="N1359" s="10">
        <v>695579406</v>
      </c>
      <c r="O1359" s="10">
        <v>579143496</v>
      </c>
    </row>
    <row r="1360" spans="1:15" x14ac:dyDescent="0.25">
      <c r="A1360" s="9" t="s">
        <v>4291</v>
      </c>
      <c r="B1360" s="10">
        <v>2023</v>
      </c>
      <c r="C1360" s="9" t="s">
        <v>442</v>
      </c>
      <c r="D1360" s="9" t="s">
        <v>42</v>
      </c>
      <c r="E1360" s="9" t="s">
        <v>244</v>
      </c>
      <c r="F1360" s="9" t="s">
        <v>34</v>
      </c>
      <c r="G1360" s="9" t="s">
        <v>443</v>
      </c>
      <c r="H1360" s="9" t="s">
        <v>2126</v>
      </c>
      <c r="I1360" s="9" t="s">
        <v>1032</v>
      </c>
      <c r="J1360" s="9" t="s">
        <v>2127</v>
      </c>
      <c r="K1360" s="9" t="s">
        <v>127</v>
      </c>
      <c r="L1360" s="9" t="s">
        <v>28</v>
      </c>
      <c r="M1360" s="10">
        <v>676602170</v>
      </c>
      <c r="N1360" s="10">
        <v>184380214</v>
      </c>
      <c r="O1360" s="10">
        <v>175657924</v>
      </c>
    </row>
    <row r="1361" spans="1:15" x14ac:dyDescent="0.25">
      <c r="A1361" s="9" t="s">
        <v>4291</v>
      </c>
      <c r="B1361" s="10">
        <v>2023</v>
      </c>
      <c r="C1361" s="9" t="s">
        <v>442</v>
      </c>
      <c r="D1361" s="9" t="s">
        <v>42</v>
      </c>
      <c r="E1361" s="9" t="s">
        <v>244</v>
      </c>
      <c r="F1361" s="9" t="s">
        <v>34</v>
      </c>
      <c r="G1361" s="9" t="s">
        <v>443</v>
      </c>
      <c r="H1361" s="9" t="s">
        <v>2128</v>
      </c>
      <c r="I1361" s="9" t="s">
        <v>2129</v>
      </c>
      <c r="J1361" s="9" t="s">
        <v>2130</v>
      </c>
      <c r="K1361" s="9" t="s">
        <v>73</v>
      </c>
      <c r="L1361" s="9" t="s">
        <v>28</v>
      </c>
      <c r="M1361" s="10">
        <v>1687218890</v>
      </c>
      <c r="N1361" s="10">
        <v>340418724</v>
      </c>
      <c r="O1361" s="10">
        <v>324314877</v>
      </c>
    </row>
    <row r="1362" spans="1:15" x14ac:dyDescent="0.25">
      <c r="A1362" s="9" t="s">
        <v>4291</v>
      </c>
      <c r="B1362" s="10">
        <v>2023</v>
      </c>
      <c r="C1362" s="9" t="s">
        <v>442</v>
      </c>
      <c r="D1362" s="9" t="s">
        <v>42</v>
      </c>
      <c r="E1362" s="9" t="s">
        <v>244</v>
      </c>
      <c r="F1362" s="9" t="s">
        <v>34</v>
      </c>
      <c r="G1362" s="9" t="s">
        <v>443</v>
      </c>
      <c r="H1362" s="9" t="s">
        <v>2131</v>
      </c>
      <c r="I1362" s="9" t="s">
        <v>2132</v>
      </c>
      <c r="J1362" s="9" t="s">
        <v>2133</v>
      </c>
      <c r="K1362" s="9" t="s">
        <v>86</v>
      </c>
      <c r="L1362" s="9" t="s">
        <v>28</v>
      </c>
      <c r="M1362" s="10">
        <v>1762840721</v>
      </c>
      <c r="N1362" s="10">
        <v>696049195</v>
      </c>
      <c r="O1362" s="10">
        <v>663121894</v>
      </c>
    </row>
    <row r="1363" spans="1:15" x14ac:dyDescent="0.25">
      <c r="A1363" s="9" t="s">
        <v>4291</v>
      </c>
      <c r="B1363" s="10">
        <v>2023</v>
      </c>
      <c r="C1363" s="9" t="s">
        <v>442</v>
      </c>
      <c r="D1363" s="9" t="s">
        <v>42</v>
      </c>
      <c r="E1363" s="9" t="s">
        <v>244</v>
      </c>
      <c r="F1363" s="9" t="s">
        <v>34</v>
      </c>
      <c r="G1363" s="9" t="s">
        <v>443</v>
      </c>
      <c r="H1363" s="9" t="s">
        <v>2137</v>
      </c>
      <c r="I1363" s="9" t="s">
        <v>2138</v>
      </c>
      <c r="J1363" s="9" t="s">
        <v>2139</v>
      </c>
      <c r="K1363" s="9" t="s">
        <v>29</v>
      </c>
      <c r="L1363" s="9" t="s">
        <v>28</v>
      </c>
      <c r="M1363" s="10">
        <v>428147019</v>
      </c>
      <c r="N1363" s="10">
        <v>146967485</v>
      </c>
      <c r="O1363" s="10">
        <v>135203178</v>
      </c>
    </row>
    <row r="1364" spans="1:15" x14ac:dyDescent="0.25">
      <c r="A1364" s="9" t="s">
        <v>4291</v>
      </c>
      <c r="B1364" s="10">
        <v>2023</v>
      </c>
      <c r="C1364" s="9" t="s">
        <v>442</v>
      </c>
      <c r="D1364" s="9" t="s">
        <v>42</v>
      </c>
      <c r="E1364" s="9" t="s">
        <v>244</v>
      </c>
      <c r="F1364" s="9" t="s">
        <v>34</v>
      </c>
      <c r="G1364" s="9" t="s">
        <v>443</v>
      </c>
      <c r="H1364" s="9" t="s">
        <v>2140</v>
      </c>
      <c r="I1364" s="9" t="s">
        <v>2141</v>
      </c>
      <c r="J1364" s="9" t="s">
        <v>2142</v>
      </c>
      <c r="K1364" s="9" t="s">
        <v>29</v>
      </c>
      <c r="L1364" s="9" t="s">
        <v>28</v>
      </c>
      <c r="M1364" s="10">
        <v>292904277</v>
      </c>
      <c r="N1364" s="10">
        <v>18072762</v>
      </c>
      <c r="O1364" s="10">
        <v>17217812</v>
      </c>
    </row>
    <row r="1365" spans="1:15" x14ac:dyDescent="0.25">
      <c r="A1365" s="9" t="s">
        <v>4291</v>
      </c>
      <c r="B1365" s="10">
        <v>2023</v>
      </c>
      <c r="C1365" s="9" t="s">
        <v>442</v>
      </c>
      <c r="D1365" s="9" t="s">
        <v>42</v>
      </c>
      <c r="E1365" s="9" t="s">
        <v>244</v>
      </c>
      <c r="F1365" s="9" t="s">
        <v>34</v>
      </c>
      <c r="G1365" s="9" t="s">
        <v>443</v>
      </c>
      <c r="H1365" s="9" t="s">
        <v>2143</v>
      </c>
      <c r="I1365" s="9" t="s">
        <v>2144</v>
      </c>
      <c r="J1365" s="9" t="s">
        <v>2145</v>
      </c>
      <c r="K1365" s="9" t="s">
        <v>30</v>
      </c>
      <c r="L1365" s="9" t="s">
        <v>28</v>
      </c>
      <c r="M1365" s="10">
        <v>173651863</v>
      </c>
      <c r="N1365" s="10">
        <v>41094269</v>
      </c>
      <c r="O1365" s="10">
        <v>37750000</v>
      </c>
    </row>
    <row r="1366" spans="1:15" x14ac:dyDescent="0.25">
      <c r="A1366" s="9" t="s">
        <v>4291</v>
      </c>
      <c r="B1366" s="10">
        <v>2023</v>
      </c>
      <c r="C1366" s="9" t="s">
        <v>442</v>
      </c>
      <c r="D1366" s="9" t="s">
        <v>42</v>
      </c>
      <c r="E1366" s="9" t="s">
        <v>244</v>
      </c>
      <c r="F1366" s="9" t="s">
        <v>34</v>
      </c>
      <c r="G1366" s="9" t="s">
        <v>443</v>
      </c>
      <c r="H1366" s="9" t="s">
        <v>2146</v>
      </c>
      <c r="I1366" s="9" t="s">
        <v>2147</v>
      </c>
      <c r="J1366" s="9" t="s">
        <v>2148</v>
      </c>
      <c r="K1366" s="9" t="s">
        <v>79</v>
      </c>
      <c r="L1366" s="9" t="s">
        <v>28</v>
      </c>
      <c r="M1366" s="10">
        <v>748060496</v>
      </c>
      <c r="N1366" s="10">
        <v>288476325</v>
      </c>
      <c r="O1366" s="10">
        <v>148970196</v>
      </c>
    </row>
    <row r="1367" spans="1:15" x14ac:dyDescent="0.25">
      <c r="A1367" s="9" t="s">
        <v>4291</v>
      </c>
      <c r="B1367" s="10">
        <v>2023</v>
      </c>
      <c r="C1367" s="9" t="s">
        <v>442</v>
      </c>
      <c r="D1367" s="9" t="s">
        <v>42</v>
      </c>
      <c r="E1367" s="9" t="s">
        <v>244</v>
      </c>
      <c r="F1367" s="9" t="s">
        <v>34</v>
      </c>
      <c r="G1367" s="9" t="s">
        <v>443</v>
      </c>
      <c r="H1367" s="9" t="s">
        <v>2149</v>
      </c>
      <c r="I1367" s="9" t="s">
        <v>2150</v>
      </c>
      <c r="J1367" s="9" t="s">
        <v>2145</v>
      </c>
      <c r="K1367" s="9" t="s">
        <v>2151</v>
      </c>
      <c r="L1367" s="9" t="s">
        <v>28</v>
      </c>
      <c r="M1367" s="10">
        <v>53830771</v>
      </c>
      <c r="N1367" s="10">
        <v>7753858</v>
      </c>
      <c r="O1367" s="10">
        <v>5000000</v>
      </c>
    </row>
    <row r="1368" spans="1:15" x14ac:dyDescent="0.25">
      <c r="A1368" s="9" t="s">
        <v>4291</v>
      </c>
      <c r="B1368" s="10">
        <v>2023</v>
      </c>
      <c r="C1368" s="9" t="s">
        <v>442</v>
      </c>
      <c r="D1368" s="9" t="s">
        <v>42</v>
      </c>
      <c r="E1368" s="9" t="s">
        <v>244</v>
      </c>
      <c r="F1368" s="9" t="s">
        <v>34</v>
      </c>
      <c r="G1368" s="9" t="s">
        <v>443</v>
      </c>
      <c r="H1368" s="9" t="s">
        <v>2152</v>
      </c>
      <c r="I1368" s="9" t="s">
        <v>2153</v>
      </c>
      <c r="J1368" s="9" t="s">
        <v>2154</v>
      </c>
      <c r="K1368" s="9" t="s">
        <v>97</v>
      </c>
      <c r="L1368" s="9" t="s">
        <v>28</v>
      </c>
      <c r="M1368" s="10">
        <v>535035743</v>
      </c>
      <c r="N1368" s="10">
        <v>325637506</v>
      </c>
      <c r="O1368" s="10">
        <v>218266266</v>
      </c>
    </row>
    <row r="1369" spans="1:15" x14ac:dyDescent="0.25">
      <c r="A1369" s="9" t="s">
        <v>4291</v>
      </c>
      <c r="B1369" s="10">
        <v>2023</v>
      </c>
      <c r="C1369" s="9" t="s">
        <v>442</v>
      </c>
      <c r="D1369" s="9" t="s">
        <v>42</v>
      </c>
      <c r="E1369" s="9" t="s">
        <v>244</v>
      </c>
      <c r="F1369" s="9" t="s">
        <v>34</v>
      </c>
      <c r="G1369" s="9" t="s">
        <v>443</v>
      </c>
      <c r="H1369" s="9" t="s">
        <v>2155</v>
      </c>
      <c r="I1369" s="9" t="s">
        <v>2156</v>
      </c>
      <c r="J1369" s="9" t="s">
        <v>2145</v>
      </c>
      <c r="K1369" s="9" t="s">
        <v>30</v>
      </c>
      <c r="L1369" s="9" t="s">
        <v>28</v>
      </c>
      <c r="M1369" s="10">
        <v>43402080</v>
      </c>
      <c r="N1369" s="10">
        <v>16840486</v>
      </c>
      <c r="O1369" s="10">
        <v>15470000</v>
      </c>
    </row>
    <row r="1370" spans="1:15" x14ac:dyDescent="0.25">
      <c r="A1370" s="9" t="s">
        <v>4291</v>
      </c>
      <c r="B1370" s="10">
        <v>2023</v>
      </c>
      <c r="C1370" s="9" t="s">
        <v>442</v>
      </c>
      <c r="D1370" s="9" t="s">
        <v>42</v>
      </c>
      <c r="E1370" s="9" t="s">
        <v>244</v>
      </c>
      <c r="F1370" s="9" t="s">
        <v>34</v>
      </c>
      <c r="G1370" s="9" t="s">
        <v>443</v>
      </c>
      <c r="H1370" s="9" t="s">
        <v>2157</v>
      </c>
      <c r="I1370" s="9" t="s">
        <v>2158</v>
      </c>
      <c r="J1370" s="9" t="s">
        <v>2145</v>
      </c>
      <c r="K1370" s="9" t="s">
        <v>31</v>
      </c>
      <c r="L1370" s="9" t="s">
        <v>28</v>
      </c>
      <c r="M1370" s="10">
        <v>36598392</v>
      </c>
      <c r="N1370" s="10">
        <v>10181653</v>
      </c>
      <c r="O1370" s="10">
        <v>9700000</v>
      </c>
    </row>
    <row r="1371" spans="1:15" x14ac:dyDescent="0.25">
      <c r="A1371" s="9" t="s">
        <v>4291</v>
      </c>
      <c r="B1371" s="10">
        <v>2023</v>
      </c>
      <c r="C1371" s="9" t="s">
        <v>442</v>
      </c>
      <c r="D1371" s="9" t="s">
        <v>42</v>
      </c>
      <c r="E1371" s="9" t="s">
        <v>244</v>
      </c>
      <c r="F1371" s="9" t="s">
        <v>34</v>
      </c>
      <c r="G1371" s="9" t="s">
        <v>443</v>
      </c>
      <c r="H1371" s="9" t="s">
        <v>2159</v>
      </c>
      <c r="I1371" s="9" t="s">
        <v>2160</v>
      </c>
      <c r="J1371" s="9" t="s">
        <v>2145</v>
      </c>
      <c r="K1371" s="9" t="s">
        <v>31</v>
      </c>
      <c r="L1371" s="9" t="s">
        <v>28</v>
      </c>
      <c r="M1371" s="10">
        <v>27432466</v>
      </c>
      <c r="N1371" s="10">
        <v>13494100</v>
      </c>
      <c r="O1371" s="10">
        <v>4500000</v>
      </c>
    </row>
    <row r="1372" spans="1:15" x14ac:dyDescent="0.25">
      <c r="A1372" s="9" t="s">
        <v>4291</v>
      </c>
      <c r="B1372" s="10">
        <v>2023</v>
      </c>
      <c r="C1372" s="9" t="s">
        <v>442</v>
      </c>
      <c r="D1372" s="9" t="s">
        <v>42</v>
      </c>
      <c r="E1372" s="9" t="s">
        <v>244</v>
      </c>
      <c r="F1372" s="9" t="s">
        <v>34</v>
      </c>
      <c r="G1372" s="9" t="s">
        <v>443</v>
      </c>
      <c r="H1372" s="9" t="s">
        <v>2161</v>
      </c>
      <c r="I1372" s="9" t="s">
        <v>2162</v>
      </c>
      <c r="J1372" s="9" t="s">
        <v>2145</v>
      </c>
      <c r="K1372" s="9" t="s">
        <v>31</v>
      </c>
      <c r="L1372" s="9" t="s">
        <v>28</v>
      </c>
      <c r="M1372" s="10">
        <v>71095807</v>
      </c>
      <c r="N1372" s="10">
        <v>11987684</v>
      </c>
      <c r="O1372" s="10">
        <v>5000000</v>
      </c>
    </row>
    <row r="1373" spans="1:15" x14ac:dyDescent="0.25">
      <c r="A1373" s="9" t="s">
        <v>4291</v>
      </c>
      <c r="B1373" s="10">
        <v>2023</v>
      </c>
      <c r="C1373" s="9" t="s">
        <v>442</v>
      </c>
      <c r="D1373" s="9" t="s">
        <v>42</v>
      </c>
      <c r="E1373" s="9" t="s">
        <v>244</v>
      </c>
      <c r="F1373" s="9" t="s">
        <v>34</v>
      </c>
      <c r="G1373" s="9" t="s">
        <v>443</v>
      </c>
      <c r="H1373" s="9" t="s">
        <v>2163</v>
      </c>
      <c r="I1373" s="9" t="s">
        <v>2164</v>
      </c>
      <c r="J1373" s="9" t="s">
        <v>2145</v>
      </c>
      <c r="K1373" s="9" t="s">
        <v>127</v>
      </c>
      <c r="L1373" s="9" t="s">
        <v>28</v>
      </c>
      <c r="M1373" s="10">
        <v>27214749</v>
      </c>
      <c r="N1373" s="10">
        <v>10328098</v>
      </c>
      <c r="O1373" s="10">
        <v>5000000</v>
      </c>
    </row>
    <row r="1374" spans="1:15" x14ac:dyDescent="0.25">
      <c r="A1374" s="9" t="s">
        <v>4291</v>
      </c>
      <c r="B1374" s="10">
        <v>2023</v>
      </c>
      <c r="C1374" s="9" t="s">
        <v>442</v>
      </c>
      <c r="D1374" s="9" t="s">
        <v>42</v>
      </c>
      <c r="E1374" s="9" t="s">
        <v>244</v>
      </c>
      <c r="F1374" s="9" t="s">
        <v>34</v>
      </c>
      <c r="G1374" s="9" t="s">
        <v>443</v>
      </c>
      <c r="H1374" s="9" t="s">
        <v>2165</v>
      </c>
      <c r="I1374" s="9" t="s">
        <v>2166</v>
      </c>
      <c r="J1374" s="9" t="s">
        <v>2145</v>
      </c>
      <c r="K1374" s="9" t="s">
        <v>30</v>
      </c>
      <c r="L1374" s="9" t="s">
        <v>28</v>
      </c>
      <c r="M1374" s="10">
        <v>37229775</v>
      </c>
      <c r="N1374" s="10">
        <v>11453238</v>
      </c>
      <c r="O1374" s="10">
        <v>10700000</v>
      </c>
    </row>
    <row r="1375" spans="1:15" x14ac:dyDescent="0.25">
      <c r="A1375" s="9" t="s">
        <v>4291</v>
      </c>
      <c r="B1375" s="10">
        <v>2023</v>
      </c>
      <c r="C1375" s="9" t="s">
        <v>442</v>
      </c>
      <c r="D1375" s="9" t="s">
        <v>42</v>
      </c>
      <c r="E1375" s="9" t="s">
        <v>244</v>
      </c>
      <c r="F1375" s="9" t="s">
        <v>34</v>
      </c>
      <c r="G1375" s="9" t="s">
        <v>443</v>
      </c>
      <c r="H1375" s="9" t="s">
        <v>2167</v>
      </c>
      <c r="I1375" s="9" t="s">
        <v>2168</v>
      </c>
      <c r="J1375" s="9" t="s">
        <v>2145</v>
      </c>
      <c r="K1375" s="9" t="s">
        <v>127</v>
      </c>
      <c r="L1375" s="9" t="s">
        <v>28</v>
      </c>
      <c r="M1375" s="10">
        <v>10537550</v>
      </c>
      <c r="N1375" s="10">
        <v>5499206</v>
      </c>
      <c r="O1375" s="10">
        <v>4380000</v>
      </c>
    </row>
    <row r="1376" spans="1:15" x14ac:dyDescent="0.25">
      <c r="A1376" s="9" t="s">
        <v>4291</v>
      </c>
      <c r="B1376" s="10">
        <v>2023</v>
      </c>
      <c r="C1376" s="9" t="s">
        <v>442</v>
      </c>
      <c r="D1376" s="9" t="s">
        <v>42</v>
      </c>
      <c r="E1376" s="9" t="s">
        <v>244</v>
      </c>
      <c r="F1376" s="9" t="s">
        <v>34</v>
      </c>
      <c r="G1376" s="9" t="s">
        <v>443</v>
      </c>
      <c r="H1376" s="9" t="s">
        <v>2169</v>
      </c>
      <c r="I1376" s="9" t="s">
        <v>2170</v>
      </c>
      <c r="J1376" s="9" t="s">
        <v>2145</v>
      </c>
      <c r="K1376" s="9" t="s">
        <v>31</v>
      </c>
      <c r="L1376" s="9" t="s">
        <v>28</v>
      </c>
      <c r="M1376" s="10">
        <v>16513909</v>
      </c>
      <c r="N1376" s="10">
        <v>7276945</v>
      </c>
      <c r="O1376" s="10">
        <v>4000000</v>
      </c>
    </row>
    <row r="1377" spans="1:15" x14ac:dyDescent="0.25">
      <c r="A1377" s="9" t="s">
        <v>4291</v>
      </c>
      <c r="B1377" s="10">
        <v>2023</v>
      </c>
      <c r="C1377" s="9" t="s">
        <v>442</v>
      </c>
      <c r="D1377" s="9" t="s">
        <v>42</v>
      </c>
      <c r="E1377" s="9" t="s">
        <v>244</v>
      </c>
      <c r="F1377" s="9" t="s">
        <v>34</v>
      </c>
      <c r="G1377" s="9" t="s">
        <v>443</v>
      </c>
      <c r="H1377" s="9" t="s">
        <v>2171</v>
      </c>
      <c r="I1377" s="9" t="s">
        <v>2172</v>
      </c>
      <c r="J1377" s="9" t="s">
        <v>2145</v>
      </c>
      <c r="K1377" s="9" t="s">
        <v>127</v>
      </c>
      <c r="L1377" s="9" t="s">
        <v>28</v>
      </c>
      <c r="M1377" s="10">
        <v>14750394</v>
      </c>
      <c r="N1377" s="10">
        <v>4951853</v>
      </c>
      <c r="O1377" s="10">
        <v>3000000</v>
      </c>
    </row>
    <row r="1378" spans="1:15" x14ac:dyDescent="0.25">
      <c r="A1378" s="9" t="s">
        <v>4291</v>
      </c>
      <c r="B1378" s="10">
        <v>2023</v>
      </c>
      <c r="C1378" s="9" t="s">
        <v>442</v>
      </c>
      <c r="D1378" s="9" t="s">
        <v>42</v>
      </c>
      <c r="E1378" s="9" t="s">
        <v>244</v>
      </c>
      <c r="F1378" s="9" t="s">
        <v>34</v>
      </c>
      <c r="G1378" s="9" t="s">
        <v>443</v>
      </c>
      <c r="H1378" s="9" t="s">
        <v>2173</v>
      </c>
      <c r="I1378" s="9" t="s">
        <v>2174</v>
      </c>
      <c r="J1378" s="9" t="s">
        <v>2145</v>
      </c>
      <c r="K1378" s="9" t="s">
        <v>127</v>
      </c>
      <c r="L1378" s="9" t="s">
        <v>28</v>
      </c>
      <c r="M1378" s="10">
        <v>7674559</v>
      </c>
      <c r="N1378" s="10">
        <v>4093654</v>
      </c>
      <c r="O1378" s="10">
        <v>3900000</v>
      </c>
    </row>
    <row r="1379" spans="1:15" x14ac:dyDescent="0.25">
      <c r="A1379" s="9" t="s">
        <v>4291</v>
      </c>
      <c r="B1379" s="10">
        <v>2023</v>
      </c>
      <c r="C1379" s="9" t="s">
        <v>442</v>
      </c>
      <c r="D1379" s="9" t="s">
        <v>42</v>
      </c>
      <c r="E1379" s="9" t="s">
        <v>244</v>
      </c>
      <c r="F1379" s="9" t="s">
        <v>34</v>
      </c>
      <c r="G1379" s="9" t="s">
        <v>443</v>
      </c>
      <c r="H1379" s="9" t="s">
        <v>2177</v>
      </c>
      <c r="I1379" s="9" t="s">
        <v>2178</v>
      </c>
      <c r="J1379" s="9" t="s">
        <v>2145</v>
      </c>
      <c r="K1379" s="9" t="s">
        <v>31</v>
      </c>
      <c r="L1379" s="9" t="s">
        <v>28</v>
      </c>
      <c r="M1379" s="10">
        <v>11985374</v>
      </c>
      <c r="N1379" s="10">
        <v>5597735</v>
      </c>
      <c r="O1379" s="10">
        <v>3000000</v>
      </c>
    </row>
    <row r="1380" spans="1:15" x14ac:dyDescent="0.25">
      <c r="A1380" s="9" t="s">
        <v>4291</v>
      </c>
      <c r="B1380" s="10">
        <v>2023</v>
      </c>
      <c r="C1380" s="9" t="s">
        <v>442</v>
      </c>
      <c r="D1380" s="9" t="s">
        <v>42</v>
      </c>
      <c r="E1380" s="9" t="s">
        <v>244</v>
      </c>
      <c r="F1380" s="9" t="s">
        <v>34</v>
      </c>
      <c r="G1380" s="9" t="s">
        <v>443</v>
      </c>
      <c r="H1380" s="9" t="s">
        <v>2179</v>
      </c>
      <c r="I1380" s="9" t="s">
        <v>2180</v>
      </c>
      <c r="J1380" s="9" t="s">
        <v>2181</v>
      </c>
      <c r="K1380" s="9" t="s">
        <v>29</v>
      </c>
      <c r="L1380" s="9" t="s">
        <v>28</v>
      </c>
      <c r="M1380" s="10">
        <v>334684231</v>
      </c>
      <c r="N1380" s="10">
        <v>254505025</v>
      </c>
      <c r="O1380" s="10">
        <v>150283767</v>
      </c>
    </row>
    <row r="1381" spans="1:15" x14ac:dyDescent="0.25">
      <c r="A1381" s="9" t="s">
        <v>4291</v>
      </c>
      <c r="B1381" s="10">
        <v>2023</v>
      </c>
      <c r="C1381" s="9" t="s">
        <v>442</v>
      </c>
      <c r="D1381" s="9" t="s">
        <v>42</v>
      </c>
      <c r="E1381" s="9" t="s">
        <v>244</v>
      </c>
      <c r="F1381" s="9" t="s">
        <v>34</v>
      </c>
      <c r="G1381" s="9" t="s">
        <v>443</v>
      </c>
      <c r="H1381" s="9" t="s">
        <v>2182</v>
      </c>
      <c r="I1381" s="9" t="s">
        <v>2183</v>
      </c>
      <c r="J1381" s="9" t="s">
        <v>2184</v>
      </c>
      <c r="K1381" s="9" t="s">
        <v>127</v>
      </c>
      <c r="L1381" s="9" t="s">
        <v>28</v>
      </c>
      <c r="M1381" s="10">
        <v>3864495</v>
      </c>
      <c r="N1381" s="10">
        <v>925461</v>
      </c>
      <c r="O1381" s="10">
        <v>250000</v>
      </c>
    </row>
    <row r="1382" spans="1:15" x14ac:dyDescent="0.25">
      <c r="A1382" s="9" t="s">
        <v>4291</v>
      </c>
      <c r="B1382" s="10">
        <v>2023</v>
      </c>
      <c r="C1382" s="9" t="s">
        <v>442</v>
      </c>
      <c r="D1382" s="9" t="s">
        <v>42</v>
      </c>
      <c r="E1382" s="9" t="s">
        <v>244</v>
      </c>
      <c r="F1382" s="9" t="s">
        <v>34</v>
      </c>
      <c r="G1382" s="9" t="s">
        <v>443</v>
      </c>
      <c r="H1382" s="9" t="s">
        <v>3950</v>
      </c>
      <c r="I1382" s="9" t="s">
        <v>3951</v>
      </c>
      <c r="J1382" s="9" t="s">
        <v>2184</v>
      </c>
      <c r="K1382" s="9" t="s">
        <v>127</v>
      </c>
      <c r="L1382" s="9" t="s">
        <v>28</v>
      </c>
      <c r="M1382" s="10">
        <v>5921930</v>
      </c>
      <c r="N1382" s="10">
        <v>2177180</v>
      </c>
      <c r="O1382" s="10">
        <v>2000000</v>
      </c>
    </row>
    <row r="1383" spans="1:15" x14ac:dyDescent="0.25">
      <c r="A1383" s="9" t="s">
        <v>4291</v>
      </c>
      <c r="B1383" s="10">
        <v>2023</v>
      </c>
      <c r="C1383" s="9" t="s">
        <v>442</v>
      </c>
      <c r="D1383" s="9" t="s">
        <v>42</v>
      </c>
      <c r="E1383" s="9" t="s">
        <v>244</v>
      </c>
      <c r="F1383" s="9" t="s">
        <v>34</v>
      </c>
      <c r="G1383" s="9" t="s">
        <v>443</v>
      </c>
      <c r="H1383" s="9" t="s">
        <v>2185</v>
      </c>
      <c r="I1383" s="9" t="s">
        <v>2186</v>
      </c>
      <c r="J1383" s="9" t="s">
        <v>2187</v>
      </c>
      <c r="K1383" s="9" t="s">
        <v>24</v>
      </c>
      <c r="L1383" s="9" t="s">
        <v>28</v>
      </c>
      <c r="M1383" s="10">
        <v>745923575</v>
      </c>
      <c r="N1383" s="10">
        <v>89800281</v>
      </c>
      <c r="O1383" s="10">
        <v>85552189</v>
      </c>
    </row>
    <row r="1384" spans="1:15" x14ac:dyDescent="0.25">
      <c r="A1384" s="9" t="s">
        <v>4291</v>
      </c>
      <c r="B1384" s="10">
        <v>2023</v>
      </c>
      <c r="C1384" s="9" t="s">
        <v>442</v>
      </c>
      <c r="D1384" s="9" t="s">
        <v>42</v>
      </c>
      <c r="E1384" s="9" t="s">
        <v>244</v>
      </c>
      <c r="F1384" s="9" t="s">
        <v>34</v>
      </c>
      <c r="G1384" s="9" t="s">
        <v>443</v>
      </c>
      <c r="H1384" s="9" t="s">
        <v>2188</v>
      </c>
      <c r="I1384" s="9" t="s">
        <v>2189</v>
      </c>
      <c r="J1384" s="9" t="s">
        <v>2190</v>
      </c>
      <c r="K1384" s="9" t="s">
        <v>24</v>
      </c>
      <c r="L1384" s="9" t="s">
        <v>28</v>
      </c>
      <c r="M1384" s="10">
        <v>718284276</v>
      </c>
      <c r="N1384" s="10">
        <v>241888349</v>
      </c>
      <c r="O1384" s="10">
        <v>172267548</v>
      </c>
    </row>
    <row r="1385" spans="1:15" x14ac:dyDescent="0.25">
      <c r="A1385" s="9" t="s">
        <v>4291</v>
      </c>
      <c r="B1385" s="10">
        <v>2023</v>
      </c>
      <c r="C1385" s="9" t="s">
        <v>442</v>
      </c>
      <c r="D1385" s="9" t="s">
        <v>42</v>
      </c>
      <c r="E1385" s="9" t="s">
        <v>244</v>
      </c>
      <c r="F1385" s="9" t="s">
        <v>34</v>
      </c>
      <c r="G1385" s="9" t="s">
        <v>443</v>
      </c>
      <c r="H1385" s="9" t="s">
        <v>2191</v>
      </c>
      <c r="I1385" s="9" t="s">
        <v>2192</v>
      </c>
      <c r="J1385" s="9" t="s">
        <v>2193</v>
      </c>
      <c r="K1385" s="9" t="s">
        <v>24</v>
      </c>
      <c r="L1385" s="9" t="s">
        <v>28</v>
      </c>
      <c r="M1385" s="10">
        <v>676438881</v>
      </c>
      <c r="N1385" s="10">
        <v>259765358</v>
      </c>
      <c r="O1385" s="10">
        <v>247113354</v>
      </c>
    </row>
    <row r="1386" spans="1:15" x14ac:dyDescent="0.25">
      <c r="A1386" s="9" t="s">
        <v>4291</v>
      </c>
      <c r="B1386" s="10">
        <v>2023</v>
      </c>
      <c r="C1386" s="9" t="s">
        <v>442</v>
      </c>
      <c r="D1386" s="9" t="s">
        <v>42</v>
      </c>
      <c r="E1386" s="9" t="s">
        <v>244</v>
      </c>
      <c r="F1386" s="9" t="s">
        <v>34</v>
      </c>
      <c r="G1386" s="9" t="s">
        <v>443</v>
      </c>
      <c r="H1386" s="9" t="s">
        <v>2194</v>
      </c>
      <c r="I1386" s="9" t="s">
        <v>2195</v>
      </c>
      <c r="J1386" s="9" t="s">
        <v>4268</v>
      </c>
      <c r="K1386" s="9" t="s">
        <v>83</v>
      </c>
      <c r="L1386" s="9" t="s">
        <v>28</v>
      </c>
      <c r="M1386" s="10">
        <v>544262295</v>
      </c>
      <c r="N1386" s="10">
        <v>106966219</v>
      </c>
      <c r="O1386" s="10">
        <v>73343637</v>
      </c>
    </row>
    <row r="1387" spans="1:15" x14ac:dyDescent="0.25">
      <c r="A1387" s="9" t="s">
        <v>4291</v>
      </c>
      <c r="B1387" s="10">
        <v>2023</v>
      </c>
      <c r="C1387" s="9" t="s">
        <v>442</v>
      </c>
      <c r="D1387" s="9" t="s">
        <v>42</v>
      </c>
      <c r="E1387" s="9" t="s">
        <v>244</v>
      </c>
      <c r="F1387" s="9" t="s">
        <v>34</v>
      </c>
      <c r="G1387" s="9" t="s">
        <v>443</v>
      </c>
      <c r="H1387" s="9" t="s">
        <v>2196</v>
      </c>
      <c r="I1387" s="9" t="s">
        <v>2197</v>
      </c>
      <c r="J1387" s="9" t="s">
        <v>2198</v>
      </c>
      <c r="K1387" s="9" t="s">
        <v>3952</v>
      </c>
      <c r="L1387" s="9" t="s">
        <v>28</v>
      </c>
      <c r="M1387" s="10">
        <v>973199377</v>
      </c>
      <c r="N1387" s="10">
        <v>277590427</v>
      </c>
      <c r="O1387" s="10">
        <v>192731369</v>
      </c>
    </row>
    <row r="1388" spans="1:15" x14ac:dyDescent="0.25">
      <c r="A1388" s="9" t="s">
        <v>4291</v>
      </c>
      <c r="B1388" s="10">
        <v>2023</v>
      </c>
      <c r="C1388" s="9" t="s">
        <v>442</v>
      </c>
      <c r="D1388" s="9" t="s">
        <v>42</v>
      </c>
      <c r="E1388" s="9" t="s">
        <v>244</v>
      </c>
      <c r="F1388" s="9" t="s">
        <v>34</v>
      </c>
      <c r="G1388" s="9" t="s">
        <v>443</v>
      </c>
      <c r="H1388" s="9" t="s">
        <v>2199</v>
      </c>
      <c r="I1388" s="9" t="s">
        <v>2200</v>
      </c>
      <c r="J1388" s="9" t="s">
        <v>2201</v>
      </c>
      <c r="K1388" s="9" t="s">
        <v>97</v>
      </c>
      <c r="L1388" s="9" t="s">
        <v>28</v>
      </c>
      <c r="M1388" s="10">
        <v>132199953</v>
      </c>
      <c r="N1388" s="10">
        <v>25465043</v>
      </c>
      <c r="O1388" s="10">
        <v>10150000</v>
      </c>
    </row>
    <row r="1389" spans="1:15" x14ac:dyDescent="0.25">
      <c r="A1389" s="9" t="s">
        <v>4291</v>
      </c>
      <c r="B1389" s="10">
        <v>2023</v>
      </c>
      <c r="C1389" s="9" t="s">
        <v>442</v>
      </c>
      <c r="D1389" s="9" t="s">
        <v>42</v>
      </c>
      <c r="E1389" s="9" t="s">
        <v>244</v>
      </c>
      <c r="F1389" s="9" t="s">
        <v>34</v>
      </c>
      <c r="G1389" s="9" t="s">
        <v>443</v>
      </c>
      <c r="H1389" s="9" t="s">
        <v>2202</v>
      </c>
      <c r="I1389" s="9" t="s">
        <v>2203</v>
      </c>
      <c r="J1389" s="9" t="s">
        <v>2204</v>
      </c>
      <c r="K1389" s="9" t="s">
        <v>24</v>
      </c>
      <c r="L1389" s="9" t="s">
        <v>28</v>
      </c>
      <c r="M1389" s="10">
        <v>672084522</v>
      </c>
      <c r="N1389" s="10">
        <v>317935459</v>
      </c>
      <c r="O1389" s="10">
        <v>302895205</v>
      </c>
    </row>
    <row r="1390" spans="1:15" x14ac:dyDescent="0.25">
      <c r="A1390" s="9" t="s">
        <v>4291</v>
      </c>
      <c r="B1390" s="10">
        <v>2023</v>
      </c>
      <c r="C1390" s="9" t="s">
        <v>442</v>
      </c>
      <c r="D1390" s="9" t="s">
        <v>42</v>
      </c>
      <c r="E1390" s="9" t="s">
        <v>244</v>
      </c>
      <c r="F1390" s="9" t="s">
        <v>34</v>
      </c>
      <c r="G1390" s="9" t="s">
        <v>443</v>
      </c>
      <c r="H1390" s="9" t="s">
        <v>2205</v>
      </c>
      <c r="I1390" s="9" t="s">
        <v>2206</v>
      </c>
      <c r="J1390" s="9" t="s">
        <v>2207</v>
      </c>
      <c r="K1390" s="9" t="s">
        <v>97</v>
      </c>
      <c r="L1390" s="9" t="s">
        <v>28</v>
      </c>
      <c r="M1390" s="10">
        <v>328587630</v>
      </c>
      <c r="N1390" s="10">
        <v>54672716</v>
      </c>
      <c r="O1390" s="10">
        <v>12242163</v>
      </c>
    </row>
    <row r="1391" spans="1:15" x14ac:dyDescent="0.25">
      <c r="A1391" s="9" t="s">
        <v>4291</v>
      </c>
      <c r="B1391" s="10">
        <v>2023</v>
      </c>
      <c r="C1391" s="9" t="s">
        <v>442</v>
      </c>
      <c r="D1391" s="9" t="s">
        <v>42</v>
      </c>
      <c r="E1391" s="9" t="s">
        <v>244</v>
      </c>
      <c r="F1391" s="9" t="s">
        <v>34</v>
      </c>
      <c r="G1391" s="9" t="s">
        <v>443</v>
      </c>
      <c r="H1391" s="9" t="s">
        <v>2208</v>
      </c>
      <c r="I1391" s="9" t="s">
        <v>2209</v>
      </c>
      <c r="J1391" s="9" t="s">
        <v>2210</v>
      </c>
      <c r="K1391" s="9" t="s">
        <v>24</v>
      </c>
      <c r="L1391" s="9" t="s">
        <v>28</v>
      </c>
      <c r="M1391" s="10">
        <v>561908338</v>
      </c>
      <c r="N1391" s="10">
        <v>166474797</v>
      </c>
      <c r="O1391" s="10">
        <v>154823218</v>
      </c>
    </row>
    <row r="1392" spans="1:15" x14ac:dyDescent="0.25">
      <c r="A1392" s="9" t="s">
        <v>4291</v>
      </c>
      <c r="B1392" s="10">
        <v>2023</v>
      </c>
      <c r="C1392" s="9" t="s">
        <v>442</v>
      </c>
      <c r="D1392" s="9" t="s">
        <v>42</v>
      </c>
      <c r="E1392" s="9" t="s">
        <v>244</v>
      </c>
      <c r="F1392" s="9" t="s">
        <v>34</v>
      </c>
      <c r="G1392" s="9" t="s">
        <v>443</v>
      </c>
      <c r="H1392" s="9" t="s">
        <v>2211</v>
      </c>
      <c r="I1392" s="9" t="s">
        <v>2212</v>
      </c>
      <c r="J1392" s="9" t="s">
        <v>2213</v>
      </c>
      <c r="K1392" s="9" t="s">
        <v>97</v>
      </c>
      <c r="L1392" s="9" t="s">
        <v>28</v>
      </c>
      <c r="M1392" s="10">
        <v>320116425</v>
      </c>
      <c r="N1392" s="10">
        <v>121044683</v>
      </c>
      <c r="O1392" s="10">
        <v>39320037</v>
      </c>
    </row>
    <row r="1393" spans="1:15" x14ac:dyDescent="0.25">
      <c r="A1393" s="9" t="s">
        <v>4291</v>
      </c>
      <c r="B1393" s="10">
        <v>2023</v>
      </c>
      <c r="C1393" s="9" t="s">
        <v>442</v>
      </c>
      <c r="D1393" s="9" t="s">
        <v>42</v>
      </c>
      <c r="E1393" s="9" t="s">
        <v>244</v>
      </c>
      <c r="F1393" s="9" t="s">
        <v>34</v>
      </c>
      <c r="G1393" s="9" t="s">
        <v>443</v>
      </c>
      <c r="H1393" s="9" t="s">
        <v>2586</v>
      </c>
      <c r="I1393" s="9" t="s">
        <v>2587</v>
      </c>
      <c r="J1393" s="9" t="s">
        <v>2588</v>
      </c>
      <c r="K1393" s="9" t="s">
        <v>68</v>
      </c>
      <c r="L1393" s="9" t="s">
        <v>28</v>
      </c>
      <c r="M1393" s="10">
        <v>182644297</v>
      </c>
      <c r="N1393" s="10">
        <v>92714443</v>
      </c>
      <c r="O1393" s="10">
        <v>59085326</v>
      </c>
    </row>
    <row r="1394" spans="1:15" x14ac:dyDescent="0.25">
      <c r="A1394" s="9" t="s">
        <v>4291</v>
      </c>
      <c r="B1394" s="10">
        <v>2023</v>
      </c>
      <c r="C1394" s="9" t="s">
        <v>442</v>
      </c>
      <c r="D1394" s="9" t="s">
        <v>42</v>
      </c>
      <c r="E1394" s="9" t="s">
        <v>244</v>
      </c>
      <c r="F1394" s="9" t="s">
        <v>34</v>
      </c>
      <c r="G1394" s="9" t="s">
        <v>443</v>
      </c>
      <c r="H1394" s="9" t="s">
        <v>2214</v>
      </c>
      <c r="I1394" s="9" t="s">
        <v>2215</v>
      </c>
      <c r="J1394" s="9" t="s">
        <v>2216</v>
      </c>
      <c r="K1394" s="9" t="s">
        <v>29</v>
      </c>
      <c r="L1394" s="9" t="s">
        <v>28</v>
      </c>
      <c r="M1394" s="10">
        <v>428499613</v>
      </c>
      <c r="N1394" s="10">
        <v>109620580</v>
      </c>
      <c r="O1394" s="10">
        <v>77075284</v>
      </c>
    </row>
    <row r="1395" spans="1:15" x14ac:dyDescent="0.25">
      <c r="A1395" s="9" t="s">
        <v>4291</v>
      </c>
      <c r="B1395" s="10">
        <v>2023</v>
      </c>
      <c r="C1395" s="9" t="s">
        <v>442</v>
      </c>
      <c r="D1395" s="9" t="s">
        <v>42</v>
      </c>
      <c r="E1395" s="9" t="s">
        <v>244</v>
      </c>
      <c r="F1395" s="9" t="s">
        <v>34</v>
      </c>
      <c r="G1395" s="9" t="s">
        <v>443</v>
      </c>
      <c r="H1395" s="9" t="s">
        <v>2217</v>
      </c>
      <c r="I1395" s="9" t="s">
        <v>2218</v>
      </c>
      <c r="J1395" s="9" t="s">
        <v>2219</v>
      </c>
      <c r="K1395" s="9" t="s">
        <v>97</v>
      </c>
      <c r="L1395" s="9" t="s">
        <v>28</v>
      </c>
      <c r="M1395" s="10">
        <v>314199303</v>
      </c>
      <c r="N1395" s="10">
        <v>189668765</v>
      </c>
      <c r="O1395" s="10">
        <v>150715642</v>
      </c>
    </row>
    <row r="1396" spans="1:15" x14ac:dyDescent="0.25">
      <c r="A1396" s="9" t="s">
        <v>4291</v>
      </c>
      <c r="B1396" s="10">
        <v>2023</v>
      </c>
      <c r="C1396" s="9" t="s">
        <v>442</v>
      </c>
      <c r="D1396" s="9" t="s">
        <v>42</v>
      </c>
      <c r="E1396" s="9" t="s">
        <v>244</v>
      </c>
      <c r="F1396" s="9" t="s">
        <v>34</v>
      </c>
      <c r="G1396" s="9" t="s">
        <v>443</v>
      </c>
      <c r="H1396" s="9" t="s">
        <v>2220</v>
      </c>
      <c r="I1396" s="9" t="s">
        <v>2221</v>
      </c>
      <c r="J1396" s="9" t="s">
        <v>2222</v>
      </c>
      <c r="K1396" s="9" t="s">
        <v>97</v>
      </c>
      <c r="L1396" s="9" t="s">
        <v>28</v>
      </c>
      <c r="M1396" s="10">
        <v>276455808</v>
      </c>
      <c r="N1396" s="10">
        <v>3337317</v>
      </c>
      <c r="O1396" s="10">
        <v>3179442</v>
      </c>
    </row>
    <row r="1397" spans="1:15" x14ac:dyDescent="0.25">
      <c r="A1397" s="9" t="s">
        <v>4291</v>
      </c>
      <c r="B1397" s="10">
        <v>2023</v>
      </c>
      <c r="C1397" s="9" t="s">
        <v>442</v>
      </c>
      <c r="D1397" s="9" t="s">
        <v>42</v>
      </c>
      <c r="E1397" s="9" t="s">
        <v>244</v>
      </c>
      <c r="F1397" s="9" t="s">
        <v>34</v>
      </c>
      <c r="G1397" s="9" t="s">
        <v>443</v>
      </c>
      <c r="H1397" s="9" t="s">
        <v>2223</v>
      </c>
      <c r="I1397" s="9" t="s">
        <v>2224</v>
      </c>
      <c r="J1397" s="9" t="s">
        <v>2225</v>
      </c>
      <c r="K1397" s="9" t="s">
        <v>29</v>
      </c>
      <c r="L1397" s="9" t="s">
        <v>28</v>
      </c>
      <c r="M1397" s="10">
        <v>212720855</v>
      </c>
      <c r="N1397" s="10">
        <v>16953375</v>
      </c>
      <c r="O1397" s="10">
        <v>11860000</v>
      </c>
    </row>
    <row r="1398" spans="1:15" x14ac:dyDescent="0.25">
      <c r="A1398" s="9" t="s">
        <v>4291</v>
      </c>
      <c r="B1398" s="10">
        <v>2023</v>
      </c>
      <c r="C1398" s="9" t="s">
        <v>442</v>
      </c>
      <c r="D1398" s="9" t="s">
        <v>42</v>
      </c>
      <c r="E1398" s="9" t="s">
        <v>244</v>
      </c>
      <c r="F1398" s="9" t="s">
        <v>34</v>
      </c>
      <c r="G1398" s="9" t="s">
        <v>443</v>
      </c>
      <c r="H1398" s="9" t="s">
        <v>2226</v>
      </c>
      <c r="I1398" s="9" t="s">
        <v>2227</v>
      </c>
      <c r="J1398" s="9" t="s">
        <v>2228</v>
      </c>
      <c r="K1398" s="9" t="s">
        <v>97</v>
      </c>
      <c r="L1398" s="9" t="s">
        <v>28</v>
      </c>
      <c r="M1398" s="10">
        <v>413380604</v>
      </c>
      <c r="N1398" s="10">
        <v>358308018</v>
      </c>
      <c r="O1398" s="10">
        <v>132738874</v>
      </c>
    </row>
    <row r="1399" spans="1:15" x14ac:dyDescent="0.25">
      <c r="A1399" s="9" t="s">
        <v>4291</v>
      </c>
      <c r="B1399" s="10">
        <v>2023</v>
      </c>
      <c r="C1399" s="9" t="s">
        <v>442</v>
      </c>
      <c r="D1399" s="9" t="s">
        <v>42</v>
      </c>
      <c r="E1399" s="9" t="s">
        <v>244</v>
      </c>
      <c r="F1399" s="9" t="s">
        <v>34</v>
      </c>
      <c r="G1399" s="9" t="s">
        <v>443</v>
      </c>
      <c r="H1399" s="9" t="s">
        <v>2229</v>
      </c>
      <c r="I1399" s="9" t="s">
        <v>2230</v>
      </c>
      <c r="J1399" s="9" t="s">
        <v>2231</v>
      </c>
      <c r="K1399" s="9" t="s">
        <v>97</v>
      </c>
      <c r="L1399" s="9" t="s">
        <v>28</v>
      </c>
      <c r="M1399" s="10">
        <v>232349827</v>
      </c>
      <c r="N1399" s="10">
        <v>104965497</v>
      </c>
      <c r="O1399" s="10">
        <v>16481800</v>
      </c>
    </row>
    <row r="1400" spans="1:15" x14ac:dyDescent="0.25">
      <c r="A1400" s="9" t="s">
        <v>4291</v>
      </c>
      <c r="B1400" s="10">
        <v>2023</v>
      </c>
      <c r="C1400" s="9" t="s">
        <v>442</v>
      </c>
      <c r="D1400" s="9" t="s">
        <v>42</v>
      </c>
      <c r="E1400" s="9" t="s">
        <v>244</v>
      </c>
      <c r="F1400" s="9" t="s">
        <v>34</v>
      </c>
      <c r="G1400" s="9" t="s">
        <v>443</v>
      </c>
      <c r="H1400" s="9" t="s">
        <v>2232</v>
      </c>
      <c r="I1400" s="9" t="s">
        <v>2233</v>
      </c>
      <c r="J1400" s="9" t="s">
        <v>4269</v>
      </c>
      <c r="K1400" s="9" t="s">
        <v>74</v>
      </c>
      <c r="L1400" s="9" t="s">
        <v>28</v>
      </c>
      <c r="M1400" s="10">
        <v>482550134</v>
      </c>
      <c r="N1400" s="10">
        <v>208553495</v>
      </c>
      <c r="O1400" s="10">
        <v>102382936</v>
      </c>
    </row>
    <row r="1401" spans="1:15" x14ac:dyDescent="0.25">
      <c r="A1401" s="9" t="s">
        <v>4291</v>
      </c>
      <c r="B1401" s="10">
        <v>2023</v>
      </c>
      <c r="C1401" s="9" t="s">
        <v>442</v>
      </c>
      <c r="D1401" s="9" t="s">
        <v>42</v>
      </c>
      <c r="E1401" s="9" t="s">
        <v>244</v>
      </c>
      <c r="F1401" s="9" t="s">
        <v>34</v>
      </c>
      <c r="G1401" s="9" t="s">
        <v>443</v>
      </c>
      <c r="H1401" s="9" t="s">
        <v>2234</v>
      </c>
      <c r="I1401" s="9" t="s">
        <v>2235</v>
      </c>
      <c r="J1401" s="9" t="s">
        <v>2236</v>
      </c>
      <c r="K1401" s="9" t="s">
        <v>97</v>
      </c>
      <c r="L1401" s="9" t="s">
        <v>28</v>
      </c>
      <c r="M1401" s="10">
        <v>269901931</v>
      </c>
      <c r="N1401" s="10">
        <v>228168823</v>
      </c>
      <c r="O1401" s="10">
        <v>149766704</v>
      </c>
    </row>
    <row r="1402" spans="1:15" x14ac:dyDescent="0.25">
      <c r="A1402" s="9" t="s">
        <v>4291</v>
      </c>
      <c r="B1402" s="10">
        <v>2023</v>
      </c>
      <c r="C1402" s="9" t="s">
        <v>442</v>
      </c>
      <c r="D1402" s="9" t="s">
        <v>42</v>
      </c>
      <c r="E1402" s="9" t="s">
        <v>244</v>
      </c>
      <c r="F1402" s="9" t="s">
        <v>34</v>
      </c>
      <c r="G1402" s="9" t="s">
        <v>443</v>
      </c>
      <c r="H1402" s="9" t="s">
        <v>2237</v>
      </c>
      <c r="I1402" s="9" t="s">
        <v>2238</v>
      </c>
      <c r="J1402" s="9" t="s">
        <v>2239</v>
      </c>
      <c r="K1402" s="9" t="s">
        <v>129</v>
      </c>
      <c r="L1402" s="9" t="s">
        <v>28</v>
      </c>
      <c r="M1402" s="10">
        <v>338712573</v>
      </c>
      <c r="N1402" s="10">
        <v>56434854</v>
      </c>
      <c r="O1402" s="10">
        <v>29150000</v>
      </c>
    </row>
    <row r="1403" spans="1:15" x14ac:dyDescent="0.25">
      <c r="A1403" s="9" t="s">
        <v>4291</v>
      </c>
      <c r="B1403" s="10">
        <v>2023</v>
      </c>
      <c r="C1403" s="9" t="s">
        <v>442</v>
      </c>
      <c r="D1403" s="9" t="s">
        <v>42</v>
      </c>
      <c r="E1403" s="9" t="s">
        <v>244</v>
      </c>
      <c r="F1403" s="9" t="s">
        <v>34</v>
      </c>
      <c r="G1403" s="9" t="s">
        <v>443</v>
      </c>
      <c r="H1403" s="9" t="s">
        <v>2240</v>
      </c>
      <c r="I1403" s="9" t="s">
        <v>2241</v>
      </c>
      <c r="J1403" s="9" t="s">
        <v>2242</v>
      </c>
      <c r="K1403" s="9" t="s">
        <v>68</v>
      </c>
      <c r="L1403" s="9" t="s">
        <v>28</v>
      </c>
      <c r="M1403" s="10">
        <v>117253547</v>
      </c>
      <c r="N1403" s="10">
        <v>31650751</v>
      </c>
      <c r="O1403" s="10">
        <v>28109000</v>
      </c>
    </row>
    <row r="1404" spans="1:15" x14ac:dyDescent="0.25">
      <c r="A1404" s="9" t="s">
        <v>4291</v>
      </c>
      <c r="B1404" s="10">
        <v>2023</v>
      </c>
      <c r="C1404" s="9" t="s">
        <v>442</v>
      </c>
      <c r="D1404" s="9" t="s">
        <v>42</v>
      </c>
      <c r="E1404" s="9" t="s">
        <v>244</v>
      </c>
      <c r="F1404" s="9" t="s">
        <v>34</v>
      </c>
      <c r="G1404" s="9" t="s">
        <v>443</v>
      </c>
      <c r="H1404" s="9" t="s">
        <v>2246</v>
      </c>
      <c r="I1404" s="9" t="s">
        <v>2247</v>
      </c>
      <c r="J1404" s="9" t="s">
        <v>4270</v>
      </c>
      <c r="K1404" s="9" t="s">
        <v>74</v>
      </c>
      <c r="L1404" s="9" t="s">
        <v>28</v>
      </c>
      <c r="M1404" s="10">
        <v>544164323</v>
      </c>
      <c r="N1404" s="10">
        <v>301340063</v>
      </c>
      <c r="O1404" s="10">
        <v>143213234</v>
      </c>
    </row>
    <row r="1405" spans="1:15" x14ac:dyDescent="0.25">
      <c r="A1405" s="9" t="s">
        <v>4291</v>
      </c>
      <c r="B1405" s="10">
        <v>2023</v>
      </c>
      <c r="C1405" s="9" t="s">
        <v>442</v>
      </c>
      <c r="D1405" s="9" t="s">
        <v>42</v>
      </c>
      <c r="E1405" s="9" t="s">
        <v>244</v>
      </c>
      <c r="F1405" s="9" t="s">
        <v>34</v>
      </c>
      <c r="G1405" s="9" t="s">
        <v>443</v>
      </c>
      <c r="H1405" s="9" t="s">
        <v>2248</v>
      </c>
      <c r="I1405" s="9" t="s">
        <v>2249</v>
      </c>
      <c r="J1405" s="9" t="s">
        <v>4271</v>
      </c>
      <c r="K1405" s="9" t="s">
        <v>41</v>
      </c>
      <c r="L1405" s="9" t="s">
        <v>28</v>
      </c>
      <c r="M1405" s="10">
        <v>119886408</v>
      </c>
      <c r="N1405" s="10">
        <v>23189751</v>
      </c>
      <c r="O1405" s="10">
        <v>22092737</v>
      </c>
    </row>
    <row r="1406" spans="1:15" x14ac:dyDescent="0.25">
      <c r="A1406" s="9" t="s">
        <v>4291</v>
      </c>
      <c r="B1406" s="10">
        <v>2023</v>
      </c>
      <c r="C1406" s="9" t="s">
        <v>442</v>
      </c>
      <c r="D1406" s="9" t="s">
        <v>42</v>
      </c>
      <c r="E1406" s="9" t="s">
        <v>244</v>
      </c>
      <c r="F1406" s="9" t="s">
        <v>34</v>
      </c>
      <c r="G1406" s="9" t="s">
        <v>443</v>
      </c>
      <c r="H1406" s="9" t="s">
        <v>2250</v>
      </c>
      <c r="I1406" s="9" t="s">
        <v>2251</v>
      </c>
      <c r="J1406" s="9" t="s">
        <v>4272</v>
      </c>
      <c r="K1406" s="9" t="s">
        <v>41</v>
      </c>
      <c r="L1406" s="9" t="s">
        <v>28</v>
      </c>
      <c r="M1406" s="10">
        <v>544294954</v>
      </c>
      <c r="N1406" s="10">
        <v>138690013</v>
      </c>
      <c r="O1406" s="10">
        <v>86095869</v>
      </c>
    </row>
    <row r="1407" spans="1:15" x14ac:dyDescent="0.25">
      <c r="A1407" s="9" t="s">
        <v>4291</v>
      </c>
      <c r="B1407" s="10">
        <v>2023</v>
      </c>
      <c r="C1407" s="9" t="s">
        <v>442</v>
      </c>
      <c r="D1407" s="9" t="s">
        <v>42</v>
      </c>
      <c r="E1407" s="9" t="s">
        <v>244</v>
      </c>
      <c r="F1407" s="9" t="s">
        <v>34</v>
      </c>
      <c r="G1407" s="9" t="s">
        <v>443</v>
      </c>
      <c r="H1407" s="9" t="s">
        <v>2252</v>
      </c>
      <c r="I1407" s="9" t="s">
        <v>2253</v>
      </c>
      <c r="J1407" s="9" t="s">
        <v>4273</v>
      </c>
      <c r="K1407" s="9" t="s">
        <v>41</v>
      </c>
      <c r="L1407" s="9" t="s">
        <v>28</v>
      </c>
      <c r="M1407" s="10">
        <v>232675207</v>
      </c>
      <c r="N1407" s="10">
        <v>45108068</v>
      </c>
      <c r="O1407" s="10">
        <v>42974186</v>
      </c>
    </row>
    <row r="1408" spans="1:15" x14ac:dyDescent="0.25">
      <c r="A1408" s="9" t="s">
        <v>4291</v>
      </c>
      <c r="B1408" s="10">
        <v>2023</v>
      </c>
      <c r="C1408" s="9" t="s">
        <v>442</v>
      </c>
      <c r="D1408" s="9" t="s">
        <v>42</v>
      </c>
      <c r="E1408" s="9" t="s">
        <v>244</v>
      </c>
      <c r="F1408" s="9" t="s">
        <v>34</v>
      </c>
      <c r="G1408" s="9" t="s">
        <v>443</v>
      </c>
      <c r="H1408" s="9" t="s">
        <v>2254</v>
      </c>
      <c r="I1408" s="9" t="s">
        <v>2255</v>
      </c>
      <c r="J1408" s="9" t="s">
        <v>2256</v>
      </c>
      <c r="K1408" s="9" t="s">
        <v>68</v>
      </c>
      <c r="L1408" s="9" t="s">
        <v>28</v>
      </c>
      <c r="M1408" s="10">
        <v>240463398</v>
      </c>
      <c r="N1408" s="10">
        <v>157389597</v>
      </c>
      <c r="O1408" s="10">
        <v>146398959</v>
      </c>
    </row>
    <row r="1409" spans="1:15" x14ac:dyDescent="0.25">
      <c r="A1409" s="9" t="s">
        <v>4291</v>
      </c>
      <c r="B1409" s="10">
        <v>2023</v>
      </c>
      <c r="C1409" s="9" t="s">
        <v>442</v>
      </c>
      <c r="D1409" s="9" t="s">
        <v>42</v>
      </c>
      <c r="E1409" s="9" t="s">
        <v>244</v>
      </c>
      <c r="F1409" s="9" t="s">
        <v>34</v>
      </c>
      <c r="G1409" s="9" t="s">
        <v>443</v>
      </c>
      <c r="H1409" s="9" t="s">
        <v>2257</v>
      </c>
      <c r="I1409" s="9" t="s">
        <v>2258</v>
      </c>
      <c r="J1409" s="9" t="s">
        <v>2259</v>
      </c>
      <c r="K1409" s="9" t="s">
        <v>24</v>
      </c>
      <c r="L1409" s="9" t="s">
        <v>28</v>
      </c>
      <c r="M1409" s="10">
        <v>140448404</v>
      </c>
      <c r="N1409" s="10">
        <v>62485061</v>
      </c>
      <c r="O1409" s="10">
        <v>9300000</v>
      </c>
    </row>
    <row r="1410" spans="1:15" x14ac:dyDescent="0.25">
      <c r="A1410" s="9" t="s">
        <v>4291</v>
      </c>
      <c r="B1410" s="10">
        <v>2023</v>
      </c>
      <c r="C1410" s="9" t="s">
        <v>442</v>
      </c>
      <c r="D1410" s="9" t="s">
        <v>42</v>
      </c>
      <c r="E1410" s="9" t="s">
        <v>244</v>
      </c>
      <c r="F1410" s="9" t="s">
        <v>34</v>
      </c>
      <c r="G1410" s="9" t="s">
        <v>443</v>
      </c>
      <c r="H1410" s="9" t="s">
        <v>2260</v>
      </c>
      <c r="I1410" s="9" t="s">
        <v>2261</v>
      </c>
      <c r="J1410" s="9" t="s">
        <v>4274</v>
      </c>
      <c r="K1410" s="9" t="s">
        <v>2376</v>
      </c>
      <c r="L1410" s="9" t="s">
        <v>28</v>
      </c>
      <c r="M1410" s="10">
        <v>219198464</v>
      </c>
      <c r="N1410" s="10">
        <v>75936939</v>
      </c>
      <c r="O1410" s="10">
        <v>72344666</v>
      </c>
    </row>
    <row r="1411" spans="1:15" x14ac:dyDescent="0.25">
      <c r="A1411" s="9" t="s">
        <v>4291</v>
      </c>
      <c r="B1411" s="10">
        <v>2023</v>
      </c>
      <c r="C1411" s="9" t="s">
        <v>442</v>
      </c>
      <c r="D1411" s="9" t="s">
        <v>42</v>
      </c>
      <c r="E1411" s="9" t="s">
        <v>244</v>
      </c>
      <c r="F1411" s="9" t="s">
        <v>34</v>
      </c>
      <c r="G1411" s="9" t="s">
        <v>443</v>
      </c>
      <c r="H1411" s="9" t="s">
        <v>2262</v>
      </c>
      <c r="I1411" s="9" t="s">
        <v>2263</v>
      </c>
      <c r="J1411" s="9" t="s">
        <v>2264</v>
      </c>
      <c r="K1411" s="9" t="s">
        <v>68</v>
      </c>
      <c r="L1411" s="9" t="s">
        <v>28</v>
      </c>
      <c r="M1411" s="10">
        <v>543620027</v>
      </c>
      <c r="N1411" s="10">
        <v>110139061</v>
      </c>
      <c r="O1411" s="10">
        <v>34101724</v>
      </c>
    </row>
    <row r="1412" spans="1:15" x14ac:dyDescent="0.25">
      <c r="A1412" s="9" t="s">
        <v>4291</v>
      </c>
      <c r="B1412" s="10">
        <v>2023</v>
      </c>
      <c r="C1412" s="9" t="s">
        <v>442</v>
      </c>
      <c r="D1412" s="9" t="s">
        <v>42</v>
      </c>
      <c r="E1412" s="9" t="s">
        <v>244</v>
      </c>
      <c r="F1412" s="9" t="s">
        <v>34</v>
      </c>
      <c r="G1412" s="9" t="s">
        <v>443</v>
      </c>
      <c r="H1412" s="9" t="s">
        <v>2265</v>
      </c>
      <c r="I1412" s="9" t="s">
        <v>2266</v>
      </c>
      <c r="J1412" s="9" t="s">
        <v>4275</v>
      </c>
      <c r="K1412" s="9" t="s">
        <v>74</v>
      </c>
      <c r="L1412" s="9" t="s">
        <v>28</v>
      </c>
      <c r="M1412" s="10">
        <v>65141220</v>
      </c>
      <c r="N1412" s="10">
        <v>52658777</v>
      </c>
      <c r="O1412" s="10">
        <v>50167701</v>
      </c>
    </row>
    <row r="1413" spans="1:15" x14ac:dyDescent="0.25">
      <c r="A1413" s="9" t="s">
        <v>4291</v>
      </c>
      <c r="B1413" s="10">
        <v>2023</v>
      </c>
      <c r="C1413" s="9" t="s">
        <v>442</v>
      </c>
      <c r="D1413" s="9" t="s">
        <v>42</v>
      </c>
      <c r="E1413" s="9" t="s">
        <v>244</v>
      </c>
      <c r="F1413" s="9" t="s">
        <v>34</v>
      </c>
      <c r="G1413" s="9" t="s">
        <v>443</v>
      </c>
      <c r="H1413" s="9" t="s">
        <v>2267</v>
      </c>
      <c r="I1413" s="9" t="s">
        <v>2268</v>
      </c>
      <c r="J1413" s="9" t="s">
        <v>4276</v>
      </c>
      <c r="K1413" s="9" t="s">
        <v>74</v>
      </c>
      <c r="L1413" s="9" t="s">
        <v>28</v>
      </c>
      <c r="M1413" s="10">
        <v>539287440</v>
      </c>
      <c r="N1413" s="10">
        <v>160688542</v>
      </c>
      <c r="O1413" s="10">
        <v>102209413</v>
      </c>
    </row>
    <row r="1414" spans="1:15" x14ac:dyDescent="0.25">
      <c r="A1414" s="9" t="s">
        <v>4291</v>
      </c>
      <c r="B1414" s="10">
        <v>2023</v>
      </c>
      <c r="C1414" s="9" t="s">
        <v>442</v>
      </c>
      <c r="D1414" s="9" t="s">
        <v>42</v>
      </c>
      <c r="E1414" s="9" t="s">
        <v>244</v>
      </c>
      <c r="F1414" s="9" t="s">
        <v>34</v>
      </c>
      <c r="G1414" s="9" t="s">
        <v>443</v>
      </c>
      <c r="H1414" s="9" t="s">
        <v>2269</v>
      </c>
      <c r="I1414" s="9" t="s">
        <v>2270</v>
      </c>
      <c r="J1414" s="9" t="s">
        <v>2271</v>
      </c>
      <c r="K1414" s="9" t="s">
        <v>68</v>
      </c>
      <c r="L1414" s="9" t="s">
        <v>28</v>
      </c>
      <c r="M1414" s="10">
        <v>74657512</v>
      </c>
      <c r="N1414" s="10">
        <v>28117160</v>
      </c>
      <c r="O1414" s="10">
        <v>26787050</v>
      </c>
    </row>
    <row r="1415" spans="1:15" x14ac:dyDescent="0.25">
      <c r="A1415" s="9" t="s">
        <v>4291</v>
      </c>
      <c r="B1415" s="10">
        <v>2023</v>
      </c>
      <c r="C1415" s="9" t="s">
        <v>442</v>
      </c>
      <c r="D1415" s="9" t="s">
        <v>42</v>
      </c>
      <c r="E1415" s="9" t="s">
        <v>244</v>
      </c>
      <c r="F1415" s="9" t="s">
        <v>34</v>
      </c>
      <c r="G1415" s="9" t="s">
        <v>443</v>
      </c>
      <c r="H1415" s="9" t="s">
        <v>2272</v>
      </c>
      <c r="I1415" s="9" t="s">
        <v>2273</v>
      </c>
      <c r="J1415" s="9" t="s">
        <v>2274</v>
      </c>
      <c r="K1415" s="9" t="s">
        <v>24</v>
      </c>
      <c r="L1415" s="9" t="s">
        <v>28</v>
      </c>
      <c r="M1415" s="10">
        <v>763309097</v>
      </c>
      <c r="N1415" s="10">
        <v>244806885</v>
      </c>
      <c r="O1415" s="10">
        <v>51045947</v>
      </c>
    </row>
    <row r="1416" spans="1:15" x14ac:dyDescent="0.25">
      <c r="A1416" s="9" t="s">
        <v>4291</v>
      </c>
      <c r="B1416" s="10">
        <v>2023</v>
      </c>
      <c r="C1416" s="9" t="s">
        <v>442</v>
      </c>
      <c r="D1416" s="9" t="s">
        <v>42</v>
      </c>
      <c r="E1416" s="9" t="s">
        <v>244</v>
      </c>
      <c r="F1416" s="9" t="s">
        <v>34</v>
      </c>
      <c r="G1416" s="9" t="s">
        <v>443</v>
      </c>
      <c r="H1416" s="9" t="s">
        <v>2275</v>
      </c>
      <c r="I1416" s="9" t="s">
        <v>2276</v>
      </c>
      <c r="J1416" s="9" t="s">
        <v>2277</v>
      </c>
      <c r="K1416" s="9" t="s">
        <v>109</v>
      </c>
      <c r="L1416" s="9" t="s">
        <v>28</v>
      </c>
      <c r="M1416" s="10">
        <v>544077236</v>
      </c>
      <c r="N1416" s="10">
        <v>206522333</v>
      </c>
      <c r="O1416" s="10">
        <v>91471386</v>
      </c>
    </row>
    <row r="1417" spans="1:15" x14ac:dyDescent="0.25">
      <c r="A1417" s="9" t="s">
        <v>4291</v>
      </c>
      <c r="B1417" s="10">
        <v>2023</v>
      </c>
      <c r="C1417" s="9" t="s">
        <v>442</v>
      </c>
      <c r="D1417" s="9" t="s">
        <v>42</v>
      </c>
      <c r="E1417" s="9" t="s">
        <v>244</v>
      </c>
      <c r="F1417" s="9" t="s">
        <v>34</v>
      </c>
      <c r="G1417" s="9" t="s">
        <v>443</v>
      </c>
      <c r="H1417" s="9" t="s">
        <v>2278</v>
      </c>
      <c r="I1417" s="9" t="s">
        <v>2279</v>
      </c>
      <c r="J1417" s="9" t="s">
        <v>4277</v>
      </c>
      <c r="K1417" s="9" t="s">
        <v>41</v>
      </c>
      <c r="L1417" s="9" t="s">
        <v>28</v>
      </c>
      <c r="M1417" s="10">
        <v>244323117</v>
      </c>
      <c r="N1417" s="10">
        <v>100270996</v>
      </c>
      <c r="O1417" s="10">
        <v>95527577</v>
      </c>
    </row>
    <row r="1418" spans="1:15" x14ac:dyDescent="0.25">
      <c r="A1418" s="9" t="s">
        <v>4291</v>
      </c>
      <c r="B1418" s="10">
        <v>2023</v>
      </c>
      <c r="C1418" s="9" t="s">
        <v>442</v>
      </c>
      <c r="D1418" s="9" t="s">
        <v>42</v>
      </c>
      <c r="E1418" s="9" t="s">
        <v>244</v>
      </c>
      <c r="F1418" s="9" t="s">
        <v>34</v>
      </c>
      <c r="G1418" s="9" t="s">
        <v>443</v>
      </c>
      <c r="H1418" s="9" t="s">
        <v>2589</v>
      </c>
      <c r="I1418" s="9" t="s">
        <v>2590</v>
      </c>
      <c r="J1418" s="9" t="s">
        <v>2591</v>
      </c>
      <c r="K1418" s="9" t="s">
        <v>109</v>
      </c>
      <c r="L1418" s="9" t="s">
        <v>28</v>
      </c>
      <c r="M1418" s="10">
        <v>134001479</v>
      </c>
      <c r="N1418" s="10">
        <v>75232865</v>
      </c>
      <c r="O1418" s="10">
        <v>5599888</v>
      </c>
    </row>
    <row r="1419" spans="1:15" x14ac:dyDescent="0.25">
      <c r="A1419" s="9" t="s">
        <v>4291</v>
      </c>
      <c r="B1419" s="10">
        <v>2023</v>
      </c>
      <c r="C1419" s="9" t="s">
        <v>442</v>
      </c>
      <c r="D1419" s="9" t="s">
        <v>42</v>
      </c>
      <c r="E1419" s="9" t="s">
        <v>244</v>
      </c>
      <c r="F1419" s="9" t="s">
        <v>34</v>
      </c>
      <c r="G1419" s="9" t="s">
        <v>443</v>
      </c>
      <c r="H1419" s="9" t="s">
        <v>2280</v>
      </c>
      <c r="I1419" s="9" t="s">
        <v>2281</v>
      </c>
      <c r="J1419" s="9" t="s">
        <v>4278</v>
      </c>
      <c r="K1419" s="9" t="s">
        <v>3953</v>
      </c>
      <c r="L1419" s="9" t="s">
        <v>28</v>
      </c>
      <c r="M1419" s="10">
        <v>544294953</v>
      </c>
      <c r="N1419" s="10">
        <v>165599446</v>
      </c>
      <c r="O1419" s="10">
        <v>157765599</v>
      </c>
    </row>
    <row r="1420" spans="1:15" x14ac:dyDescent="0.25">
      <c r="A1420" s="9" t="s">
        <v>4291</v>
      </c>
      <c r="B1420" s="10">
        <v>2023</v>
      </c>
      <c r="C1420" s="9" t="s">
        <v>442</v>
      </c>
      <c r="D1420" s="9" t="s">
        <v>42</v>
      </c>
      <c r="E1420" s="9" t="s">
        <v>244</v>
      </c>
      <c r="F1420" s="9" t="s">
        <v>34</v>
      </c>
      <c r="G1420" s="9" t="s">
        <v>443</v>
      </c>
      <c r="H1420" s="9" t="s">
        <v>2282</v>
      </c>
      <c r="I1420" s="9" t="s">
        <v>2283</v>
      </c>
      <c r="J1420" s="9" t="s">
        <v>2284</v>
      </c>
      <c r="K1420" s="9" t="s">
        <v>68</v>
      </c>
      <c r="L1420" s="9" t="s">
        <v>28</v>
      </c>
      <c r="M1420" s="10">
        <v>201638323</v>
      </c>
      <c r="N1420" s="10">
        <v>79962339</v>
      </c>
      <c r="O1420" s="10">
        <v>53680264</v>
      </c>
    </row>
    <row r="1421" spans="1:15" x14ac:dyDescent="0.25">
      <c r="A1421" s="9" t="s">
        <v>4291</v>
      </c>
      <c r="B1421" s="10">
        <v>2023</v>
      </c>
      <c r="C1421" s="9" t="s">
        <v>442</v>
      </c>
      <c r="D1421" s="9" t="s">
        <v>42</v>
      </c>
      <c r="E1421" s="9" t="s">
        <v>244</v>
      </c>
      <c r="F1421" s="9" t="s">
        <v>34</v>
      </c>
      <c r="G1421" s="9" t="s">
        <v>443</v>
      </c>
      <c r="H1421" s="9" t="s">
        <v>2285</v>
      </c>
      <c r="I1421" s="9" t="s">
        <v>2286</v>
      </c>
      <c r="J1421" s="9" t="s">
        <v>2287</v>
      </c>
      <c r="K1421" s="9" t="s">
        <v>987</v>
      </c>
      <c r="L1421" s="9" t="s">
        <v>28</v>
      </c>
      <c r="M1421" s="10">
        <v>25255285</v>
      </c>
      <c r="N1421" s="10">
        <v>11274312</v>
      </c>
      <c r="O1421" s="10">
        <v>10740969</v>
      </c>
    </row>
    <row r="1422" spans="1:15" x14ac:dyDescent="0.25">
      <c r="A1422" s="9" t="s">
        <v>4291</v>
      </c>
      <c r="B1422" s="10">
        <v>2023</v>
      </c>
      <c r="C1422" s="9" t="s">
        <v>442</v>
      </c>
      <c r="D1422" s="9" t="s">
        <v>42</v>
      </c>
      <c r="E1422" s="9" t="s">
        <v>244</v>
      </c>
      <c r="F1422" s="9" t="s">
        <v>34</v>
      </c>
      <c r="G1422" s="9" t="s">
        <v>443</v>
      </c>
      <c r="H1422" s="9" t="s">
        <v>2288</v>
      </c>
      <c r="I1422" s="9" t="s">
        <v>2289</v>
      </c>
      <c r="J1422" s="9" t="s">
        <v>2290</v>
      </c>
      <c r="K1422" s="9" t="s">
        <v>68</v>
      </c>
      <c r="L1422" s="9" t="s">
        <v>28</v>
      </c>
      <c r="M1422" s="10">
        <v>28494296</v>
      </c>
      <c r="N1422" s="10">
        <v>23193919</v>
      </c>
      <c r="O1422" s="10">
        <v>22096708</v>
      </c>
    </row>
    <row r="1423" spans="1:15" x14ac:dyDescent="0.25">
      <c r="A1423" s="9" t="s">
        <v>4291</v>
      </c>
      <c r="B1423" s="10">
        <v>2023</v>
      </c>
      <c r="C1423" s="9" t="s">
        <v>442</v>
      </c>
      <c r="D1423" s="9" t="s">
        <v>42</v>
      </c>
      <c r="E1423" s="9" t="s">
        <v>244</v>
      </c>
      <c r="F1423" s="9" t="s">
        <v>34</v>
      </c>
      <c r="G1423" s="9" t="s">
        <v>443</v>
      </c>
      <c r="H1423" s="9" t="s">
        <v>2291</v>
      </c>
      <c r="I1423" s="9" t="s">
        <v>2292</v>
      </c>
      <c r="J1423" s="9" t="s">
        <v>2293</v>
      </c>
      <c r="K1423" s="9" t="s">
        <v>24</v>
      </c>
      <c r="L1423" s="9" t="s">
        <v>28</v>
      </c>
      <c r="M1423" s="10">
        <v>37423399</v>
      </c>
      <c r="N1423" s="10">
        <v>10364647</v>
      </c>
      <c r="O1423" s="10">
        <v>3100000</v>
      </c>
    </row>
    <row r="1424" spans="1:15" x14ac:dyDescent="0.25">
      <c r="A1424" s="9" t="s">
        <v>4291</v>
      </c>
      <c r="B1424" s="10">
        <v>2023</v>
      </c>
      <c r="C1424" s="9" t="s">
        <v>442</v>
      </c>
      <c r="D1424" s="9" t="s">
        <v>42</v>
      </c>
      <c r="E1424" s="9" t="s">
        <v>244</v>
      </c>
      <c r="F1424" s="9" t="s">
        <v>34</v>
      </c>
      <c r="G1424" s="9" t="s">
        <v>443</v>
      </c>
      <c r="H1424" s="9" t="s">
        <v>2294</v>
      </c>
      <c r="I1424" s="9" t="s">
        <v>2295</v>
      </c>
      <c r="J1424" s="9" t="s">
        <v>2296</v>
      </c>
      <c r="K1424" s="9" t="s">
        <v>44</v>
      </c>
      <c r="L1424" s="9" t="s">
        <v>28</v>
      </c>
      <c r="M1424" s="10">
        <v>25799581</v>
      </c>
      <c r="N1424" s="10">
        <v>7106823</v>
      </c>
      <c r="O1424" s="10">
        <v>2600000</v>
      </c>
    </row>
    <row r="1425" spans="1:15" x14ac:dyDescent="0.25">
      <c r="A1425" s="9" t="s">
        <v>4291</v>
      </c>
      <c r="B1425" s="10">
        <v>2023</v>
      </c>
      <c r="C1425" s="9" t="s">
        <v>442</v>
      </c>
      <c r="D1425" s="9" t="s">
        <v>42</v>
      </c>
      <c r="E1425" s="9" t="s">
        <v>244</v>
      </c>
      <c r="F1425" s="9" t="s">
        <v>34</v>
      </c>
      <c r="G1425" s="9" t="s">
        <v>443</v>
      </c>
      <c r="H1425" s="9" t="s">
        <v>2297</v>
      </c>
      <c r="I1425" s="9" t="s">
        <v>2298</v>
      </c>
      <c r="J1425" s="9" t="s">
        <v>2299</v>
      </c>
      <c r="K1425" s="9" t="s">
        <v>44</v>
      </c>
      <c r="L1425" s="9" t="s">
        <v>28</v>
      </c>
      <c r="M1425" s="10">
        <v>14478245</v>
      </c>
      <c r="N1425" s="10">
        <v>3187900</v>
      </c>
      <c r="O1425" s="10">
        <v>1850000</v>
      </c>
    </row>
    <row r="1426" spans="1:15" x14ac:dyDescent="0.25">
      <c r="A1426" s="9" t="s">
        <v>4291</v>
      </c>
      <c r="B1426" s="10">
        <v>2023</v>
      </c>
      <c r="C1426" s="9" t="s">
        <v>442</v>
      </c>
      <c r="D1426" s="9" t="s">
        <v>42</v>
      </c>
      <c r="E1426" s="9" t="s">
        <v>244</v>
      </c>
      <c r="F1426" s="9" t="s">
        <v>34</v>
      </c>
      <c r="G1426" s="9" t="s">
        <v>443</v>
      </c>
      <c r="H1426" s="9" t="s">
        <v>2303</v>
      </c>
      <c r="I1426" s="9" t="s">
        <v>2304</v>
      </c>
      <c r="J1426" s="9" t="s">
        <v>2305</v>
      </c>
      <c r="K1426" s="9" t="s">
        <v>44</v>
      </c>
      <c r="L1426" s="9" t="s">
        <v>28</v>
      </c>
      <c r="M1426" s="10">
        <v>39269793</v>
      </c>
      <c r="N1426" s="10">
        <v>12477418</v>
      </c>
      <c r="O1426" s="10">
        <v>4101000</v>
      </c>
    </row>
    <row r="1427" spans="1:15" x14ac:dyDescent="0.25">
      <c r="A1427" s="9" t="s">
        <v>4291</v>
      </c>
      <c r="B1427" s="10">
        <v>2023</v>
      </c>
      <c r="C1427" s="9" t="s">
        <v>442</v>
      </c>
      <c r="D1427" s="9" t="s">
        <v>42</v>
      </c>
      <c r="E1427" s="9" t="s">
        <v>244</v>
      </c>
      <c r="F1427" s="9" t="s">
        <v>34</v>
      </c>
      <c r="G1427" s="9" t="s">
        <v>443</v>
      </c>
      <c r="H1427" s="9" t="s">
        <v>2306</v>
      </c>
      <c r="I1427" s="9" t="s">
        <v>2307</v>
      </c>
      <c r="J1427" s="9" t="s">
        <v>2308</v>
      </c>
      <c r="K1427" s="9" t="s">
        <v>24</v>
      </c>
      <c r="L1427" s="9" t="s">
        <v>28</v>
      </c>
      <c r="M1427" s="10">
        <v>114595749</v>
      </c>
      <c r="N1427" s="10">
        <v>43617510</v>
      </c>
      <c r="O1427" s="10">
        <v>3800000</v>
      </c>
    </row>
    <row r="1428" spans="1:15" x14ac:dyDescent="0.25">
      <c r="A1428" s="9" t="s">
        <v>4291</v>
      </c>
      <c r="B1428" s="10">
        <v>2023</v>
      </c>
      <c r="C1428" s="9" t="s">
        <v>442</v>
      </c>
      <c r="D1428" s="9" t="s">
        <v>42</v>
      </c>
      <c r="E1428" s="9" t="s">
        <v>244</v>
      </c>
      <c r="F1428" s="9" t="s">
        <v>34</v>
      </c>
      <c r="G1428" s="9" t="s">
        <v>443</v>
      </c>
      <c r="H1428" s="9" t="s">
        <v>2309</v>
      </c>
      <c r="I1428" s="9" t="s">
        <v>2310</v>
      </c>
      <c r="J1428" s="9" t="s">
        <v>2311</v>
      </c>
      <c r="K1428" s="9" t="s">
        <v>24</v>
      </c>
      <c r="L1428" s="9" t="s">
        <v>28</v>
      </c>
      <c r="M1428" s="10">
        <v>6531540</v>
      </c>
      <c r="N1428" s="10">
        <v>3516344</v>
      </c>
      <c r="O1428" s="10">
        <v>500000</v>
      </c>
    </row>
    <row r="1429" spans="1:15" x14ac:dyDescent="0.25">
      <c r="A1429" s="9" t="s">
        <v>4291</v>
      </c>
      <c r="B1429" s="10">
        <v>2023</v>
      </c>
      <c r="C1429" s="9" t="s">
        <v>442</v>
      </c>
      <c r="D1429" s="9" t="s">
        <v>42</v>
      </c>
      <c r="E1429" s="9" t="s">
        <v>244</v>
      </c>
      <c r="F1429" s="9" t="s">
        <v>34</v>
      </c>
      <c r="G1429" s="9" t="s">
        <v>443</v>
      </c>
      <c r="H1429" s="9" t="s">
        <v>2604</v>
      </c>
      <c r="I1429" s="9" t="s">
        <v>2605</v>
      </c>
      <c r="J1429" s="9" t="s">
        <v>4279</v>
      </c>
      <c r="K1429" s="9" t="s">
        <v>41</v>
      </c>
      <c r="L1429" s="9" t="s">
        <v>28</v>
      </c>
      <c r="M1429" s="10">
        <v>6869002</v>
      </c>
      <c r="N1429" s="10">
        <v>1620727</v>
      </c>
      <c r="O1429" s="10">
        <v>451084</v>
      </c>
    </row>
    <row r="1430" spans="1:15" x14ac:dyDescent="0.25">
      <c r="A1430" s="9" t="s">
        <v>4291</v>
      </c>
      <c r="B1430" s="10">
        <v>2023</v>
      </c>
      <c r="C1430" s="9" t="s">
        <v>442</v>
      </c>
      <c r="D1430" s="9" t="s">
        <v>42</v>
      </c>
      <c r="E1430" s="9" t="s">
        <v>244</v>
      </c>
      <c r="F1430" s="9" t="s">
        <v>34</v>
      </c>
      <c r="G1430" s="9" t="s">
        <v>443</v>
      </c>
      <c r="H1430" s="9" t="s">
        <v>2606</v>
      </c>
      <c r="I1430" s="9" t="s">
        <v>2607</v>
      </c>
      <c r="J1430" s="9" t="s">
        <v>4280</v>
      </c>
      <c r="K1430" s="9" t="s">
        <v>3954</v>
      </c>
      <c r="L1430" s="9" t="s">
        <v>28</v>
      </c>
      <c r="M1430" s="10">
        <v>321754518</v>
      </c>
      <c r="N1430" s="10">
        <v>12283164</v>
      </c>
      <c r="O1430" s="10">
        <v>6431374</v>
      </c>
    </row>
    <row r="1431" spans="1:15" x14ac:dyDescent="0.25">
      <c r="A1431" s="9" t="s">
        <v>4291</v>
      </c>
      <c r="B1431" s="10">
        <v>2023</v>
      </c>
      <c r="C1431" s="9" t="s">
        <v>442</v>
      </c>
      <c r="D1431" s="9" t="s">
        <v>42</v>
      </c>
      <c r="E1431" s="9" t="s">
        <v>244</v>
      </c>
      <c r="F1431" s="9" t="s">
        <v>34</v>
      </c>
      <c r="G1431" s="9" t="s">
        <v>443</v>
      </c>
      <c r="H1431" s="9" t="s">
        <v>2327</v>
      </c>
      <c r="I1431" s="9" t="s">
        <v>1006</v>
      </c>
      <c r="J1431" s="9" t="s">
        <v>2328</v>
      </c>
      <c r="K1431" s="9" t="s">
        <v>3955</v>
      </c>
      <c r="L1431" s="9" t="s">
        <v>95</v>
      </c>
      <c r="M1431" s="10">
        <v>26199093</v>
      </c>
      <c r="N1431" s="10">
        <v>6255649</v>
      </c>
      <c r="O1431" s="10">
        <v>5067000</v>
      </c>
    </row>
    <row r="1432" spans="1:15" x14ac:dyDescent="0.25">
      <c r="A1432" s="9" t="s">
        <v>4291</v>
      </c>
      <c r="B1432" s="10">
        <v>2023</v>
      </c>
      <c r="C1432" s="9" t="s">
        <v>442</v>
      </c>
      <c r="D1432" s="9" t="s">
        <v>42</v>
      </c>
      <c r="E1432" s="9" t="s">
        <v>244</v>
      </c>
      <c r="F1432" s="9" t="s">
        <v>34</v>
      </c>
      <c r="G1432" s="9" t="s">
        <v>443</v>
      </c>
      <c r="H1432" s="9" t="s">
        <v>2329</v>
      </c>
      <c r="I1432" s="9" t="s">
        <v>1016</v>
      </c>
      <c r="J1432" s="9" t="s">
        <v>2330</v>
      </c>
      <c r="K1432" s="9" t="s">
        <v>80</v>
      </c>
      <c r="L1432" s="9" t="s">
        <v>95</v>
      </c>
      <c r="M1432" s="10">
        <v>25377508</v>
      </c>
      <c r="N1432" s="10">
        <v>5434064</v>
      </c>
      <c r="O1432" s="10">
        <v>5177000</v>
      </c>
    </row>
    <row r="1433" spans="1:15" x14ac:dyDescent="0.25">
      <c r="A1433" s="9" t="s">
        <v>4291</v>
      </c>
      <c r="B1433" s="10">
        <v>2023</v>
      </c>
      <c r="C1433" s="9" t="s">
        <v>442</v>
      </c>
      <c r="D1433" s="9" t="s">
        <v>42</v>
      </c>
      <c r="E1433" s="9" t="s">
        <v>244</v>
      </c>
      <c r="F1433" s="9" t="s">
        <v>34</v>
      </c>
      <c r="G1433" s="9" t="s">
        <v>443</v>
      </c>
      <c r="H1433" s="9" t="s">
        <v>2331</v>
      </c>
      <c r="I1433" s="9" t="s">
        <v>1050</v>
      </c>
      <c r="J1433" s="9" t="s">
        <v>2332</v>
      </c>
      <c r="K1433" s="9" t="s">
        <v>80</v>
      </c>
      <c r="L1433" s="9" t="s">
        <v>95</v>
      </c>
      <c r="M1433" s="10">
        <v>162610294</v>
      </c>
      <c r="N1433" s="10">
        <v>123773060</v>
      </c>
      <c r="O1433" s="10">
        <v>112377000</v>
      </c>
    </row>
    <row r="1434" spans="1:15" x14ac:dyDescent="0.25">
      <c r="A1434" s="9" t="s">
        <v>4291</v>
      </c>
      <c r="B1434" s="10">
        <v>2023</v>
      </c>
      <c r="C1434" s="9" t="s">
        <v>442</v>
      </c>
      <c r="D1434" s="9" t="s">
        <v>42</v>
      </c>
      <c r="E1434" s="9" t="s">
        <v>244</v>
      </c>
      <c r="F1434" s="9" t="s">
        <v>34</v>
      </c>
      <c r="G1434" s="9" t="s">
        <v>443</v>
      </c>
      <c r="H1434" s="9" t="s">
        <v>2333</v>
      </c>
      <c r="I1434" s="9" t="s">
        <v>1044</v>
      </c>
      <c r="J1434" s="9" t="s">
        <v>2334</v>
      </c>
      <c r="K1434" s="9" t="s">
        <v>735</v>
      </c>
      <c r="L1434" s="9" t="s">
        <v>95</v>
      </c>
      <c r="M1434" s="10">
        <v>39641002</v>
      </c>
      <c r="N1434" s="10">
        <v>9201008</v>
      </c>
      <c r="O1434" s="10">
        <v>7415000</v>
      </c>
    </row>
    <row r="1435" spans="1:15" x14ac:dyDescent="0.25">
      <c r="A1435" s="9" t="s">
        <v>4291</v>
      </c>
      <c r="B1435" s="10">
        <v>2023</v>
      </c>
      <c r="C1435" s="9" t="s">
        <v>442</v>
      </c>
      <c r="D1435" s="9" t="s">
        <v>42</v>
      </c>
      <c r="E1435" s="9" t="s">
        <v>244</v>
      </c>
      <c r="F1435" s="9" t="s">
        <v>34</v>
      </c>
      <c r="G1435" s="9" t="s">
        <v>443</v>
      </c>
      <c r="H1435" s="9" t="s">
        <v>2335</v>
      </c>
      <c r="I1435" s="9" t="s">
        <v>1049</v>
      </c>
      <c r="J1435" s="9" t="s">
        <v>2336</v>
      </c>
      <c r="K1435" s="9" t="s">
        <v>2337</v>
      </c>
      <c r="L1435" s="9" t="s">
        <v>95</v>
      </c>
      <c r="M1435" s="10">
        <v>91994556</v>
      </c>
      <c r="N1435" s="10">
        <v>24816638</v>
      </c>
      <c r="O1435" s="10">
        <v>20508000</v>
      </c>
    </row>
    <row r="1436" spans="1:15" x14ac:dyDescent="0.25">
      <c r="A1436" s="9" t="s">
        <v>4291</v>
      </c>
      <c r="B1436" s="10">
        <v>2023</v>
      </c>
      <c r="C1436" s="9" t="s">
        <v>442</v>
      </c>
      <c r="D1436" s="9" t="s">
        <v>42</v>
      </c>
      <c r="E1436" s="9" t="s">
        <v>244</v>
      </c>
      <c r="F1436" s="9" t="s">
        <v>34</v>
      </c>
      <c r="G1436" s="9" t="s">
        <v>443</v>
      </c>
      <c r="H1436" s="9" t="s">
        <v>2338</v>
      </c>
      <c r="I1436" s="9" t="s">
        <v>2339</v>
      </c>
      <c r="J1436" s="9" t="s">
        <v>2340</v>
      </c>
      <c r="K1436" s="9" t="s">
        <v>952</v>
      </c>
      <c r="L1436" s="9" t="s">
        <v>95</v>
      </c>
      <c r="M1436" s="10">
        <v>121692377</v>
      </c>
      <c r="N1436" s="10">
        <v>29322739</v>
      </c>
      <c r="O1436" s="10">
        <v>23789000</v>
      </c>
    </row>
    <row r="1437" spans="1:15" x14ac:dyDescent="0.25">
      <c r="A1437" s="9" t="s">
        <v>4291</v>
      </c>
      <c r="B1437" s="10">
        <v>2023</v>
      </c>
      <c r="C1437" s="9" t="s">
        <v>442</v>
      </c>
      <c r="D1437" s="9" t="s">
        <v>42</v>
      </c>
      <c r="E1437" s="9" t="s">
        <v>244</v>
      </c>
      <c r="F1437" s="9" t="s">
        <v>34</v>
      </c>
      <c r="G1437" s="9" t="s">
        <v>443</v>
      </c>
      <c r="H1437" s="9" t="s">
        <v>2341</v>
      </c>
      <c r="I1437" s="9" t="s">
        <v>1010</v>
      </c>
      <c r="J1437" s="9" t="s">
        <v>2342</v>
      </c>
      <c r="K1437" s="9" t="s">
        <v>2343</v>
      </c>
      <c r="L1437" s="9" t="s">
        <v>95</v>
      </c>
      <c r="M1437" s="10">
        <v>18867440</v>
      </c>
      <c r="N1437" s="10">
        <v>5221925</v>
      </c>
      <c r="O1437" s="10">
        <v>4332000</v>
      </c>
    </row>
    <row r="1438" spans="1:15" x14ac:dyDescent="0.25">
      <c r="A1438" s="9" t="s">
        <v>4291</v>
      </c>
      <c r="B1438" s="10">
        <v>2023</v>
      </c>
      <c r="C1438" s="9" t="s">
        <v>442</v>
      </c>
      <c r="D1438" s="9" t="s">
        <v>42</v>
      </c>
      <c r="E1438" s="9" t="s">
        <v>244</v>
      </c>
      <c r="F1438" s="9" t="s">
        <v>34</v>
      </c>
      <c r="G1438" s="9" t="s">
        <v>443</v>
      </c>
      <c r="H1438" s="9" t="s">
        <v>2344</v>
      </c>
      <c r="I1438" s="9" t="s">
        <v>1025</v>
      </c>
      <c r="J1438" s="9" t="s">
        <v>2345</v>
      </c>
      <c r="K1438" s="9" t="s">
        <v>32</v>
      </c>
      <c r="L1438" s="9" t="s">
        <v>95</v>
      </c>
      <c r="M1438" s="10">
        <v>72877828</v>
      </c>
      <c r="N1438" s="10">
        <v>17246115</v>
      </c>
      <c r="O1438" s="10">
        <v>13947000</v>
      </c>
    </row>
    <row r="1439" spans="1:15" x14ac:dyDescent="0.25">
      <c r="A1439" s="9" t="s">
        <v>4291</v>
      </c>
      <c r="B1439" s="10">
        <v>2023</v>
      </c>
      <c r="C1439" s="9" t="s">
        <v>442</v>
      </c>
      <c r="D1439" s="9" t="s">
        <v>42</v>
      </c>
      <c r="E1439" s="9" t="s">
        <v>244</v>
      </c>
      <c r="F1439" s="9" t="s">
        <v>34</v>
      </c>
      <c r="G1439" s="9" t="s">
        <v>443</v>
      </c>
      <c r="H1439" s="9" t="s">
        <v>2346</v>
      </c>
      <c r="I1439" s="9" t="s">
        <v>2347</v>
      </c>
      <c r="J1439" s="9" t="s">
        <v>2348</v>
      </c>
      <c r="K1439" s="9" t="s">
        <v>31</v>
      </c>
      <c r="L1439" s="9" t="s">
        <v>95</v>
      </c>
      <c r="M1439" s="10">
        <v>180354310</v>
      </c>
      <c r="N1439" s="10">
        <v>49147439</v>
      </c>
      <c r="O1439" s="10">
        <v>40677000</v>
      </c>
    </row>
    <row r="1440" spans="1:15" x14ac:dyDescent="0.25">
      <c r="A1440" s="9" t="s">
        <v>4291</v>
      </c>
      <c r="B1440" s="10">
        <v>2023</v>
      </c>
      <c r="C1440" s="9" t="s">
        <v>442</v>
      </c>
      <c r="D1440" s="9" t="s">
        <v>42</v>
      </c>
      <c r="E1440" s="9" t="s">
        <v>244</v>
      </c>
      <c r="F1440" s="9" t="s">
        <v>34</v>
      </c>
      <c r="G1440" s="9" t="s">
        <v>443</v>
      </c>
      <c r="H1440" s="9" t="s">
        <v>2349</v>
      </c>
      <c r="I1440" s="9" t="s">
        <v>2350</v>
      </c>
      <c r="J1440" s="9" t="s">
        <v>2351</v>
      </c>
      <c r="K1440" s="9" t="s">
        <v>19</v>
      </c>
      <c r="L1440" s="9" t="s">
        <v>95</v>
      </c>
      <c r="M1440" s="10">
        <v>26080437</v>
      </c>
      <c r="N1440" s="10">
        <v>2114715</v>
      </c>
      <c r="O1440" s="10">
        <v>1126000</v>
      </c>
    </row>
    <row r="1441" spans="1:15" x14ac:dyDescent="0.25">
      <c r="A1441" s="9" t="s">
        <v>4291</v>
      </c>
      <c r="B1441" s="10">
        <v>2023</v>
      </c>
      <c r="C1441" s="9" t="s">
        <v>442</v>
      </c>
      <c r="D1441" s="9" t="s">
        <v>42</v>
      </c>
      <c r="E1441" s="9" t="s">
        <v>244</v>
      </c>
      <c r="F1441" s="9" t="s">
        <v>34</v>
      </c>
      <c r="G1441" s="9" t="s">
        <v>443</v>
      </c>
      <c r="H1441" s="9" t="s">
        <v>2352</v>
      </c>
      <c r="I1441" s="9" t="s">
        <v>1011</v>
      </c>
      <c r="J1441" s="9" t="s">
        <v>2353</v>
      </c>
      <c r="K1441" s="9" t="s">
        <v>972</v>
      </c>
      <c r="L1441" s="9" t="s">
        <v>95</v>
      </c>
      <c r="M1441" s="10">
        <v>46125732</v>
      </c>
      <c r="N1441" s="10">
        <v>12242869</v>
      </c>
      <c r="O1441" s="10">
        <v>10092000</v>
      </c>
    </row>
    <row r="1442" spans="1:15" x14ac:dyDescent="0.25">
      <c r="A1442" s="9" t="s">
        <v>4291</v>
      </c>
      <c r="B1442" s="10">
        <v>2023</v>
      </c>
      <c r="C1442" s="9" t="s">
        <v>442</v>
      </c>
      <c r="D1442" s="9" t="s">
        <v>42</v>
      </c>
      <c r="E1442" s="9" t="s">
        <v>244</v>
      </c>
      <c r="F1442" s="9" t="s">
        <v>34</v>
      </c>
      <c r="G1442" s="9" t="s">
        <v>443</v>
      </c>
      <c r="H1442" s="9" t="s">
        <v>2354</v>
      </c>
      <c r="I1442" s="9" t="s">
        <v>2355</v>
      </c>
      <c r="J1442" s="9" t="s">
        <v>2356</v>
      </c>
      <c r="K1442" s="9" t="s">
        <v>2067</v>
      </c>
      <c r="L1442" s="9" t="s">
        <v>95</v>
      </c>
      <c r="M1442" s="10">
        <v>36478648</v>
      </c>
      <c r="N1442" s="10">
        <v>9504614</v>
      </c>
      <c r="O1442" s="10">
        <v>7812179</v>
      </c>
    </row>
    <row r="1443" spans="1:15" x14ac:dyDescent="0.25">
      <c r="A1443" s="9" t="s">
        <v>4291</v>
      </c>
      <c r="B1443" s="10">
        <v>2023</v>
      </c>
      <c r="C1443" s="9" t="s">
        <v>442</v>
      </c>
      <c r="D1443" s="9" t="s">
        <v>42</v>
      </c>
      <c r="E1443" s="9" t="s">
        <v>244</v>
      </c>
      <c r="F1443" s="9" t="s">
        <v>34</v>
      </c>
      <c r="G1443" s="9" t="s">
        <v>443</v>
      </c>
      <c r="H1443" s="9" t="s">
        <v>2357</v>
      </c>
      <c r="I1443" s="9" t="s">
        <v>2358</v>
      </c>
      <c r="J1443" s="9" t="s">
        <v>2359</v>
      </c>
      <c r="K1443" s="9" t="s">
        <v>2067</v>
      </c>
      <c r="L1443" s="9" t="s">
        <v>95</v>
      </c>
      <c r="M1443" s="10">
        <v>120118277</v>
      </c>
      <c r="N1443" s="10">
        <v>32623237</v>
      </c>
      <c r="O1443" s="10">
        <v>26986672</v>
      </c>
    </row>
    <row r="1444" spans="1:15" x14ac:dyDescent="0.25">
      <c r="A1444" s="9" t="s">
        <v>4291</v>
      </c>
      <c r="B1444" s="10">
        <v>2023</v>
      </c>
      <c r="C1444" s="9" t="s">
        <v>442</v>
      </c>
      <c r="D1444" s="9" t="s">
        <v>42</v>
      </c>
      <c r="E1444" s="9" t="s">
        <v>244</v>
      </c>
      <c r="F1444" s="9" t="s">
        <v>34</v>
      </c>
      <c r="G1444" s="9" t="s">
        <v>443</v>
      </c>
      <c r="H1444" s="9" t="s">
        <v>2360</v>
      </c>
      <c r="I1444" s="9" t="s">
        <v>2361</v>
      </c>
      <c r="J1444" s="9" t="s">
        <v>2362</v>
      </c>
      <c r="K1444" s="9" t="s">
        <v>2067</v>
      </c>
      <c r="L1444" s="9" t="s">
        <v>95</v>
      </c>
      <c r="M1444" s="10">
        <v>124314791</v>
      </c>
      <c r="N1444" s="10">
        <v>33580516</v>
      </c>
      <c r="O1444" s="10">
        <v>27756056</v>
      </c>
    </row>
    <row r="1445" spans="1:15" x14ac:dyDescent="0.25">
      <c r="A1445" s="9" t="s">
        <v>4291</v>
      </c>
      <c r="B1445" s="10">
        <v>2023</v>
      </c>
      <c r="C1445" s="9" t="s">
        <v>442</v>
      </c>
      <c r="D1445" s="9" t="s">
        <v>42</v>
      </c>
      <c r="E1445" s="9" t="s">
        <v>244</v>
      </c>
      <c r="F1445" s="9" t="s">
        <v>34</v>
      </c>
      <c r="G1445" s="9" t="s">
        <v>443</v>
      </c>
      <c r="H1445" s="9" t="s">
        <v>2363</v>
      </c>
      <c r="I1445" s="9" t="s">
        <v>2364</v>
      </c>
      <c r="J1445" s="9" t="s">
        <v>2365</v>
      </c>
      <c r="K1445" s="9" t="s">
        <v>2067</v>
      </c>
      <c r="L1445" s="9" t="s">
        <v>95</v>
      </c>
      <c r="M1445" s="10">
        <v>89450521</v>
      </c>
      <c r="N1445" s="10">
        <v>24137840</v>
      </c>
      <c r="O1445" s="10">
        <v>19948483</v>
      </c>
    </row>
    <row r="1446" spans="1:15" x14ac:dyDescent="0.25">
      <c r="A1446" s="9" t="s">
        <v>4291</v>
      </c>
      <c r="B1446" s="10">
        <v>2023</v>
      </c>
      <c r="C1446" s="9" t="s">
        <v>442</v>
      </c>
      <c r="D1446" s="9" t="s">
        <v>42</v>
      </c>
      <c r="E1446" s="9" t="s">
        <v>244</v>
      </c>
      <c r="F1446" s="9" t="s">
        <v>34</v>
      </c>
      <c r="G1446" s="9" t="s">
        <v>443</v>
      </c>
      <c r="H1446" s="9" t="s">
        <v>2366</v>
      </c>
      <c r="I1446" s="9" t="s">
        <v>2367</v>
      </c>
      <c r="J1446" s="9" t="s">
        <v>2368</v>
      </c>
      <c r="K1446" s="9" t="s">
        <v>3956</v>
      </c>
      <c r="L1446" s="9" t="s">
        <v>95</v>
      </c>
      <c r="M1446" s="10">
        <v>91999999</v>
      </c>
      <c r="N1446" s="10">
        <v>25287077</v>
      </c>
      <c r="O1446" s="10">
        <v>20955802</v>
      </c>
    </row>
    <row r="1447" spans="1:15" x14ac:dyDescent="0.25">
      <c r="A1447" s="9" t="s">
        <v>4291</v>
      </c>
      <c r="B1447" s="10">
        <v>2023</v>
      </c>
      <c r="C1447" s="9" t="s">
        <v>442</v>
      </c>
      <c r="D1447" s="9" t="s">
        <v>42</v>
      </c>
      <c r="E1447" s="9" t="s">
        <v>244</v>
      </c>
      <c r="F1447" s="9" t="s">
        <v>34</v>
      </c>
      <c r="G1447" s="9" t="s">
        <v>443</v>
      </c>
      <c r="H1447" s="9" t="s">
        <v>2369</v>
      </c>
      <c r="I1447" s="9" t="s">
        <v>2370</v>
      </c>
      <c r="J1447" s="9" t="s">
        <v>2356</v>
      </c>
      <c r="K1447" s="9" t="s">
        <v>2067</v>
      </c>
      <c r="L1447" s="9" t="s">
        <v>95</v>
      </c>
      <c r="M1447" s="10">
        <v>42716268</v>
      </c>
      <c r="N1447" s="10">
        <v>9633242</v>
      </c>
      <c r="O1447" s="10">
        <v>7722378</v>
      </c>
    </row>
    <row r="1448" spans="1:15" x14ac:dyDescent="0.25">
      <c r="A1448" s="9" t="s">
        <v>4291</v>
      </c>
      <c r="B1448" s="10">
        <v>2023</v>
      </c>
      <c r="C1448" s="9" t="s">
        <v>442</v>
      </c>
      <c r="D1448" s="9" t="s">
        <v>42</v>
      </c>
      <c r="E1448" s="9" t="s">
        <v>244</v>
      </c>
      <c r="F1448" s="9" t="s">
        <v>34</v>
      </c>
      <c r="G1448" s="9" t="s">
        <v>443</v>
      </c>
      <c r="H1448" s="9" t="s">
        <v>2371</v>
      </c>
      <c r="I1448" s="9" t="s">
        <v>2372</v>
      </c>
      <c r="J1448" s="9" t="s">
        <v>2373</v>
      </c>
      <c r="K1448" s="9" t="s">
        <v>749</v>
      </c>
      <c r="L1448" s="9" t="s">
        <v>95</v>
      </c>
      <c r="M1448" s="10">
        <v>35933265</v>
      </c>
      <c r="N1448" s="10">
        <v>9135573</v>
      </c>
      <c r="O1448" s="10">
        <v>7478875</v>
      </c>
    </row>
    <row r="1449" spans="1:15" x14ac:dyDescent="0.25">
      <c r="A1449" s="9" t="s">
        <v>4291</v>
      </c>
      <c r="B1449" s="10">
        <v>2023</v>
      </c>
      <c r="C1449" s="9" t="s">
        <v>442</v>
      </c>
      <c r="D1449" s="9" t="s">
        <v>42</v>
      </c>
      <c r="E1449" s="9" t="s">
        <v>244</v>
      </c>
      <c r="F1449" s="9" t="s">
        <v>34</v>
      </c>
      <c r="G1449" s="9" t="s">
        <v>443</v>
      </c>
      <c r="H1449" s="9" t="s">
        <v>2374</v>
      </c>
      <c r="I1449" s="9" t="s">
        <v>1024</v>
      </c>
      <c r="J1449" s="9" t="s">
        <v>2375</v>
      </c>
      <c r="K1449" s="9" t="s">
        <v>2376</v>
      </c>
      <c r="L1449" s="9" t="s">
        <v>95</v>
      </c>
      <c r="M1449" s="10">
        <v>36155337</v>
      </c>
      <c r="N1449" s="10">
        <v>9704032</v>
      </c>
      <c r="O1449" s="10">
        <v>8013000</v>
      </c>
    </row>
    <row r="1450" spans="1:15" x14ac:dyDescent="0.25">
      <c r="A1450" s="9" t="s">
        <v>4291</v>
      </c>
      <c r="B1450" s="10">
        <v>2023</v>
      </c>
      <c r="C1450" s="9" t="s">
        <v>442</v>
      </c>
      <c r="D1450" s="9" t="s">
        <v>42</v>
      </c>
      <c r="E1450" s="9" t="s">
        <v>244</v>
      </c>
      <c r="F1450" s="9" t="s">
        <v>34</v>
      </c>
      <c r="G1450" s="9" t="s">
        <v>443</v>
      </c>
      <c r="H1450" s="9" t="s">
        <v>2377</v>
      </c>
      <c r="I1450" s="9" t="s">
        <v>1035</v>
      </c>
      <c r="J1450" s="9" t="s">
        <v>2378</v>
      </c>
      <c r="K1450" s="9" t="s">
        <v>2376</v>
      </c>
      <c r="L1450" s="9" t="s">
        <v>95</v>
      </c>
      <c r="M1450" s="10">
        <v>121068614</v>
      </c>
      <c r="N1450" s="10">
        <v>33947252</v>
      </c>
      <c r="O1450" s="10">
        <v>28216000</v>
      </c>
    </row>
    <row r="1451" spans="1:15" x14ac:dyDescent="0.25">
      <c r="A1451" s="9" t="s">
        <v>4291</v>
      </c>
      <c r="B1451" s="10">
        <v>2023</v>
      </c>
      <c r="C1451" s="9" t="s">
        <v>442</v>
      </c>
      <c r="D1451" s="9" t="s">
        <v>42</v>
      </c>
      <c r="E1451" s="9" t="s">
        <v>244</v>
      </c>
      <c r="F1451" s="9" t="s">
        <v>34</v>
      </c>
      <c r="G1451" s="9" t="s">
        <v>443</v>
      </c>
      <c r="H1451" s="9" t="s">
        <v>2379</v>
      </c>
      <c r="I1451" s="9" t="s">
        <v>1047</v>
      </c>
      <c r="J1451" s="9" t="s">
        <v>2380</v>
      </c>
      <c r="K1451" s="9" t="s">
        <v>786</v>
      </c>
      <c r="L1451" s="9" t="s">
        <v>95</v>
      </c>
      <c r="M1451" s="10">
        <v>138200844</v>
      </c>
      <c r="N1451" s="10">
        <v>38483621</v>
      </c>
      <c r="O1451" s="10">
        <v>31954000</v>
      </c>
    </row>
    <row r="1452" spans="1:15" x14ac:dyDescent="0.25">
      <c r="A1452" s="9" t="s">
        <v>4291</v>
      </c>
      <c r="B1452" s="10">
        <v>2023</v>
      </c>
      <c r="C1452" s="9" t="s">
        <v>442</v>
      </c>
      <c r="D1452" s="9" t="s">
        <v>42</v>
      </c>
      <c r="E1452" s="9" t="s">
        <v>244</v>
      </c>
      <c r="F1452" s="9" t="s">
        <v>34</v>
      </c>
      <c r="G1452" s="9" t="s">
        <v>443</v>
      </c>
      <c r="H1452" s="9" t="s">
        <v>2381</v>
      </c>
      <c r="I1452" s="9" t="s">
        <v>1005</v>
      </c>
      <c r="J1452" s="9" t="s">
        <v>2382</v>
      </c>
      <c r="K1452" s="9" t="s">
        <v>68</v>
      </c>
      <c r="L1452" s="9" t="s">
        <v>95</v>
      </c>
      <c r="M1452" s="10">
        <v>39573509</v>
      </c>
      <c r="N1452" s="10">
        <v>11232825</v>
      </c>
      <c r="O1452" s="10">
        <v>9353000</v>
      </c>
    </row>
    <row r="1453" spans="1:15" x14ac:dyDescent="0.25">
      <c r="A1453" s="9" t="s">
        <v>4291</v>
      </c>
      <c r="B1453" s="10">
        <v>2023</v>
      </c>
      <c r="C1453" s="9" t="s">
        <v>442</v>
      </c>
      <c r="D1453" s="9" t="s">
        <v>42</v>
      </c>
      <c r="E1453" s="9" t="s">
        <v>244</v>
      </c>
      <c r="F1453" s="9" t="s">
        <v>34</v>
      </c>
      <c r="G1453" s="9" t="s">
        <v>443</v>
      </c>
      <c r="H1453" s="9" t="s">
        <v>2383</v>
      </c>
      <c r="I1453" s="9" t="s">
        <v>2384</v>
      </c>
      <c r="J1453" s="9" t="s">
        <v>4281</v>
      </c>
      <c r="K1453" s="9" t="s">
        <v>786</v>
      </c>
      <c r="L1453" s="9" t="s">
        <v>95</v>
      </c>
      <c r="M1453" s="10">
        <v>38346669</v>
      </c>
      <c r="N1453" s="10">
        <v>11055640</v>
      </c>
      <c r="O1453" s="10">
        <v>9226000</v>
      </c>
    </row>
    <row r="1454" spans="1:15" x14ac:dyDescent="0.25">
      <c r="A1454" s="9" t="s">
        <v>4291</v>
      </c>
      <c r="B1454" s="10">
        <v>2023</v>
      </c>
      <c r="C1454" s="9" t="s">
        <v>442</v>
      </c>
      <c r="D1454" s="9" t="s">
        <v>42</v>
      </c>
      <c r="E1454" s="9" t="s">
        <v>244</v>
      </c>
      <c r="F1454" s="9" t="s">
        <v>34</v>
      </c>
      <c r="G1454" s="9" t="s">
        <v>443</v>
      </c>
      <c r="H1454" s="9" t="s">
        <v>2385</v>
      </c>
      <c r="I1454" s="9" t="s">
        <v>2386</v>
      </c>
      <c r="J1454" s="9" t="s">
        <v>2387</v>
      </c>
      <c r="K1454" s="9" t="s">
        <v>80</v>
      </c>
      <c r="L1454" s="9" t="s">
        <v>95</v>
      </c>
      <c r="M1454" s="10">
        <v>202036843</v>
      </c>
      <c r="N1454" s="10">
        <v>91512070</v>
      </c>
      <c r="O1454" s="10">
        <v>87182673</v>
      </c>
    </row>
    <row r="1455" spans="1:15" x14ac:dyDescent="0.25">
      <c r="A1455" s="9" t="s">
        <v>4291</v>
      </c>
      <c r="B1455" s="10">
        <v>2023</v>
      </c>
      <c r="C1455" s="9" t="s">
        <v>442</v>
      </c>
      <c r="D1455" s="9" t="s">
        <v>42</v>
      </c>
      <c r="E1455" s="9" t="s">
        <v>244</v>
      </c>
      <c r="F1455" s="9" t="s">
        <v>34</v>
      </c>
      <c r="G1455" s="9" t="s">
        <v>443</v>
      </c>
      <c r="H1455" s="9" t="s">
        <v>2388</v>
      </c>
      <c r="I1455" s="9" t="s">
        <v>2389</v>
      </c>
      <c r="J1455" s="9" t="s">
        <v>2390</v>
      </c>
      <c r="K1455" s="9" t="s">
        <v>972</v>
      </c>
      <c r="L1455" s="9" t="s">
        <v>95</v>
      </c>
      <c r="M1455" s="10">
        <v>89631228</v>
      </c>
      <c r="N1455" s="10">
        <v>64450005</v>
      </c>
      <c r="O1455" s="10">
        <v>58347573</v>
      </c>
    </row>
    <row r="1456" spans="1:15" x14ac:dyDescent="0.25">
      <c r="A1456" s="9" t="s">
        <v>4291</v>
      </c>
      <c r="B1456" s="10">
        <v>2023</v>
      </c>
      <c r="C1456" s="9" t="s">
        <v>442</v>
      </c>
      <c r="D1456" s="9" t="s">
        <v>42</v>
      </c>
      <c r="E1456" s="9" t="s">
        <v>244</v>
      </c>
      <c r="F1456" s="9" t="s">
        <v>34</v>
      </c>
      <c r="G1456" s="9" t="s">
        <v>443</v>
      </c>
      <c r="H1456" s="9" t="s">
        <v>2391</v>
      </c>
      <c r="I1456" s="9" t="s">
        <v>2392</v>
      </c>
      <c r="J1456" s="9" t="s">
        <v>2393</v>
      </c>
      <c r="K1456" s="9" t="s">
        <v>987</v>
      </c>
      <c r="L1456" s="9" t="s">
        <v>95</v>
      </c>
      <c r="M1456" s="10">
        <v>624579547</v>
      </c>
      <c r="N1456" s="10">
        <v>370366559</v>
      </c>
      <c r="O1456" s="10">
        <v>352845859</v>
      </c>
    </row>
    <row r="1457" spans="1:15" x14ac:dyDescent="0.25">
      <c r="A1457" s="9" t="s">
        <v>4291</v>
      </c>
      <c r="B1457" s="10">
        <v>2023</v>
      </c>
      <c r="C1457" s="9" t="s">
        <v>442</v>
      </c>
      <c r="D1457" s="9" t="s">
        <v>42</v>
      </c>
      <c r="E1457" s="9" t="s">
        <v>244</v>
      </c>
      <c r="F1457" s="9" t="s">
        <v>34</v>
      </c>
      <c r="G1457" s="9" t="s">
        <v>443</v>
      </c>
      <c r="H1457" s="9" t="s">
        <v>2394</v>
      </c>
      <c r="I1457" s="9" t="s">
        <v>2395</v>
      </c>
      <c r="J1457" s="9" t="s">
        <v>2396</v>
      </c>
      <c r="K1457" s="9" t="s">
        <v>3957</v>
      </c>
      <c r="L1457" s="9" t="s">
        <v>95</v>
      </c>
      <c r="M1457" s="10">
        <v>243344477</v>
      </c>
      <c r="N1457" s="10">
        <v>153679985</v>
      </c>
      <c r="O1457" s="10">
        <v>146410000</v>
      </c>
    </row>
    <row r="1458" spans="1:15" x14ac:dyDescent="0.25">
      <c r="A1458" s="9" t="s">
        <v>4291</v>
      </c>
      <c r="B1458" s="10">
        <v>2023</v>
      </c>
      <c r="C1458" s="9" t="s">
        <v>442</v>
      </c>
      <c r="D1458" s="9" t="s">
        <v>42</v>
      </c>
      <c r="E1458" s="9" t="s">
        <v>244</v>
      </c>
      <c r="F1458" s="9" t="s">
        <v>34</v>
      </c>
      <c r="G1458" s="9" t="s">
        <v>443</v>
      </c>
      <c r="H1458" s="9" t="s">
        <v>2397</v>
      </c>
      <c r="I1458" s="9" t="s">
        <v>2398</v>
      </c>
      <c r="J1458" s="9" t="s">
        <v>2399</v>
      </c>
      <c r="K1458" s="9" t="s">
        <v>1886</v>
      </c>
      <c r="L1458" s="9" t="s">
        <v>95</v>
      </c>
      <c r="M1458" s="10">
        <v>1069607076</v>
      </c>
      <c r="N1458" s="10">
        <v>595493669</v>
      </c>
      <c r="O1458" s="10">
        <v>530876422</v>
      </c>
    </row>
    <row r="1459" spans="1:15" x14ac:dyDescent="0.25">
      <c r="A1459" s="9" t="s">
        <v>4291</v>
      </c>
      <c r="B1459" s="10">
        <v>2023</v>
      </c>
      <c r="C1459" s="9" t="s">
        <v>442</v>
      </c>
      <c r="D1459" s="9" t="s">
        <v>42</v>
      </c>
      <c r="E1459" s="9" t="s">
        <v>244</v>
      </c>
      <c r="F1459" s="9" t="s">
        <v>34</v>
      </c>
      <c r="G1459" s="9" t="s">
        <v>443</v>
      </c>
      <c r="H1459" s="9" t="s">
        <v>3958</v>
      </c>
      <c r="I1459" s="9" t="s">
        <v>3959</v>
      </c>
      <c r="J1459" s="9" t="s">
        <v>3960</v>
      </c>
      <c r="K1459" s="9" t="s">
        <v>41</v>
      </c>
      <c r="L1459" s="9" t="s">
        <v>95</v>
      </c>
      <c r="M1459" s="10">
        <v>57344739</v>
      </c>
      <c r="N1459" s="10">
        <v>20332855</v>
      </c>
      <c r="O1459" s="10">
        <v>17417040</v>
      </c>
    </row>
    <row r="1460" spans="1:15" x14ac:dyDescent="0.25">
      <c r="A1460" s="9" t="s">
        <v>4291</v>
      </c>
      <c r="B1460" s="10">
        <v>2023</v>
      </c>
      <c r="C1460" s="9" t="s">
        <v>442</v>
      </c>
      <c r="D1460" s="9" t="s">
        <v>42</v>
      </c>
      <c r="E1460" s="9" t="s">
        <v>244</v>
      </c>
      <c r="F1460" s="9" t="s">
        <v>34</v>
      </c>
      <c r="G1460" s="9" t="s">
        <v>443</v>
      </c>
      <c r="H1460" s="9" t="s">
        <v>2400</v>
      </c>
      <c r="I1460" s="9" t="s">
        <v>2401</v>
      </c>
      <c r="J1460" s="9" t="s">
        <v>2402</v>
      </c>
      <c r="K1460" s="9" t="s">
        <v>106</v>
      </c>
      <c r="L1460" s="9" t="s">
        <v>95</v>
      </c>
      <c r="M1460" s="10">
        <v>305814296</v>
      </c>
      <c r="N1460" s="10">
        <v>71663094</v>
      </c>
      <c r="O1460" s="10">
        <v>68272897</v>
      </c>
    </row>
    <row r="1461" spans="1:15" x14ac:dyDescent="0.25">
      <c r="A1461" s="9" t="s">
        <v>4291</v>
      </c>
      <c r="B1461" s="10">
        <v>2023</v>
      </c>
      <c r="C1461" s="9" t="s">
        <v>442</v>
      </c>
      <c r="D1461" s="9" t="s">
        <v>42</v>
      </c>
      <c r="E1461" s="9" t="s">
        <v>244</v>
      </c>
      <c r="F1461" s="9" t="s">
        <v>34</v>
      </c>
      <c r="G1461" s="9" t="s">
        <v>443</v>
      </c>
      <c r="H1461" s="9" t="s">
        <v>2403</v>
      </c>
      <c r="I1461" s="9" t="s">
        <v>2404</v>
      </c>
      <c r="J1461" s="9" t="s">
        <v>2405</v>
      </c>
      <c r="K1461" s="9" t="s">
        <v>2067</v>
      </c>
      <c r="L1461" s="9" t="s">
        <v>95</v>
      </c>
      <c r="M1461" s="10">
        <v>162544978</v>
      </c>
      <c r="N1461" s="10">
        <v>51825665</v>
      </c>
      <c r="O1461" s="10">
        <v>49373754</v>
      </c>
    </row>
    <row r="1462" spans="1:15" x14ac:dyDescent="0.25">
      <c r="A1462" s="9" t="s">
        <v>4291</v>
      </c>
      <c r="B1462" s="10">
        <v>2023</v>
      </c>
      <c r="C1462" s="9" t="s">
        <v>442</v>
      </c>
      <c r="D1462" s="9" t="s">
        <v>42</v>
      </c>
      <c r="E1462" s="9" t="s">
        <v>244</v>
      </c>
      <c r="F1462" s="9" t="s">
        <v>34</v>
      </c>
      <c r="G1462" s="9" t="s">
        <v>443</v>
      </c>
      <c r="H1462" s="9" t="s">
        <v>2406</v>
      </c>
      <c r="I1462" s="9" t="s">
        <v>2407</v>
      </c>
      <c r="J1462" s="9" t="s">
        <v>2408</v>
      </c>
      <c r="K1462" s="9" t="s">
        <v>1195</v>
      </c>
      <c r="L1462" s="9" t="s">
        <v>95</v>
      </c>
      <c r="M1462" s="10">
        <v>347002184</v>
      </c>
      <c r="N1462" s="10">
        <v>120812139</v>
      </c>
      <c r="O1462" s="10">
        <v>115096835</v>
      </c>
    </row>
    <row r="1463" spans="1:15" x14ac:dyDescent="0.25">
      <c r="A1463" s="9" t="s">
        <v>4291</v>
      </c>
      <c r="B1463" s="10">
        <v>2023</v>
      </c>
      <c r="C1463" s="9" t="s">
        <v>442</v>
      </c>
      <c r="D1463" s="9" t="s">
        <v>42</v>
      </c>
      <c r="E1463" s="9" t="s">
        <v>244</v>
      </c>
      <c r="F1463" s="9" t="s">
        <v>34</v>
      </c>
      <c r="G1463" s="9" t="s">
        <v>443</v>
      </c>
      <c r="H1463" s="9" t="s">
        <v>2409</v>
      </c>
      <c r="I1463" s="9" t="s">
        <v>2410</v>
      </c>
      <c r="J1463" s="9" t="s">
        <v>2411</v>
      </c>
      <c r="K1463" s="9" t="s">
        <v>1196</v>
      </c>
      <c r="L1463" s="9" t="s">
        <v>95</v>
      </c>
      <c r="M1463" s="10">
        <v>430482878</v>
      </c>
      <c r="N1463" s="10">
        <v>90172710</v>
      </c>
      <c r="O1463" s="10">
        <v>85907000</v>
      </c>
    </row>
    <row r="1464" spans="1:15" x14ac:dyDescent="0.25">
      <c r="A1464" s="9" t="s">
        <v>4291</v>
      </c>
      <c r="B1464" s="10">
        <v>2023</v>
      </c>
      <c r="C1464" s="9" t="s">
        <v>442</v>
      </c>
      <c r="D1464" s="9" t="s">
        <v>42</v>
      </c>
      <c r="E1464" s="9" t="s">
        <v>244</v>
      </c>
      <c r="F1464" s="9" t="s">
        <v>34</v>
      </c>
      <c r="G1464" s="9" t="s">
        <v>443</v>
      </c>
      <c r="H1464" s="9" t="s">
        <v>3961</v>
      </c>
      <c r="I1464" s="9" t="s">
        <v>3962</v>
      </c>
      <c r="J1464" s="9" t="s">
        <v>3963</v>
      </c>
      <c r="K1464" s="9" t="s">
        <v>2151</v>
      </c>
      <c r="L1464" s="9" t="s">
        <v>95</v>
      </c>
      <c r="M1464" s="10">
        <v>19915753</v>
      </c>
      <c r="N1464" s="10">
        <v>10516092</v>
      </c>
      <c r="O1464" s="10">
        <v>9339710</v>
      </c>
    </row>
    <row r="1465" spans="1:15" x14ac:dyDescent="0.25">
      <c r="A1465" s="9" t="s">
        <v>4291</v>
      </c>
      <c r="B1465" s="10">
        <v>2023</v>
      </c>
      <c r="C1465" s="9" t="s">
        <v>442</v>
      </c>
      <c r="D1465" s="9" t="s">
        <v>42</v>
      </c>
      <c r="E1465" s="9" t="s">
        <v>244</v>
      </c>
      <c r="F1465" s="9" t="s">
        <v>34</v>
      </c>
      <c r="G1465" s="9" t="s">
        <v>443</v>
      </c>
      <c r="H1465" s="9" t="s">
        <v>2412</v>
      </c>
      <c r="I1465" s="9" t="s">
        <v>2413</v>
      </c>
      <c r="J1465" s="9" t="s">
        <v>2414</v>
      </c>
      <c r="K1465" s="9" t="s">
        <v>3964</v>
      </c>
      <c r="L1465" s="9" t="s">
        <v>95</v>
      </c>
      <c r="M1465" s="10">
        <v>153888512</v>
      </c>
      <c r="N1465" s="10">
        <v>100027533</v>
      </c>
      <c r="O1465" s="10">
        <v>36542750</v>
      </c>
    </row>
    <row r="1466" spans="1:15" x14ac:dyDescent="0.25">
      <c r="A1466" s="9" t="s">
        <v>4291</v>
      </c>
      <c r="B1466" s="10">
        <v>2023</v>
      </c>
      <c r="C1466" s="9" t="s">
        <v>442</v>
      </c>
      <c r="D1466" s="9" t="s">
        <v>42</v>
      </c>
      <c r="E1466" s="9" t="s">
        <v>244</v>
      </c>
      <c r="F1466" s="9" t="s">
        <v>34</v>
      </c>
      <c r="G1466" s="9" t="s">
        <v>443</v>
      </c>
      <c r="H1466" s="9" t="s">
        <v>2656</v>
      </c>
      <c r="I1466" s="9" t="s">
        <v>2657</v>
      </c>
      <c r="J1466" s="9" t="s">
        <v>2658</v>
      </c>
      <c r="K1466" s="9" t="s">
        <v>3965</v>
      </c>
      <c r="L1466" s="9" t="s">
        <v>95</v>
      </c>
      <c r="M1466" s="10">
        <v>190150530</v>
      </c>
      <c r="N1466" s="10">
        <v>190150530</v>
      </c>
      <c r="O1466" s="10">
        <v>37204251</v>
      </c>
    </row>
    <row r="1467" spans="1:15" x14ac:dyDescent="0.25">
      <c r="A1467" s="9" t="s">
        <v>4291</v>
      </c>
      <c r="B1467" s="10">
        <v>2023</v>
      </c>
      <c r="C1467" s="9" t="s">
        <v>442</v>
      </c>
      <c r="D1467" s="9" t="s">
        <v>42</v>
      </c>
      <c r="E1467" s="9" t="s">
        <v>244</v>
      </c>
      <c r="F1467" s="9" t="s">
        <v>34</v>
      </c>
      <c r="G1467" s="9" t="s">
        <v>443</v>
      </c>
      <c r="H1467" s="9" t="s">
        <v>2415</v>
      </c>
      <c r="I1467" s="9" t="s">
        <v>2416</v>
      </c>
      <c r="J1467" s="9" t="s">
        <v>2417</v>
      </c>
      <c r="K1467" s="9" t="s">
        <v>3966</v>
      </c>
      <c r="L1467" s="9" t="s">
        <v>95</v>
      </c>
      <c r="M1467" s="10">
        <v>90065575</v>
      </c>
      <c r="N1467" s="10">
        <v>45032788</v>
      </c>
      <c r="O1467" s="10">
        <v>42902467</v>
      </c>
    </row>
    <row r="1468" spans="1:15" x14ac:dyDescent="0.25">
      <c r="A1468" s="9" t="s">
        <v>4291</v>
      </c>
      <c r="B1468" s="10">
        <v>2023</v>
      </c>
      <c r="C1468" s="9" t="s">
        <v>442</v>
      </c>
      <c r="D1468" s="9" t="s">
        <v>42</v>
      </c>
      <c r="E1468" s="9" t="s">
        <v>244</v>
      </c>
      <c r="F1468" s="9" t="s">
        <v>34</v>
      </c>
      <c r="G1468" s="9" t="s">
        <v>443</v>
      </c>
      <c r="H1468" s="9" t="s">
        <v>2420</v>
      </c>
      <c r="I1468" s="9" t="s">
        <v>2421</v>
      </c>
      <c r="J1468" s="9" t="s">
        <v>2422</v>
      </c>
      <c r="K1468" s="9" t="s">
        <v>19</v>
      </c>
      <c r="L1468" s="9" t="s">
        <v>95</v>
      </c>
      <c r="M1468" s="10">
        <v>33948765</v>
      </c>
      <c r="N1468" s="10">
        <v>18777052</v>
      </c>
      <c r="O1468" s="10">
        <v>16732366</v>
      </c>
    </row>
    <row r="1469" spans="1:15" x14ac:dyDescent="0.25">
      <c r="A1469" s="9" t="s">
        <v>4291</v>
      </c>
      <c r="B1469" s="10">
        <v>2023</v>
      </c>
      <c r="C1469" s="9" t="s">
        <v>442</v>
      </c>
      <c r="D1469" s="9" t="s">
        <v>42</v>
      </c>
      <c r="E1469" s="9" t="s">
        <v>244</v>
      </c>
      <c r="F1469" s="9" t="s">
        <v>34</v>
      </c>
      <c r="G1469" s="9" t="s">
        <v>443</v>
      </c>
      <c r="H1469" s="9" t="s">
        <v>3967</v>
      </c>
      <c r="I1469" s="9" t="s">
        <v>3968</v>
      </c>
      <c r="J1469" s="9" t="s">
        <v>3969</v>
      </c>
      <c r="K1469" s="9" t="s">
        <v>972</v>
      </c>
      <c r="L1469" s="9" t="s">
        <v>95</v>
      </c>
      <c r="M1469" s="10">
        <v>17490374</v>
      </c>
      <c r="N1469" s="10">
        <v>11274317</v>
      </c>
      <c r="O1469" s="10">
        <v>10144907</v>
      </c>
    </row>
    <row r="1470" spans="1:15" x14ac:dyDescent="0.25">
      <c r="A1470" s="9" t="s">
        <v>4291</v>
      </c>
      <c r="B1470" s="10">
        <v>2023</v>
      </c>
      <c r="C1470" s="9" t="s">
        <v>442</v>
      </c>
      <c r="D1470" s="9" t="s">
        <v>42</v>
      </c>
      <c r="E1470" s="9" t="s">
        <v>244</v>
      </c>
      <c r="F1470" s="9" t="s">
        <v>34</v>
      </c>
      <c r="G1470" s="9" t="s">
        <v>443</v>
      </c>
      <c r="H1470" s="9" t="s">
        <v>3970</v>
      </c>
      <c r="I1470" s="9" t="s">
        <v>3971</v>
      </c>
      <c r="J1470" s="9" t="s">
        <v>3969</v>
      </c>
      <c r="K1470" s="9" t="s">
        <v>972</v>
      </c>
      <c r="L1470" s="9" t="s">
        <v>95</v>
      </c>
      <c r="M1470" s="10">
        <v>17794090</v>
      </c>
      <c r="N1470" s="10">
        <v>11578033</v>
      </c>
      <c r="O1470" s="10">
        <v>10424307</v>
      </c>
    </row>
    <row r="1471" spans="1:15" x14ac:dyDescent="0.25">
      <c r="A1471" s="9" t="s">
        <v>4291</v>
      </c>
      <c r="B1471" s="10">
        <v>2023</v>
      </c>
      <c r="C1471" s="9" t="s">
        <v>442</v>
      </c>
      <c r="D1471" s="9" t="s">
        <v>42</v>
      </c>
      <c r="E1471" s="9" t="s">
        <v>244</v>
      </c>
      <c r="F1471" s="9" t="s">
        <v>34</v>
      </c>
      <c r="G1471" s="9" t="s">
        <v>443</v>
      </c>
      <c r="H1471" s="9" t="s">
        <v>3972</v>
      </c>
      <c r="I1471" s="9" t="s">
        <v>3973</v>
      </c>
      <c r="J1471" s="9" t="s">
        <v>3974</v>
      </c>
      <c r="K1471" s="9" t="s">
        <v>1836</v>
      </c>
      <c r="L1471" s="9" t="s">
        <v>28</v>
      </c>
      <c r="M1471" s="10">
        <v>963402067</v>
      </c>
      <c r="N1471" s="10">
        <v>758731241</v>
      </c>
      <c r="O1471" s="10">
        <v>722838704</v>
      </c>
    </row>
    <row r="1472" spans="1:15" x14ac:dyDescent="0.25">
      <c r="A1472" s="9" t="s">
        <v>4291</v>
      </c>
      <c r="B1472" s="10">
        <v>2023</v>
      </c>
      <c r="C1472" s="9" t="s">
        <v>442</v>
      </c>
      <c r="D1472" s="9" t="s">
        <v>42</v>
      </c>
      <c r="E1472" s="9" t="s">
        <v>244</v>
      </c>
      <c r="F1472" s="9" t="s">
        <v>34</v>
      </c>
      <c r="G1472" s="9" t="s">
        <v>443</v>
      </c>
      <c r="H1472" s="9" t="s">
        <v>3975</v>
      </c>
      <c r="I1472" s="9" t="s">
        <v>3976</v>
      </c>
      <c r="J1472" s="9" t="s">
        <v>3974</v>
      </c>
      <c r="K1472" s="9" t="s">
        <v>1836</v>
      </c>
      <c r="L1472" s="9" t="s">
        <v>28</v>
      </c>
      <c r="M1472" s="10">
        <v>1066818108</v>
      </c>
      <c r="N1472" s="10">
        <v>872328783</v>
      </c>
      <c r="O1472" s="10">
        <v>831062401</v>
      </c>
    </row>
    <row r="1473" spans="1:15" x14ac:dyDescent="0.25">
      <c r="A1473" s="9" t="s">
        <v>4291</v>
      </c>
      <c r="B1473" s="10">
        <v>2023</v>
      </c>
      <c r="C1473" s="9" t="s">
        <v>442</v>
      </c>
      <c r="D1473" s="9" t="s">
        <v>42</v>
      </c>
      <c r="E1473" s="9" t="s">
        <v>244</v>
      </c>
      <c r="F1473" s="9" t="s">
        <v>34</v>
      </c>
      <c r="G1473" s="9" t="s">
        <v>443</v>
      </c>
      <c r="H1473" s="9" t="s">
        <v>2423</v>
      </c>
      <c r="I1473" s="9" t="s">
        <v>2424</v>
      </c>
      <c r="J1473" s="9" t="s">
        <v>4282</v>
      </c>
      <c r="K1473" s="9" t="s">
        <v>2439</v>
      </c>
      <c r="L1473" s="9" t="s">
        <v>28</v>
      </c>
      <c r="M1473" s="10">
        <v>250375679</v>
      </c>
      <c r="N1473" s="10">
        <v>154966655</v>
      </c>
      <c r="O1473" s="10">
        <v>147635803</v>
      </c>
    </row>
    <row r="1474" spans="1:15" x14ac:dyDescent="0.25">
      <c r="A1474" s="9" t="s">
        <v>4291</v>
      </c>
      <c r="B1474" s="10">
        <v>2023</v>
      </c>
      <c r="C1474" s="9" t="s">
        <v>442</v>
      </c>
      <c r="D1474" s="9" t="s">
        <v>42</v>
      </c>
      <c r="E1474" s="9" t="s">
        <v>244</v>
      </c>
      <c r="F1474" s="9" t="s">
        <v>34</v>
      </c>
      <c r="G1474" s="9" t="s">
        <v>443</v>
      </c>
      <c r="H1474" s="9" t="s">
        <v>3977</v>
      </c>
      <c r="I1474" s="9" t="s">
        <v>3978</v>
      </c>
      <c r="J1474" s="9" t="s">
        <v>3979</v>
      </c>
      <c r="K1474" s="9" t="s">
        <v>1836</v>
      </c>
      <c r="L1474" s="9" t="s">
        <v>28</v>
      </c>
      <c r="M1474" s="10">
        <v>611896386</v>
      </c>
      <c r="N1474" s="10">
        <v>401965391</v>
      </c>
      <c r="O1474" s="10">
        <v>175545362</v>
      </c>
    </row>
    <row r="1475" spans="1:15" x14ac:dyDescent="0.25">
      <c r="A1475" s="9" t="s">
        <v>4291</v>
      </c>
      <c r="B1475" s="10">
        <v>2023</v>
      </c>
      <c r="C1475" s="9" t="s">
        <v>442</v>
      </c>
      <c r="D1475" s="9" t="s">
        <v>42</v>
      </c>
      <c r="E1475" s="9" t="s">
        <v>244</v>
      </c>
      <c r="F1475" s="9" t="s">
        <v>34</v>
      </c>
      <c r="G1475" s="9" t="s">
        <v>443</v>
      </c>
      <c r="H1475" s="9" t="s">
        <v>3980</v>
      </c>
      <c r="I1475" s="9" t="s">
        <v>3981</v>
      </c>
      <c r="J1475" s="9" t="s">
        <v>3979</v>
      </c>
      <c r="K1475" s="9" t="s">
        <v>1836</v>
      </c>
      <c r="L1475" s="9" t="s">
        <v>28</v>
      </c>
      <c r="M1475" s="10">
        <v>1069430724</v>
      </c>
      <c r="N1475" s="10">
        <v>859499729</v>
      </c>
      <c r="O1475" s="10">
        <v>326476402</v>
      </c>
    </row>
    <row r="1476" spans="1:15" x14ac:dyDescent="0.25">
      <c r="A1476" s="9" t="s">
        <v>4291</v>
      </c>
      <c r="B1476" s="10">
        <v>2023</v>
      </c>
      <c r="C1476" s="9" t="s">
        <v>442</v>
      </c>
      <c r="D1476" s="9" t="s">
        <v>42</v>
      </c>
      <c r="E1476" s="9" t="s">
        <v>244</v>
      </c>
      <c r="F1476" s="9" t="s">
        <v>34</v>
      </c>
      <c r="G1476" s="9" t="s">
        <v>443</v>
      </c>
      <c r="H1476" s="9" t="s">
        <v>2425</v>
      </c>
      <c r="I1476" s="9" t="s">
        <v>2426</v>
      </c>
      <c r="J1476" s="9" t="s">
        <v>2427</v>
      </c>
      <c r="K1476" s="9" t="s">
        <v>3982</v>
      </c>
      <c r="L1476" s="9" t="s">
        <v>28</v>
      </c>
      <c r="M1476" s="10">
        <v>671768832</v>
      </c>
      <c r="N1476" s="10">
        <v>521328905</v>
      </c>
      <c r="O1476" s="10">
        <v>141236451</v>
      </c>
    </row>
    <row r="1477" spans="1:15" x14ac:dyDescent="0.25">
      <c r="A1477" s="9" t="s">
        <v>4291</v>
      </c>
      <c r="B1477" s="10">
        <v>2023</v>
      </c>
      <c r="C1477" s="9" t="s">
        <v>442</v>
      </c>
      <c r="D1477" s="9" t="s">
        <v>42</v>
      </c>
      <c r="E1477" s="9" t="s">
        <v>244</v>
      </c>
      <c r="F1477" s="9" t="s">
        <v>34</v>
      </c>
      <c r="G1477" s="9" t="s">
        <v>443</v>
      </c>
      <c r="H1477" s="9" t="s">
        <v>2428</v>
      </c>
      <c r="I1477" s="9" t="s">
        <v>2429</v>
      </c>
      <c r="J1477" s="9" t="s">
        <v>2430</v>
      </c>
      <c r="K1477" s="9" t="s">
        <v>2431</v>
      </c>
      <c r="L1477" s="9" t="s">
        <v>28</v>
      </c>
      <c r="M1477" s="10">
        <v>167958537</v>
      </c>
      <c r="N1477" s="10">
        <v>167958537</v>
      </c>
      <c r="O1477" s="10">
        <v>154290000</v>
      </c>
    </row>
    <row r="1478" spans="1:15" x14ac:dyDescent="0.25">
      <c r="A1478" s="9" t="s">
        <v>4291</v>
      </c>
      <c r="B1478" s="10">
        <v>2023</v>
      </c>
      <c r="C1478" s="9" t="s">
        <v>442</v>
      </c>
      <c r="D1478" s="9" t="s">
        <v>42</v>
      </c>
      <c r="E1478" s="9" t="s">
        <v>244</v>
      </c>
      <c r="F1478" s="9" t="s">
        <v>34</v>
      </c>
      <c r="G1478" s="9" t="s">
        <v>443</v>
      </c>
      <c r="H1478" s="9" t="s">
        <v>2436</v>
      </c>
      <c r="I1478" s="9" t="s">
        <v>2437</v>
      </c>
      <c r="J1478" s="9" t="s">
        <v>2438</v>
      </c>
      <c r="K1478" s="9" t="s">
        <v>2439</v>
      </c>
      <c r="L1478" s="9" t="s">
        <v>28</v>
      </c>
      <c r="M1478" s="10">
        <v>979730916</v>
      </c>
      <c r="N1478" s="10">
        <v>578288044</v>
      </c>
      <c r="O1478" s="10">
        <v>252046854</v>
      </c>
    </row>
    <row r="1479" spans="1:15" x14ac:dyDescent="0.25">
      <c r="A1479" s="9" t="s">
        <v>4291</v>
      </c>
      <c r="B1479" s="10">
        <v>2023</v>
      </c>
      <c r="C1479" s="9" t="s">
        <v>442</v>
      </c>
      <c r="D1479" s="9" t="s">
        <v>42</v>
      </c>
      <c r="E1479" s="9" t="s">
        <v>244</v>
      </c>
      <c r="F1479" s="9" t="s">
        <v>34</v>
      </c>
      <c r="G1479" s="9" t="s">
        <v>443</v>
      </c>
      <c r="H1479" s="9" t="s">
        <v>2440</v>
      </c>
      <c r="I1479" s="9" t="s">
        <v>2441</v>
      </c>
      <c r="J1479" s="9" t="s">
        <v>2442</v>
      </c>
      <c r="K1479" s="9" t="s">
        <v>2443</v>
      </c>
      <c r="L1479" s="9" t="s">
        <v>28</v>
      </c>
      <c r="M1479" s="10">
        <v>859977578</v>
      </c>
      <c r="N1479" s="10">
        <v>607699668</v>
      </c>
      <c r="O1479" s="10">
        <v>265292220</v>
      </c>
    </row>
    <row r="1480" spans="1:15" x14ac:dyDescent="0.25">
      <c r="A1480" s="9" t="s">
        <v>4291</v>
      </c>
      <c r="B1480" s="10">
        <v>2023</v>
      </c>
      <c r="C1480" s="9" t="s">
        <v>442</v>
      </c>
      <c r="D1480" s="9" t="s">
        <v>42</v>
      </c>
      <c r="E1480" s="9" t="s">
        <v>244</v>
      </c>
      <c r="F1480" s="9" t="s">
        <v>34</v>
      </c>
      <c r="G1480" s="9" t="s">
        <v>443</v>
      </c>
      <c r="H1480" s="9" t="s">
        <v>2444</v>
      </c>
      <c r="I1480" s="9" t="s">
        <v>2445</v>
      </c>
      <c r="J1480" s="9" t="s">
        <v>2446</v>
      </c>
      <c r="K1480" s="9" t="s">
        <v>1836</v>
      </c>
      <c r="L1480" s="9" t="s">
        <v>28</v>
      </c>
      <c r="M1480" s="10">
        <v>506194307</v>
      </c>
      <c r="N1480" s="10">
        <v>337462871</v>
      </c>
      <c r="O1480" s="10">
        <v>183568600</v>
      </c>
    </row>
    <row r="1481" spans="1:15" x14ac:dyDescent="0.25">
      <c r="A1481" s="9" t="s">
        <v>4291</v>
      </c>
      <c r="B1481" s="10">
        <v>2023</v>
      </c>
      <c r="C1481" s="9" t="s">
        <v>442</v>
      </c>
      <c r="D1481" s="9" t="s">
        <v>42</v>
      </c>
      <c r="E1481" s="9" t="s">
        <v>244</v>
      </c>
      <c r="F1481" s="9" t="s">
        <v>34</v>
      </c>
      <c r="G1481" s="9" t="s">
        <v>443</v>
      </c>
      <c r="H1481" s="9" t="s">
        <v>2447</v>
      </c>
      <c r="I1481" s="9" t="s">
        <v>2448</v>
      </c>
      <c r="J1481" s="9" t="s">
        <v>2449</v>
      </c>
      <c r="K1481" s="9" t="s">
        <v>1836</v>
      </c>
      <c r="L1481" s="9" t="s">
        <v>28</v>
      </c>
      <c r="M1481" s="10">
        <v>361070467</v>
      </c>
      <c r="N1481" s="10">
        <v>361070467</v>
      </c>
      <c r="O1481" s="10">
        <v>279707943</v>
      </c>
    </row>
    <row r="1482" spans="1:15" x14ac:dyDescent="0.25">
      <c r="A1482" s="9" t="s">
        <v>4291</v>
      </c>
      <c r="B1482" s="10">
        <v>2023</v>
      </c>
      <c r="C1482" s="9" t="s">
        <v>442</v>
      </c>
      <c r="D1482" s="9" t="s">
        <v>42</v>
      </c>
      <c r="E1482" s="9" t="s">
        <v>244</v>
      </c>
      <c r="F1482" s="9" t="s">
        <v>34</v>
      </c>
      <c r="G1482" s="9" t="s">
        <v>443</v>
      </c>
      <c r="H1482" s="9" t="s">
        <v>2450</v>
      </c>
      <c r="I1482" s="9" t="s">
        <v>2451</v>
      </c>
      <c r="J1482" s="9" t="s">
        <v>4283</v>
      </c>
      <c r="K1482" s="9" t="s">
        <v>3983</v>
      </c>
      <c r="L1482" s="9" t="s">
        <v>85</v>
      </c>
      <c r="M1482" s="10">
        <v>1071172468</v>
      </c>
      <c r="N1482" s="10">
        <v>1032860495</v>
      </c>
      <c r="O1482" s="10">
        <v>984000000</v>
      </c>
    </row>
    <row r="1483" spans="1:15" x14ac:dyDescent="0.25">
      <c r="A1483" s="9" t="s">
        <v>4291</v>
      </c>
      <c r="B1483" s="10">
        <v>2023</v>
      </c>
      <c r="C1483" s="9" t="s">
        <v>442</v>
      </c>
      <c r="D1483" s="9" t="s">
        <v>42</v>
      </c>
      <c r="E1483" s="9" t="s">
        <v>244</v>
      </c>
      <c r="F1483" s="9" t="s">
        <v>34</v>
      </c>
      <c r="G1483" s="9" t="s">
        <v>443</v>
      </c>
      <c r="H1483" s="9" t="s">
        <v>3984</v>
      </c>
      <c r="I1483" s="9" t="s">
        <v>3985</v>
      </c>
      <c r="J1483" s="9" t="s">
        <v>3986</v>
      </c>
      <c r="K1483" s="9" t="s">
        <v>3987</v>
      </c>
      <c r="L1483" s="9" t="s">
        <v>18</v>
      </c>
      <c r="M1483" s="10">
        <v>268013082</v>
      </c>
      <c r="N1483" s="10">
        <v>98114341</v>
      </c>
      <c r="O1483" s="10">
        <v>52297280</v>
      </c>
    </row>
    <row r="1484" spans="1:15" x14ac:dyDescent="0.25">
      <c r="A1484" s="9" t="s">
        <v>4291</v>
      </c>
      <c r="B1484" s="10">
        <v>2023</v>
      </c>
      <c r="C1484" s="9" t="s">
        <v>442</v>
      </c>
      <c r="D1484" s="9" t="s">
        <v>42</v>
      </c>
      <c r="E1484" s="9" t="s">
        <v>244</v>
      </c>
      <c r="F1484" s="9" t="s">
        <v>34</v>
      </c>
      <c r="G1484" s="9" t="s">
        <v>443</v>
      </c>
      <c r="H1484" s="9" t="s">
        <v>3988</v>
      </c>
      <c r="I1484" s="9" t="s">
        <v>3989</v>
      </c>
      <c r="J1484" s="9" t="s">
        <v>3990</v>
      </c>
      <c r="K1484" s="9" t="s">
        <v>3991</v>
      </c>
      <c r="L1484" s="9" t="s">
        <v>18</v>
      </c>
      <c r="M1484" s="10">
        <v>258322385</v>
      </c>
      <c r="N1484" s="10">
        <v>95153519</v>
      </c>
      <c r="O1484" s="10">
        <v>34055013</v>
      </c>
    </row>
    <row r="1485" spans="1:15" x14ac:dyDescent="0.25">
      <c r="A1485" s="9" t="s">
        <v>4291</v>
      </c>
      <c r="B1485" s="10">
        <v>2023</v>
      </c>
      <c r="C1485" s="9" t="s">
        <v>442</v>
      </c>
      <c r="D1485" s="9" t="s">
        <v>42</v>
      </c>
      <c r="E1485" s="9" t="s">
        <v>244</v>
      </c>
      <c r="F1485" s="9" t="s">
        <v>34</v>
      </c>
      <c r="G1485" s="9" t="s">
        <v>443</v>
      </c>
      <c r="H1485" s="9" t="s">
        <v>3992</v>
      </c>
      <c r="I1485" s="9" t="s">
        <v>3993</v>
      </c>
      <c r="J1485" s="9" t="s">
        <v>4284</v>
      </c>
      <c r="K1485" s="9" t="s">
        <v>17</v>
      </c>
      <c r="L1485" s="9" t="s">
        <v>18</v>
      </c>
      <c r="M1485" s="10">
        <v>73717269</v>
      </c>
      <c r="N1485" s="10">
        <v>65760884</v>
      </c>
      <c r="O1485" s="10">
        <v>52730000</v>
      </c>
    </row>
    <row r="1486" spans="1:15" x14ac:dyDescent="0.25">
      <c r="A1486" s="9" t="s">
        <v>4291</v>
      </c>
      <c r="B1486" s="10">
        <v>2023</v>
      </c>
      <c r="C1486" s="9" t="s">
        <v>442</v>
      </c>
      <c r="D1486" s="9" t="s">
        <v>42</v>
      </c>
      <c r="E1486" s="9" t="s">
        <v>244</v>
      </c>
      <c r="F1486" s="9" t="s">
        <v>34</v>
      </c>
      <c r="G1486" s="9" t="s">
        <v>443</v>
      </c>
      <c r="H1486" s="9" t="s">
        <v>3994</v>
      </c>
      <c r="I1486" s="9" t="s">
        <v>3995</v>
      </c>
      <c r="J1486" s="9" t="s">
        <v>3996</v>
      </c>
      <c r="K1486" s="9" t="s">
        <v>17</v>
      </c>
      <c r="L1486" s="9" t="s">
        <v>18</v>
      </c>
      <c r="M1486" s="10">
        <v>834580670</v>
      </c>
      <c r="N1486" s="10">
        <v>568611766</v>
      </c>
      <c r="O1486" s="10">
        <v>541713020</v>
      </c>
    </row>
    <row r="1487" spans="1:15" x14ac:dyDescent="0.25">
      <c r="A1487" s="9" t="s">
        <v>4291</v>
      </c>
      <c r="B1487" s="10">
        <v>2023</v>
      </c>
      <c r="C1487" s="9" t="s">
        <v>442</v>
      </c>
      <c r="D1487" s="9" t="s">
        <v>42</v>
      </c>
      <c r="E1487" s="9" t="s">
        <v>244</v>
      </c>
      <c r="F1487" s="9" t="s">
        <v>34</v>
      </c>
      <c r="G1487" s="9" t="s">
        <v>443</v>
      </c>
      <c r="H1487" s="9" t="s">
        <v>3997</v>
      </c>
      <c r="I1487" s="9" t="s">
        <v>3998</v>
      </c>
      <c r="J1487" s="9" t="s">
        <v>4285</v>
      </c>
      <c r="K1487" s="9" t="s">
        <v>17</v>
      </c>
      <c r="L1487" s="9" t="s">
        <v>18</v>
      </c>
      <c r="M1487" s="10">
        <v>23008437</v>
      </c>
      <c r="N1487" s="10">
        <v>23008437</v>
      </c>
      <c r="O1487" s="10">
        <v>11300000</v>
      </c>
    </row>
    <row r="1488" spans="1:15" x14ac:dyDescent="0.25">
      <c r="A1488" s="9" t="s">
        <v>4291</v>
      </c>
      <c r="B1488" s="10">
        <v>2023</v>
      </c>
      <c r="C1488" s="9" t="s">
        <v>442</v>
      </c>
      <c r="D1488" s="9" t="s">
        <v>42</v>
      </c>
      <c r="E1488" s="9" t="s">
        <v>244</v>
      </c>
      <c r="F1488" s="9" t="s">
        <v>34</v>
      </c>
      <c r="G1488" s="9" t="s">
        <v>443</v>
      </c>
      <c r="H1488" s="9" t="s">
        <v>3999</v>
      </c>
      <c r="I1488" s="9" t="s">
        <v>4000</v>
      </c>
      <c r="J1488" s="9" t="s">
        <v>4001</v>
      </c>
      <c r="K1488" s="9" t="s">
        <v>79</v>
      </c>
      <c r="L1488" s="9" t="s">
        <v>18</v>
      </c>
      <c r="M1488" s="10">
        <v>100976809</v>
      </c>
      <c r="N1488" s="10">
        <v>10886948</v>
      </c>
      <c r="O1488" s="10">
        <v>10371930</v>
      </c>
    </row>
    <row r="1489" spans="1:15" x14ac:dyDescent="0.25">
      <c r="A1489" s="9" t="s">
        <v>4291</v>
      </c>
      <c r="B1489" s="10">
        <v>2023</v>
      </c>
      <c r="C1489" s="9" t="s">
        <v>442</v>
      </c>
      <c r="D1489" s="9" t="s">
        <v>42</v>
      </c>
      <c r="E1489" s="9" t="s">
        <v>244</v>
      </c>
      <c r="F1489" s="9" t="s">
        <v>34</v>
      </c>
      <c r="G1489" s="9" t="s">
        <v>443</v>
      </c>
      <c r="H1489" s="9" t="s">
        <v>4002</v>
      </c>
      <c r="I1489" s="9" t="s">
        <v>4003</v>
      </c>
      <c r="J1489" s="9" t="s">
        <v>4004</v>
      </c>
      <c r="K1489" s="9" t="s">
        <v>79</v>
      </c>
      <c r="L1489" s="9" t="s">
        <v>18</v>
      </c>
      <c r="M1489" s="10">
        <v>189490000</v>
      </c>
      <c r="N1489" s="10">
        <v>92689392</v>
      </c>
      <c r="O1489" s="10">
        <v>92579392</v>
      </c>
    </row>
    <row r="1490" spans="1:15" x14ac:dyDescent="0.25">
      <c r="A1490" s="9" t="s">
        <v>4291</v>
      </c>
      <c r="B1490" s="10">
        <v>2023</v>
      </c>
      <c r="C1490" s="9" t="s">
        <v>442</v>
      </c>
      <c r="D1490" s="9" t="s">
        <v>42</v>
      </c>
      <c r="E1490" s="9" t="s">
        <v>244</v>
      </c>
      <c r="F1490" s="9" t="s">
        <v>34</v>
      </c>
      <c r="G1490" s="9" t="s">
        <v>443</v>
      </c>
      <c r="H1490" s="9" t="s">
        <v>4005</v>
      </c>
      <c r="I1490" s="9" t="s">
        <v>4006</v>
      </c>
      <c r="J1490" s="9" t="s">
        <v>4007</v>
      </c>
      <c r="K1490" s="9" t="s">
        <v>79</v>
      </c>
      <c r="L1490" s="9" t="s">
        <v>18</v>
      </c>
      <c r="M1490" s="10">
        <v>1210000</v>
      </c>
      <c r="N1490" s="10">
        <v>1210000</v>
      </c>
      <c r="O1490" s="10">
        <v>1210000</v>
      </c>
    </row>
    <row r="1491" spans="1:15" x14ac:dyDescent="0.25">
      <c r="A1491" s="9" t="s">
        <v>4291</v>
      </c>
      <c r="B1491" s="10">
        <v>2023</v>
      </c>
      <c r="C1491" s="9" t="s">
        <v>442</v>
      </c>
      <c r="D1491" s="9" t="s">
        <v>42</v>
      </c>
      <c r="E1491" s="9" t="s">
        <v>244</v>
      </c>
      <c r="F1491" s="9" t="s">
        <v>34</v>
      </c>
      <c r="G1491" s="9" t="s">
        <v>443</v>
      </c>
      <c r="H1491" s="9" t="s">
        <v>4008</v>
      </c>
      <c r="I1491" s="9" t="s">
        <v>4009</v>
      </c>
      <c r="J1491" s="9" t="s">
        <v>4010</v>
      </c>
      <c r="K1491" s="9" t="s">
        <v>79</v>
      </c>
      <c r="L1491" s="9" t="s">
        <v>18</v>
      </c>
      <c r="M1491" s="10">
        <v>104000</v>
      </c>
      <c r="N1491" s="10">
        <v>104000</v>
      </c>
      <c r="O1491" s="10">
        <v>104000</v>
      </c>
    </row>
    <row r="1492" spans="1:15" x14ac:dyDescent="0.25">
      <c r="A1492" s="9" t="s">
        <v>4291</v>
      </c>
      <c r="B1492" s="10">
        <v>2023</v>
      </c>
      <c r="C1492" s="9" t="s">
        <v>442</v>
      </c>
      <c r="D1492" s="9" t="s">
        <v>42</v>
      </c>
      <c r="E1492" s="9" t="s">
        <v>244</v>
      </c>
      <c r="F1492" s="9" t="s">
        <v>34</v>
      </c>
      <c r="G1492" s="9" t="s">
        <v>443</v>
      </c>
      <c r="H1492" s="9" t="s">
        <v>4011</v>
      </c>
      <c r="I1492" s="9" t="s">
        <v>4012</v>
      </c>
      <c r="J1492" s="9" t="s">
        <v>4013</v>
      </c>
      <c r="K1492" s="9" t="s">
        <v>79</v>
      </c>
      <c r="L1492" s="9" t="s">
        <v>18</v>
      </c>
      <c r="M1492" s="10">
        <v>1860000</v>
      </c>
      <c r="N1492" s="10">
        <v>1860000</v>
      </c>
      <c r="O1492" s="10">
        <v>1860000</v>
      </c>
    </row>
    <row r="1493" spans="1:15" x14ac:dyDescent="0.25">
      <c r="A1493" s="9" t="s">
        <v>4291</v>
      </c>
      <c r="B1493" s="10">
        <v>2023</v>
      </c>
      <c r="C1493" s="9" t="s">
        <v>442</v>
      </c>
      <c r="D1493" s="9" t="s">
        <v>42</v>
      </c>
      <c r="E1493" s="9" t="s">
        <v>244</v>
      </c>
      <c r="F1493" s="9" t="s">
        <v>34</v>
      </c>
      <c r="G1493" s="9" t="s">
        <v>443</v>
      </c>
      <c r="H1493" s="9" t="s">
        <v>4014</v>
      </c>
      <c r="I1493" s="9" t="s">
        <v>4015</v>
      </c>
      <c r="J1493" s="9" t="s">
        <v>4016</v>
      </c>
      <c r="K1493" s="9" t="s">
        <v>24</v>
      </c>
      <c r="L1493" s="9" t="s">
        <v>18</v>
      </c>
      <c r="M1493" s="10">
        <v>67257165</v>
      </c>
      <c r="N1493" s="10">
        <v>30845648</v>
      </c>
      <c r="O1493" s="10">
        <v>26232389</v>
      </c>
    </row>
    <row r="1494" spans="1:15" x14ac:dyDescent="0.25">
      <c r="A1494" s="9" t="s">
        <v>4291</v>
      </c>
      <c r="B1494" s="10">
        <v>2023</v>
      </c>
      <c r="C1494" s="9" t="s">
        <v>442</v>
      </c>
      <c r="D1494" s="9" t="s">
        <v>42</v>
      </c>
      <c r="E1494" s="9" t="s">
        <v>244</v>
      </c>
      <c r="F1494" s="9" t="s">
        <v>34</v>
      </c>
      <c r="G1494" s="9" t="s">
        <v>443</v>
      </c>
      <c r="H1494" s="9" t="s">
        <v>4017</v>
      </c>
      <c r="I1494" s="9" t="s">
        <v>4018</v>
      </c>
      <c r="J1494" s="9" t="s">
        <v>4019</v>
      </c>
      <c r="K1494" s="9" t="s">
        <v>24</v>
      </c>
      <c r="L1494" s="9" t="s">
        <v>18</v>
      </c>
      <c r="M1494" s="10">
        <v>39748550</v>
      </c>
      <c r="N1494" s="10">
        <v>18402837</v>
      </c>
      <c r="O1494" s="10">
        <v>15650517</v>
      </c>
    </row>
    <row r="1495" spans="1:15" x14ac:dyDescent="0.25">
      <c r="A1495" s="9" t="s">
        <v>4291</v>
      </c>
      <c r="B1495" s="10">
        <v>2023</v>
      </c>
      <c r="C1495" s="9" t="s">
        <v>442</v>
      </c>
      <c r="D1495" s="9" t="s">
        <v>42</v>
      </c>
      <c r="E1495" s="9" t="s">
        <v>244</v>
      </c>
      <c r="F1495" s="9" t="s">
        <v>34</v>
      </c>
      <c r="G1495" s="9" t="s">
        <v>443</v>
      </c>
      <c r="H1495" s="9" t="s">
        <v>4020</v>
      </c>
      <c r="I1495" s="9" t="s">
        <v>4021</v>
      </c>
      <c r="J1495" s="9" t="s">
        <v>4022</v>
      </c>
      <c r="K1495" s="9" t="s">
        <v>24</v>
      </c>
      <c r="L1495" s="9" t="s">
        <v>18</v>
      </c>
      <c r="M1495" s="10">
        <v>69145951</v>
      </c>
      <c r="N1495" s="10">
        <v>30002821</v>
      </c>
      <c r="O1495" s="10">
        <v>25515616</v>
      </c>
    </row>
    <row r="1496" spans="1:15" x14ac:dyDescent="0.25">
      <c r="A1496" s="9" t="s">
        <v>4291</v>
      </c>
      <c r="B1496" s="10">
        <v>2023</v>
      </c>
      <c r="C1496" s="9" t="s">
        <v>442</v>
      </c>
      <c r="D1496" s="9" t="s">
        <v>42</v>
      </c>
      <c r="E1496" s="9" t="s">
        <v>244</v>
      </c>
      <c r="F1496" s="9" t="s">
        <v>34</v>
      </c>
      <c r="G1496" s="9" t="s">
        <v>443</v>
      </c>
      <c r="H1496" s="9" t="s">
        <v>4023</v>
      </c>
      <c r="I1496" s="9" t="s">
        <v>4024</v>
      </c>
      <c r="J1496" s="9" t="s">
        <v>4025</v>
      </c>
      <c r="K1496" s="9" t="s">
        <v>24</v>
      </c>
      <c r="L1496" s="9" t="s">
        <v>18</v>
      </c>
      <c r="M1496" s="10">
        <v>31443863</v>
      </c>
      <c r="N1496" s="10">
        <v>25144800</v>
      </c>
      <c r="O1496" s="10">
        <v>21384156</v>
      </c>
    </row>
    <row r="1497" spans="1:15" x14ac:dyDescent="0.25">
      <c r="A1497" s="9" t="s">
        <v>4291</v>
      </c>
      <c r="B1497" s="10">
        <v>2023</v>
      </c>
      <c r="C1497" s="9" t="s">
        <v>442</v>
      </c>
      <c r="D1497" s="9" t="s">
        <v>42</v>
      </c>
      <c r="E1497" s="9" t="s">
        <v>244</v>
      </c>
      <c r="F1497" s="9" t="s">
        <v>34</v>
      </c>
      <c r="G1497" s="9" t="s">
        <v>443</v>
      </c>
      <c r="H1497" s="9" t="s">
        <v>4026</v>
      </c>
      <c r="I1497" s="9" t="s">
        <v>4027</v>
      </c>
      <c r="J1497" s="9" t="s">
        <v>4028</v>
      </c>
      <c r="K1497" s="9" t="s">
        <v>24</v>
      </c>
      <c r="L1497" s="9" t="s">
        <v>18</v>
      </c>
      <c r="M1497" s="10">
        <v>76678471</v>
      </c>
      <c r="N1497" s="10">
        <v>45088895</v>
      </c>
      <c r="O1497" s="10">
        <v>38345424</v>
      </c>
    </row>
    <row r="1498" spans="1:15" x14ac:dyDescent="0.25">
      <c r="A1498" s="9" t="s">
        <v>4291</v>
      </c>
      <c r="B1498" s="10">
        <v>2023</v>
      </c>
      <c r="C1498" s="9" t="s">
        <v>442</v>
      </c>
      <c r="D1498" s="9" t="s">
        <v>42</v>
      </c>
      <c r="E1498" s="9" t="s">
        <v>244</v>
      </c>
      <c r="F1498" s="9" t="s">
        <v>34</v>
      </c>
      <c r="G1498" s="9" t="s">
        <v>443</v>
      </c>
      <c r="H1498" s="9" t="s">
        <v>4029</v>
      </c>
      <c r="I1498" s="9" t="s">
        <v>4030</v>
      </c>
      <c r="J1498" s="9" t="s">
        <v>4031</v>
      </c>
      <c r="K1498" s="9" t="s">
        <v>24</v>
      </c>
      <c r="L1498" s="9" t="s">
        <v>18</v>
      </c>
      <c r="M1498" s="10">
        <v>236503245</v>
      </c>
      <c r="N1498" s="10">
        <v>85427798</v>
      </c>
      <c r="O1498" s="10">
        <v>72651262</v>
      </c>
    </row>
    <row r="1499" spans="1:15" x14ac:dyDescent="0.25">
      <c r="A1499" s="9" t="s">
        <v>4291</v>
      </c>
      <c r="B1499" s="10">
        <v>2023</v>
      </c>
      <c r="C1499" s="9" t="s">
        <v>442</v>
      </c>
      <c r="D1499" s="9" t="s">
        <v>42</v>
      </c>
      <c r="E1499" s="9" t="s">
        <v>244</v>
      </c>
      <c r="F1499" s="9" t="s">
        <v>34</v>
      </c>
      <c r="G1499" s="9" t="s">
        <v>443</v>
      </c>
      <c r="H1499" s="9" t="s">
        <v>4032</v>
      </c>
      <c r="I1499" s="9" t="s">
        <v>4033</v>
      </c>
      <c r="J1499" s="9" t="s">
        <v>4034</v>
      </c>
      <c r="K1499" s="9" t="s">
        <v>4035</v>
      </c>
      <c r="L1499" s="9" t="s">
        <v>40</v>
      </c>
      <c r="M1499" s="10">
        <v>1085542678</v>
      </c>
      <c r="N1499" s="10">
        <v>9341929</v>
      </c>
      <c r="O1499" s="10">
        <v>8900000</v>
      </c>
    </row>
    <row r="1500" spans="1:15" x14ac:dyDescent="0.25">
      <c r="A1500" s="9" t="s">
        <v>4291</v>
      </c>
      <c r="B1500" s="10">
        <v>2023</v>
      </c>
      <c r="C1500" s="9" t="s">
        <v>442</v>
      </c>
      <c r="D1500" s="9" t="s">
        <v>42</v>
      </c>
      <c r="E1500" s="9" t="s">
        <v>244</v>
      </c>
      <c r="F1500" s="9" t="s">
        <v>34</v>
      </c>
      <c r="G1500" s="9" t="s">
        <v>443</v>
      </c>
      <c r="H1500" s="9" t="s">
        <v>4036</v>
      </c>
      <c r="I1500" s="9" t="s">
        <v>4037</v>
      </c>
      <c r="J1500" s="9" t="s">
        <v>4038</v>
      </c>
      <c r="K1500" s="9" t="s">
        <v>80</v>
      </c>
      <c r="L1500" s="9" t="s">
        <v>18</v>
      </c>
      <c r="M1500" s="10">
        <v>1049655</v>
      </c>
      <c r="N1500" s="10">
        <v>1049655</v>
      </c>
      <c r="O1500" s="10">
        <v>1000000</v>
      </c>
    </row>
    <row r="1501" spans="1:15" x14ac:dyDescent="0.25">
      <c r="A1501" s="9" t="s">
        <v>4291</v>
      </c>
      <c r="B1501" s="10">
        <v>2023</v>
      </c>
      <c r="C1501" s="9" t="s">
        <v>442</v>
      </c>
      <c r="D1501" s="9" t="s">
        <v>42</v>
      </c>
      <c r="E1501" s="9" t="s">
        <v>244</v>
      </c>
      <c r="F1501" s="9" t="s">
        <v>34</v>
      </c>
      <c r="G1501" s="9" t="s">
        <v>443</v>
      </c>
      <c r="H1501" s="9" t="s">
        <v>4039</v>
      </c>
      <c r="I1501" s="9" t="s">
        <v>4040</v>
      </c>
      <c r="J1501" s="9" t="s">
        <v>4041</v>
      </c>
      <c r="K1501" s="9" t="s">
        <v>109</v>
      </c>
      <c r="L1501" s="9" t="s">
        <v>18</v>
      </c>
      <c r="M1501" s="10">
        <v>21559913</v>
      </c>
      <c r="N1501" s="10">
        <v>21559913</v>
      </c>
      <c r="O1501" s="10">
        <v>20540000</v>
      </c>
    </row>
    <row r="1502" spans="1:15" x14ac:dyDescent="0.25">
      <c r="A1502" s="9" t="s">
        <v>4291</v>
      </c>
      <c r="B1502" s="10">
        <v>2023</v>
      </c>
      <c r="C1502" s="9" t="s">
        <v>442</v>
      </c>
      <c r="D1502" s="9" t="s">
        <v>42</v>
      </c>
      <c r="E1502" s="9" t="s">
        <v>244</v>
      </c>
      <c r="F1502" s="9" t="s">
        <v>34</v>
      </c>
      <c r="G1502" s="9" t="s">
        <v>443</v>
      </c>
      <c r="H1502" s="9" t="s">
        <v>4042</v>
      </c>
      <c r="I1502" s="9" t="s">
        <v>4043</v>
      </c>
      <c r="J1502" s="9" t="s">
        <v>4044</v>
      </c>
      <c r="K1502" s="9" t="s">
        <v>127</v>
      </c>
      <c r="L1502" s="9" t="s">
        <v>18</v>
      </c>
      <c r="M1502" s="10">
        <v>2981020</v>
      </c>
      <c r="N1502" s="10">
        <v>2981020</v>
      </c>
      <c r="O1502" s="10">
        <v>2840000</v>
      </c>
    </row>
    <row r="1503" spans="1:15" x14ac:dyDescent="0.25">
      <c r="A1503" s="9" t="s">
        <v>4291</v>
      </c>
      <c r="B1503" s="10">
        <v>2023</v>
      </c>
      <c r="C1503" s="9" t="s">
        <v>442</v>
      </c>
      <c r="D1503" s="9" t="s">
        <v>42</v>
      </c>
      <c r="E1503" s="9" t="s">
        <v>244</v>
      </c>
      <c r="F1503" s="9" t="s">
        <v>34</v>
      </c>
      <c r="G1503" s="9" t="s">
        <v>443</v>
      </c>
      <c r="H1503" s="9" t="s">
        <v>4045</v>
      </c>
      <c r="I1503" s="9" t="s">
        <v>4046</v>
      </c>
      <c r="J1503" s="9" t="s">
        <v>4047</v>
      </c>
      <c r="K1503" s="9" t="s">
        <v>4048</v>
      </c>
      <c r="L1503" s="9" t="s">
        <v>40</v>
      </c>
      <c r="M1503" s="10">
        <v>613418367</v>
      </c>
      <c r="N1503" s="10">
        <v>170463968</v>
      </c>
      <c r="O1503" s="10">
        <v>162400000</v>
      </c>
    </row>
    <row r="1504" spans="1:15" x14ac:dyDescent="0.25">
      <c r="A1504" s="9" t="s">
        <v>4291</v>
      </c>
      <c r="B1504" s="10">
        <v>2023</v>
      </c>
      <c r="C1504" s="9" t="s">
        <v>442</v>
      </c>
      <c r="D1504" s="9" t="s">
        <v>42</v>
      </c>
      <c r="E1504" s="9" t="s">
        <v>244</v>
      </c>
      <c r="F1504" s="9" t="s">
        <v>34</v>
      </c>
      <c r="G1504" s="9" t="s">
        <v>443</v>
      </c>
      <c r="H1504" s="9" t="s">
        <v>4049</v>
      </c>
      <c r="I1504" s="9" t="s">
        <v>4050</v>
      </c>
      <c r="J1504" s="9" t="s">
        <v>4051</v>
      </c>
      <c r="K1504" s="9" t="s">
        <v>4052</v>
      </c>
      <c r="L1504" s="9" t="s">
        <v>18</v>
      </c>
      <c r="M1504" s="10">
        <v>150468041</v>
      </c>
      <c r="N1504" s="10">
        <v>97591241</v>
      </c>
      <c r="O1504" s="10">
        <v>92974590</v>
      </c>
    </row>
    <row r="1505" spans="1:15" x14ac:dyDescent="0.25">
      <c r="A1505" s="9" t="s">
        <v>4291</v>
      </c>
      <c r="B1505" s="10">
        <v>2023</v>
      </c>
      <c r="C1505" s="9" t="s">
        <v>442</v>
      </c>
      <c r="D1505" s="9" t="s">
        <v>42</v>
      </c>
      <c r="E1505" s="9" t="s">
        <v>244</v>
      </c>
      <c r="F1505" s="9" t="s">
        <v>34</v>
      </c>
      <c r="G1505" s="9" t="s">
        <v>443</v>
      </c>
      <c r="H1505" s="9" t="s">
        <v>4053</v>
      </c>
      <c r="I1505" s="9" t="s">
        <v>4054</v>
      </c>
      <c r="J1505" s="9" t="s">
        <v>4055</v>
      </c>
      <c r="K1505" s="9" t="s">
        <v>100</v>
      </c>
      <c r="L1505" s="9" t="s">
        <v>38</v>
      </c>
      <c r="M1505" s="10">
        <v>47654336</v>
      </c>
      <c r="N1505" s="10">
        <v>47465398</v>
      </c>
      <c r="O1505" s="10">
        <v>2000000</v>
      </c>
    </row>
    <row r="1506" spans="1:15" x14ac:dyDescent="0.25">
      <c r="A1506" s="9" t="s">
        <v>4291</v>
      </c>
      <c r="B1506" s="10">
        <v>2023</v>
      </c>
      <c r="C1506" s="9" t="s">
        <v>442</v>
      </c>
      <c r="D1506" s="9" t="s">
        <v>42</v>
      </c>
      <c r="E1506" s="9" t="s">
        <v>244</v>
      </c>
      <c r="F1506" s="9" t="s">
        <v>34</v>
      </c>
      <c r="G1506" s="9" t="s">
        <v>443</v>
      </c>
      <c r="H1506" s="9" t="s">
        <v>4056</v>
      </c>
      <c r="I1506" s="9" t="s">
        <v>4057</v>
      </c>
      <c r="J1506" s="9" t="s">
        <v>4058</v>
      </c>
      <c r="K1506" s="9" t="s">
        <v>24</v>
      </c>
      <c r="L1506" s="9" t="s">
        <v>95</v>
      </c>
      <c r="M1506" s="10">
        <v>315137453</v>
      </c>
      <c r="N1506" s="10">
        <v>205186131</v>
      </c>
      <c r="O1506" s="10">
        <v>52935280</v>
      </c>
    </row>
    <row r="1507" spans="1:15" x14ac:dyDescent="0.25">
      <c r="A1507" s="9" t="s">
        <v>4291</v>
      </c>
      <c r="B1507" s="10">
        <v>2023</v>
      </c>
      <c r="C1507" s="9" t="s">
        <v>442</v>
      </c>
      <c r="D1507" s="9" t="s">
        <v>42</v>
      </c>
      <c r="E1507" s="9" t="s">
        <v>244</v>
      </c>
      <c r="F1507" s="9" t="s">
        <v>34</v>
      </c>
      <c r="G1507" s="9" t="s">
        <v>443</v>
      </c>
      <c r="H1507" s="9" t="s">
        <v>4059</v>
      </c>
      <c r="I1507" s="9" t="s">
        <v>4060</v>
      </c>
      <c r="J1507" s="9" t="s">
        <v>4061</v>
      </c>
      <c r="K1507" s="9" t="s">
        <v>24</v>
      </c>
      <c r="L1507" s="9" t="s">
        <v>18</v>
      </c>
      <c r="M1507" s="10">
        <v>191107847</v>
      </c>
      <c r="N1507" s="10">
        <v>78248209</v>
      </c>
      <c r="O1507" s="10">
        <v>66545386</v>
      </c>
    </row>
    <row r="1508" spans="1:15" x14ac:dyDescent="0.25">
      <c r="A1508" s="9" t="s">
        <v>4291</v>
      </c>
      <c r="B1508" s="10">
        <v>2023</v>
      </c>
      <c r="C1508" s="9" t="s">
        <v>442</v>
      </c>
      <c r="D1508" s="9" t="s">
        <v>42</v>
      </c>
      <c r="E1508" s="9" t="s">
        <v>244</v>
      </c>
      <c r="F1508" s="9" t="s">
        <v>34</v>
      </c>
      <c r="G1508" s="9" t="s">
        <v>443</v>
      </c>
      <c r="H1508" s="9" t="s">
        <v>4062</v>
      </c>
      <c r="I1508" s="9" t="s">
        <v>4063</v>
      </c>
      <c r="J1508" s="9" t="s">
        <v>4064</v>
      </c>
      <c r="K1508" s="9" t="s">
        <v>24</v>
      </c>
      <c r="L1508" s="9" t="s">
        <v>95</v>
      </c>
      <c r="M1508" s="10">
        <v>182639966</v>
      </c>
      <c r="N1508" s="10">
        <v>124315195</v>
      </c>
      <c r="O1508" s="10">
        <v>118434341</v>
      </c>
    </row>
    <row r="1509" spans="1:15" x14ac:dyDescent="0.25">
      <c r="A1509" s="9" t="s">
        <v>4291</v>
      </c>
      <c r="B1509" s="10">
        <v>2023</v>
      </c>
      <c r="C1509" s="9" t="s">
        <v>442</v>
      </c>
      <c r="D1509" s="9" t="s">
        <v>42</v>
      </c>
      <c r="E1509" s="9" t="s">
        <v>244</v>
      </c>
      <c r="F1509" s="9" t="s">
        <v>34</v>
      </c>
      <c r="G1509" s="9" t="s">
        <v>443</v>
      </c>
      <c r="H1509" s="9" t="s">
        <v>4065</v>
      </c>
      <c r="I1509" s="9" t="s">
        <v>4066</v>
      </c>
      <c r="J1509" s="9" t="s">
        <v>4067</v>
      </c>
      <c r="K1509" s="9" t="s">
        <v>24</v>
      </c>
      <c r="L1509" s="9" t="s">
        <v>95</v>
      </c>
      <c r="M1509" s="10">
        <v>254016504</v>
      </c>
      <c r="N1509" s="10">
        <v>129065576</v>
      </c>
      <c r="O1509" s="10">
        <v>69164782</v>
      </c>
    </row>
    <row r="1510" spans="1:15" x14ac:dyDescent="0.25">
      <c r="A1510" s="9" t="s">
        <v>4291</v>
      </c>
      <c r="B1510" s="10">
        <v>2023</v>
      </c>
      <c r="C1510" s="9" t="s">
        <v>442</v>
      </c>
      <c r="D1510" s="9" t="s">
        <v>42</v>
      </c>
      <c r="E1510" s="9" t="s">
        <v>244</v>
      </c>
      <c r="F1510" s="9" t="s">
        <v>34</v>
      </c>
      <c r="G1510" s="9" t="s">
        <v>443</v>
      </c>
      <c r="H1510" s="9" t="s">
        <v>4068</v>
      </c>
      <c r="I1510" s="9" t="s">
        <v>4069</v>
      </c>
      <c r="J1510" s="9" t="s">
        <v>4069</v>
      </c>
      <c r="K1510" s="9" t="s">
        <v>109</v>
      </c>
      <c r="L1510" s="9" t="s">
        <v>95</v>
      </c>
      <c r="M1510" s="10">
        <v>56943782</v>
      </c>
      <c r="N1510" s="10">
        <v>43529192</v>
      </c>
      <c r="O1510" s="10">
        <v>41470000</v>
      </c>
    </row>
    <row r="1511" spans="1:15" x14ac:dyDescent="0.25">
      <c r="A1511" s="9" t="s">
        <v>4291</v>
      </c>
      <c r="B1511" s="10">
        <v>2023</v>
      </c>
      <c r="C1511" s="9" t="s">
        <v>442</v>
      </c>
      <c r="D1511" s="9" t="s">
        <v>42</v>
      </c>
      <c r="E1511" s="9" t="s">
        <v>244</v>
      </c>
      <c r="F1511" s="9" t="s">
        <v>34</v>
      </c>
      <c r="G1511" s="9" t="s">
        <v>443</v>
      </c>
      <c r="H1511" s="9" t="s">
        <v>4070</v>
      </c>
      <c r="I1511" s="9" t="s">
        <v>4071</v>
      </c>
      <c r="J1511" s="9" t="s">
        <v>4072</v>
      </c>
      <c r="K1511" s="9" t="s">
        <v>109</v>
      </c>
      <c r="L1511" s="9" t="s">
        <v>95</v>
      </c>
      <c r="M1511" s="10">
        <v>98373664</v>
      </c>
      <c r="N1511" s="10">
        <v>64595767</v>
      </c>
      <c r="O1511" s="10">
        <v>61540000</v>
      </c>
    </row>
    <row r="1512" spans="1:15" x14ac:dyDescent="0.25">
      <c r="A1512" s="9" t="s">
        <v>4291</v>
      </c>
      <c r="B1512" s="10">
        <v>2023</v>
      </c>
      <c r="C1512" s="9" t="s">
        <v>442</v>
      </c>
      <c r="D1512" s="9" t="s">
        <v>42</v>
      </c>
      <c r="E1512" s="9" t="s">
        <v>244</v>
      </c>
      <c r="F1512" s="9" t="s">
        <v>16</v>
      </c>
      <c r="G1512" s="9" t="s">
        <v>443</v>
      </c>
      <c r="H1512" s="9" t="s">
        <v>5085</v>
      </c>
      <c r="I1512" s="9" t="s">
        <v>5086</v>
      </c>
      <c r="J1512" s="9" t="s">
        <v>5087</v>
      </c>
      <c r="K1512" s="9" t="s">
        <v>4711</v>
      </c>
      <c r="L1512" s="9" t="s">
        <v>444</v>
      </c>
      <c r="M1512" s="10">
        <v>5318920000</v>
      </c>
      <c r="N1512" s="10">
        <v>664865000</v>
      </c>
      <c r="O1512" s="10">
        <v>0</v>
      </c>
    </row>
    <row r="1513" spans="1:15" x14ac:dyDescent="0.25">
      <c r="A1513" s="9" t="s">
        <v>4291</v>
      </c>
      <c r="B1513" s="10">
        <v>2023</v>
      </c>
      <c r="C1513" s="9" t="s">
        <v>442</v>
      </c>
      <c r="D1513" s="9" t="s">
        <v>42</v>
      </c>
      <c r="E1513" s="9" t="s">
        <v>244</v>
      </c>
      <c r="F1513" s="9" t="s">
        <v>16</v>
      </c>
      <c r="G1513" s="9" t="s">
        <v>443</v>
      </c>
      <c r="H1513" s="9" t="s">
        <v>5088</v>
      </c>
      <c r="I1513" s="9" t="s">
        <v>5089</v>
      </c>
      <c r="J1513" s="9" t="s">
        <v>5090</v>
      </c>
      <c r="K1513" s="9" t="s">
        <v>31</v>
      </c>
      <c r="L1513" s="9" t="s">
        <v>444</v>
      </c>
      <c r="M1513" s="10">
        <v>1438165474</v>
      </c>
      <c r="N1513" s="10">
        <v>46159738</v>
      </c>
      <c r="O1513" s="10">
        <v>0</v>
      </c>
    </row>
    <row r="1514" spans="1:15" x14ac:dyDescent="0.25">
      <c r="A1514" s="9" t="s">
        <v>4291</v>
      </c>
      <c r="B1514" s="10">
        <v>2023</v>
      </c>
      <c r="C1514" s="9" t="s">
        <v>442</v>
      </c>
      <c r="D1514" s="9" t="s">
        <v>42</v>
      </c>
      <c r="E1514" s="9" t="s">
        <v>244</v>
      </c>
      <c r="F1514" s="9" t="s">
        <v>16</v>
      </c>
      <c r="G1514" s="9" t="s">
        <v>443</v>
      </c>
      <c r="H1514" s="9" t="s">
        <v>5091</v>
      </c>
      <c r="I1514" s="9" t="s">
        <v>5092</v>
      </c>
      <c r="J1514" s="9" t="s">
        <v>5093</v>
      </c>
      <c r="K1514" s="9" t="s">
        <v>30</v>
      </c>
      <c r="L1514" s="9" t="s">
        <v>444</v>
      </c>
      <c r="M1514" s="10">
        <v>16725083479</v>
      </c>
      <c r="N1514" s="10">
        <v>1015777039</v>
      </c>
      <c r="O1514" s="10">
        <v>0</v>
      </c>
    </row>
    <row r="1515" spans="1:15" x14ac:dyDescent="0.25">
      <c r="A1515" s="9" t="s">
        <v>4291</v>
      </c>
      <c r="B1515" s="10">
        <v>2023</v>
      </c>
      <c r="C1515" s="9" t="s">
        <v>442</v>
      </c>
      <c r="D1515" s="9" t="s">
        <v>42</v>
      </c>
      <c r="E1515" s="9" t="s">
        <v>244</v>
      </c>
      <c r="F1515" s="9" t="s">
        <v>16</v>
      </c>
      <c r="G1515" s="9" t="s">
        <v>443</v>
      </c>
      <c r="H1515" s="9" t="s">
        <v>5094</v>
      </c>
      <c r="I1515" s="9" t="s">
        <v>5095</v>
      </c>
      <c r="J1515" s="9" t="s">
        <v>5096</v>
      </c>
      <c r="K1515" s="9" t="s">
        <v>4711</v>
      </c>
      <c r="L1515" s="9" t="s">
        <v>444</v>
      </c>
      <c r="M1515" s="10">
        <v>1990048191</v>
      </c>
      <c r="N1515" s="10">
        <v>62056120</v>
      </c>
      <c r="O1515" s="10">
        <v>0</v>
      </c>
    </row>
    <row r="1516" spans="1:15" x14ac:dyDescent="0.25">
      <c r="A1516" s="9" t="s">
        <v>4291</v>
      </c>
      <c r="B1516" s="10">
        <v>2023</v>
      </c>
      <c r="C1516" s="9" t="s">
        <v>442</v>
      </c>
      <c r="D1516" s="9" t="s">
        <v>42</v>
      </c>
      <c r="E1516" s="9" t="s">
        <v>244</v>
      </c>
      <c r="F1516" s="9" t="s">
        <v>16</v>
      </c>
      <c r="G1516" s="9" t="s">
        <v>443</v>
      </c>
      <c r="H1516" s="9" t="s">
        <v>5097</v>
      </c>
      <c r="I1516" s="9" t="s">
        <v>5098</v>
      </c>
      <c r="J1516" s="9" t="s">
        <v>5099</v>
      </c>
      <c r="K1516" s="9" t="s">
        <v>4711</v>
      </c>
      <c r="L1516" s="9" t="s">
        <v>444</v>
      </c>
      <c r="M1516" s="10">
        <v>1405149735</v>
      </c>
      <c r="N1516" s="10">
        <v>52910626</v>
      </c>
      <c r="O1516" s="10">
        <v>0</v>
      </c>
    </row>
    <row r="1517" spans="1:15" x14ac:dyDescent="0.25">
      <c r="A1517" s="9" t="s">
        <v>4291</v>
      </c>
      <c r="B1517" s="10">
        <v>2023</v>
      </c>
      <c r="C1517" s="9" t="s">
        <v>442</v>
      </c>
      <c r="D1517" s="9" t="s">
        <v>42</v>
      </c>
      <c r="E1517" s="9" t="s">
        <v>244</v>
      </c>
      <c r="F1517" s="9" t="s">
        <v>16</v>
      </c>
      <c r="G1517" s="9" t="s">
        <v>443</v>
      </c>
      <c r="H1517" s="9" t="s">
        <v>5100</v>
      </c>
      <c r="I1517" s="9" t="s">
        <v>5101</v>
      </c>
      <c r="J1517" s="9" t="s">
        <v>5102</v>
      </c>
      <c r="K1517" s="9" t="s">
        <v>41</v>
      </c>
      <c r="L1517" s="9" t="s">
        <v>444</v>
      </c>
      <c r="M1517" s="10">
        <v>2934411043</v>
      </c>
      <c r="N1517" s="10">
        <v>40095655</v>
      </c>
      <c r="O1517" s="10">
        <v>0</v>
      </c>
    </row>
    <row r="1518" spans="1:15" x14ac:dyDescent="0.25">
      <c r="A1518" s="9" t="s">
        <v>4291</v>
      </c>
      <c r="B1518" s="10">
        <v>2023</v>
      </c>
      <c r="C1518" s="9" t="s">
        <v>442</v>
      </c>
      <c r="D1518" s="9" t="s">
        <v>42</v>
      </c>
      <c r="E1518" s="9" t="s">
        <v>244</v>
      </c>
      <c r="F1518" s="9" t="s">
        <v>16</v>
      </c>
      <c r="G1518" s="9" t="s">
        <v>443</v>
      </c>
      <c r="H1518" s="9" t="s">
        <v>5103</v>
      </c>
      <c r="I1518" s="9" t="s">
        <v>5104</v>
      </c>
      <c r="J1518" s="9" t="s">
        <v>5105</v>
      </c>
      <c r="K1518" s="9" t="s">
        <v>24</v>
      </c>
      <c r="L1518" s="9" t="s">
        <v>444</v>
      </c>
      <c r="M1518" s="10">
        <v>3052409654</v>
      </c>
      <c r="N1518" s="10">
        <v>32161359</v>
      </c>
      <c r="O1518" s="10">
        <v>0</v>
      </c>
    </row>
    <row r="1519" spans="1:15" x14ac:dyDescent="0.25">
      <c r="A1519" s="9" t="s">
        <v>4291</v>
      </c>
      <c r="B1519" s="10">
        <v>2023</v>
      </c>
      <c r="C1519" s="9" t="s">
        <v>442</v>
      </c>
      <c r="D1519" s="9" t="s">
        <v>42</v>
      </c>
      <c r="E1519" s="9" t="s">
        <v>244</v>
      </c>
      <c r="F1519" s="9" t="s">
        <v>16</v>
      </c>
      <c r="G1519" s="9" t="s">
        <v>443</v>
      </c>
      <c r="H1519" s="9" t="s">
        <v>5106</v>
      </c>
      <c r="I1519" s="9" t="s">
        <v>5107</v>
      </c>
      <c r="J1519" s="9" t="s">
        <v>5108</v>
      </c>
      <c r="K1519" s="9" t="s">
        <v>41</v>
      </c>
      <c r="L1519" s="9" t="s">
        <v>444</v>
      </c>
      <c r="M1519" s="10">
        <v>2113718662</v>
      </c>
      <c r="N1519" s="10">
        <v>53275699</v>
      </c>
      <c r="O1519" s="10">
        <v>0</v>
      </c>
    </row>
    <row r="1520" spans="1:15" x14ac:dyDescent="0.25">
      <c r="A1520" s="9" t="s">
        <v>4291</v>
      </c>
      <c r="B1520" s="10">
        <v>2023</v>
      </c>
      <c r="C1520" s="9" t="s">
        <v>442</v>
      </c>
      <c r="D1520" s="9" t="s">
        <v>42</v>
      </c>
      <c r="E1520" s="9" t="s">
        <v>244</v>
      </c>
      <c r="F1520" s="9" t="s">
        <v>16</v>
      </c>
      <c r="G1520" s="9" t="s">
        <v>443</v>
      </c>
      <c r="H1520" s="9" t="s">
        <v>5109</v>
      </c>
      <c r="I1520" s="9" t="s">
        <v>5110</v>
      </c>
      <c r="J1520" s="9" t="s">
        <v>5111</v>
      </c>
      <c r="K1520" s="9" t="s">
        <v>41</v>
      </c>
      <c r="L1520" s="9" t="s">
        <v>444</v>
      </c>
      <c r="M1520" s="10">
        <v>2005081574</v>
      </c>
      <c r="N1520" s="10">
        <v>50537527</v>
      </c>
      <c r="O1520" s="10">
        <v>0</v>
      </c>
    </row>
    <row r="1521" spans="1:15" x14ac:dyDescent="0.25">
      <c r="A1521" s="9" t="s">
        <v>4291</v>
      </c>
      <c r="B1521" s="10">
        <v>2023</v>
      </c>
      <c r="C1521" s="9" t="s">
        <v>442</v>
      </c>
      <c r="D1521" s="9" t="s">
        <v>42</v>
      </c>
      <c r="E1521" s="9" t="s">
        <v>244</v>
      </c>
      <c r="F1521" s="9" t="s">
        <v>16</v>
      </c>
      <c r="G1521" s="9" t="s">
        <v>443</v>
      </c>
      <c r="H1521" s="9" t="s">
        <v>5112</v>
      </c>
      <c r="I1521" s="9" t="s">
        <v>5113</v>
      </c>
      <c r="J1521" s="9" t="s">
        <v>5114</v>
      </c>
      <c r="K1521" s="9" t="s">
        <v>4711</v>
      </c>
      <c r="L1521" s="9" t="s">
        <v>444</v>
      </c>
      <c r="M1521" s="10">
        <v>7059654955</v>
      </c>
      <c r="N1521" s="10">
        <v>14202237</v>
      </c>
      <c r="O1521" s="10">
        <v>0</v>
      </c>
    </row>
    <row r="1522" spans="1:15" x14ac:dyDescent="0.25">
      <c r="A1522" s="9" t="s">
        <v>4291</v>
      </c>
      <c r="B1522" s="10">
        <v>2023</v>
      </c>
      <c r="C1522" s="9" t="s">
        <v>442</v>
      </c>
      <c r="D1522" s="9" t="s">
        <v>42</v>
      </c>
      <c r="E1522" s="9" t="s">
        <v>244</v>
      </c>
      <c r="F1522" s="9" t="s">
        <v>16</v>
      </c>
      <c r="G1522" s="9" t="s">
        <v>443</v>
      </c>
      <c r="H1522" s="9" t="s">
        <v>5115</v>
      </c>
      <c r="I1522" s="9" t="s">
        <v>5116</v>
      </c>
      <c r="J1522" s="9" t="s">
        <v>5117</v>
      </c>
      <c r="K1522" s="9" t="s">
        <v>4711</v>
      </c>
      <c r="L1522" s="9" t="s">
        <v>444</v>
      </c>
      <c r="M1522" s="10">
        <v>15444471601</v>
      </c>
      <c r="N1522" s="10">
        <v>31070383</v>
      </c>
      <c r="O1522" s="10">
        <v>0</v>
      </c>
    </row>
    <row r="1523" spans="1:15" x14ac:dyDescent="0.25">
      <c r="A1523" s="9" t="s">
        <v>4291</v>
      </c>
      <c r="B1523" s="10">
        <v>2023</v>
      </c>
      <c r="C1523" s="9" t="s">
        <v>442</v>
      </c>
      <c r="D1523" s="9" t="s">
        <v>42</v>
      </c>
      <c r="E1523" s="9" t="s">
        <v>244</v>
      </c>
      <c r="F1523" s="9" t="s">
        <v>16</v>
      </c>
      <c r="G1523" s="9" t="s">
        <v>443</v>
      </c>
      <c r="H1523" s="9" t="s">
        <v>1842</v>
      </c>
      <c r="I1523" s="9" t="s">
        <v>447</v>
      </c>
      <c r="J1523" s="9" t="s">
        <v>448</v>
      </c>
      <c r="K1523" s="9" t="s">
        <v>943</v>
      </c>
      <c r="L1523" s="9" t="s">
        <v>18</v>
      </c>
      <c r="M1523" s="10">
        <v>225517796</v>
      </c>
      <c r="N1523" s="10">
        <v>175568290</v>
      </c>
      <c r="O1523" s="10">
        <v>0</v>
      </c>
    </row>
    <row r="1524" spans="1:15" x14ac:dyDescent="0.25">
      <c r="A1524" s="9" t="s">
        <v>4291</v>
      </c>
      <c r="B1524" s="10">
        <v>2023</v>
      </c>
      <c r="C1524" s="9" t="s">
        <v>442</v>
      </c>
      <c r="D1524" s="9" t="s">
        <v>42</v>
      </c>
      <c r="E1524" s="9" t="s">
        <v>244</v>
      </c>
      <c r="F1524" s="9" t="s">
        <v>16</v>
      </c>
      <c r="G1524" s="9" t="s">
        <v>443</v>
      </c>
      <c r="H1524" s="9" t="s">
        <v>1843</v>
      </c>
      <c r="I1524" s="9" t="s">
        <v>523</v>
      </c>
      <c r="J1524" s="9" t="s">
        <v>524</v>
      </c>
      <c r="K1524" s="9" t="s">
        <v>943</v>
      </c>
      <c r="L1524" s="9" t="s">
        <v>18</v>
      </c>
      <c r="M1524" s="10">
        <v>282200040</v>
      </c>
      <c r="N1524" s="10">
        <v>218683406</v>
      </c>
      <c r="O1524" s="10">
        <v>0</v>
      </c>
    </row>
    <row r="1525" spans="1:15" x14ac:dyDescent="0.25">
      <c r="A1525" s="9" t="s">
        <v>4291</v>
      </c>
      <c r="B1525" s="10">
        <v>2023</v>
      </c>
      <c r="C1525" s="9" t="s">
        <v>442</v>
      </c>
      <c r="D1525" s="9" t="s">
        <v>42</v>
      </c>
      <c r="E1525" s="9" t="s">
        <v>244</v>
      </c>
      <c r="F1525" s="9" t="s">
        <v>16</v>
      </c>
      <c r="G1525" s="9" t="s">
        <v>443</v>
      </c>
      <c r="H1525" s="9" t="s">
        <v>1844</v>
      </c>
      <c r="I1525" s="9" t="s">
        <v>515</v>
      </c>
      <c r="J1525" s="9" t="s">
        <v>516</v>
      </c>
      <c r="K1525" s="9" t="s">
        <v>1836</v>
      </c>
      <c r="L1525" s="9" t="s">
        <v>95</v>
      </c>
      <c r="M1525" s="10">
        <v>3348047710</v>
      </c>
      <c r="N1525" s="10">
        <v>239089351</v>
      </c>
      <c r="O1525" s="10">
        <v>0</v>
      </c>
    </row>
    <row r="1526" spans="1:15" x14ac:dyDescent="0.25">
      <c r="A1526" s="9" t="s">
        <v>4291</v>
      </c>
      <c r="B1526" s="10">
        <v>2023</v>
      </c>
      <c r="C1526" s="9" t="s">
        <v>442</v>
      </c>
      <c r="D1526" s="9" t="s">
        <v>42</v>
      </c>
      <c r="E1526" s="9" t="s">
        <v>244</v>
      </c>
      <c r="F1526" s="9" t="s">
        <v>16</v>
      </c>
      <c r="G1526" s="9" t="s">
        <v>443</v>
      </c>
      <c r="H1526" s="9" t="s">
        <v>2454</v>
      </c>
      <c r="I1526" s="9" t="s">
        <v>651</v>
      </c>
      <c r="J1526" s="9" t="s">
        <v>652</v>
      </c>
      <c r="K1526" s="9" t="s">
        <v>79</v>
      </c>
      <c r="L1526" s="9" t="s">
        <v>95</v>
      </c>
      <c r="M1526" s="10">
        <v>77356029</v>
      </c>
      <c r="N1526" s="10">
        <v>757874</v>
      </c>
      <c r="O1526" s="10">
        <v>0</v>
      </c>
    </row>
    <row r="1527" spans="1:15" x14ac:dyDescent="0.25">
      <c r="A1527" s="9" t="s">
        <v>4291</v>
      </c>
      <c r="B1527" s="10">
        <v>2023</v>
      </c>
      <c r="C1527" s="9" t="s">
        <v>442</v>
      </c>
      <c r="D1527" s="9" t="s">
        <v>42</v>
      </c>
      <c r="E1527" s="9" t="s">
        <v>244</v>
      </c>
      <c r="F1527" s="9" t="s">
        <v>16</v>
      </c>
      <c r="G1527" s="9" t="s">
        <v>443</v>
      </c>
      <c r="H1527" s="9" t="s">
        <v>2455</v>
      </c>
      <c r="I1527" s="9" t="s">
        <v>656</v>
      </c>
      <c r="J1527" s="9" t="s">
        <v>657</v>
      </c>
      <c r="K1527" s="9" t="s">
        <v>79</v>
      </c>
      <c r="L1527" s="9" t="s">
        <v>95</v>
      </c>
      <c r="M1527" s="10">
        <v>47849097</v>
      </c>
      <c r="N1527" s="10">
        <v>733563</v>
      </c>
      <c r="O1527" s="10">
        <v>0</v>
      </c>
    </row>
    <row r="1528" spans="1:15" x14ac:dyDescent="0.25">
      <c r="A1528" s="9" t="s">
        <v>4291</v>
      </c>
      <c r="B1528" s="10">
        <v>2023</v>
      </c>
      <c r="C1528" s="9" t="s">
        <v>442</v>
      </c>
      <c r="D1528" s="9" t="s">
        <v>42</v>
      </c>
      <c r="E1528" s="9" t="s">
        <v>244</v>
      </c>
      <c r="F1528" s="9" t="s">
        <v>16</v>
      </c>
      <c r="G1528" s="9" t="s">
        <v>443</v>
      </c>
      <c r="H1528" s="9" t="s">
        <v>2456</v>
      </c>
      <c r="I1528" s="9" t="s">
        <v>653</v>
      </c>
      <c r="J1528" s="9" t="s">
        <v>654</v>
      </c>
      <c r="K1528" s="9" t="s">
        <v>79</v>
      </c>
      <c r="L1528" s="9" t="s">
        <v>95</v>
      </c>
      <c r="M1528" s="10">
        <v>105295728</v>
      </c>
      <c r="N1528" s="10">
        <v>1981727</v>
      </c>
      <c r="O1528" s="10">
        <v>0</v>
      </c>
    </row>
    <row r="1529" spans="1:15" x14ac:dyDescent="0.25">
      <c r="A1529" s="9" t="s">
        <v>4291</v>
      </c>
      <c r="B1529" s="10">
        <v>2023</v>
      </c>
      <c r="C1529" s="9" t="s">
        <v>442</v>
      </c>
      <c r="D1529" s="9" t="s">
        <v>42</v>
      </c>
      <c r="E1529" s="9" t="s">
        <v>244</v>
      </c>
      <c r="F1529" s="9" t="s">
        <v>16</v>
      </c>
      <c r="G1529" s="9" t="s">
        <v>443</v>
      </c>
      <c r="H1529" s="9" t="s">
        <v>2457</v>
      </c>
      <c r="I1529" s="9" t="s">
        <v>521</v>
      </c>
      <c r="J1529" s="9" t="s">
        <v>522</v>
      </c>
      <c r="K1529" s="9" t="s">
        <v>17</v>
      </c>
      <c r="L1529" s="9" t="s">
        <v>95</v>
      </c>
      <c r="M1529" s="10">
        <v>86941191</v>
      </c>
      <c r="N1529" s="10">
        <v>41355547</v>
      </c>
      <c r="O1529" s="10">
        <v>0</v>
      </c>
    </row>
    <row r="1530" spans="1:15" x14ac:dyDescent="0.25">
      <c r="A1530" s="9" t="s">
        <v>4291</v>
      </c>
      <c r="B1530" s="10">
        <v>2023</v>
      </c>
      <c r="C1530" s="9" t="s">
        <v>442</v>
      </c>
      <c r="D1530" s="9" t="s">
        <v>42</v>
      </c>
      <c r="E1530" s="9" t="s">
        <v>244</v>
      </c>
      <c r="F1530" s="9" t="s">
        <v>16</v>
      </c>
      <c r="G1530" s="9" t="s">
        <v>443</v>
      </c>
      <c r="H1530" s="9" t="s">
        <v>2458</v>
      </c>
      <c r="I1530" s="9" t="s">
        <v>529</v>
      </c>
      <c r="J1530" s="9" t="s">
        <v>530</v>
      </c>
      <c r="K1530" s="9" t="s">
        <v>68</v>
      </c>
      <c r="L1530" s="9" t="s">
        <v>95</v>
      </c>
      <c r="M1530" s="10">
        <v>80922891</v>
      </c>
      <c r="N1530" s="10">
        <v>33384844</v>
      </c>
      <c r="O1530" s="10">
        <v>0</v>
      </c>
    </row>
    <row r="1531" spans="1:15" x14ac:dyDescent="0.25">
      <c r="A1531" s="9" t="s">
        <v>4291</v>
      </c>
      <c r="B1531" s="10">
        <v>2023</v>
      </c>
      <c r="C1531" s="9" t="s">
        <v>442</v>
      </c>
      <c r="D1531" s="9" t="s">
        <v>42</v>
      </c>
      <c r="E1531" s="9" t="s">
        <v>244</v>
      </c>
      <c r="F1531" s="9" t="s">
        <v>16</v>
      </c>
      <c r="G1531" s="9" t="s">
        <v>443</v>
      </c>
      <c r="H1531" s="9" t="s">
        <v>2459</v>
      </c>
      <c r="I1531" s="9" t="s">
        <v>525</v>
      </c>
      <c r="J1531" s="9" t="s">
        <v>526</v>
      </c>
      <c r="K1531" s="9" t="s">
        <v>80</v>
      </c>
      <c r="L1531" s="9" t="s">
        <v>95</v>
      </c>
      <c r="M1531" s="10">
        <v>76096172</v>
      </c>
      <c r="N1531" s="10">
        <v>35893493</v>
      </c>
      <c r="O1531" s="10">
        <v>0</v>
      </c>
    </row>
    <row r="1532" spans="1:15" x14ac:dyDescent="0.25">
      <c r="A1532" s="9" t="s">
        <v>4291</v>
      </c>
      <c r="B1532" s="10">
        <v>2023</v>
      </c>
      <c r="C1532" s="9" t="s">
        <v>442</v>
      </c>
      <c r="D1532" s="9" t="s">
        <v>42</v>
      </c>
      <c r="E1532" s="9" t="s">
        <v>244</v>
      </c>
      <c r="F1532" s="9" t="s">
        <v>16</v>
      </c>
      <c r="G1532" s="9" t="s">
        <v>443</v>
      </c>
      <c r="H1532" s="9" t="s">
        <v>2460</v>
      </c>
      <c r="I1532" s="9" t="s">
        <v>503</v>
      </c>
      <c r="J1532" s="9" t="s">
        <v>504</v>
      </c>
      <c r="K1532" s="9" t="s">
        <v>944</v>
      </c>
      <c r="L1532" s="9" t="s">
        <v>95</v>
      </c>
      <c r="M1532" s="10">
        <v>38326425</v>
      </c>
      <c r="N1532" s="10">
        <v>14862730</v>
      </c>
      <c r="O1532" s="10">
        <v>0</v>
      </c>
    </row>
    <row r="1533" spans="1:15" x14ac:dyDescent="0.25">
      <c r="A1533" s="9" t="s">
        <v>4291</v>
      </c>
      <c r="B1533" s="10">
        <v>2023</v>
      </c>
      <c r="C1533" s="9" t="s">
        <v>442</v>
      </c>
      <c r="D1533" s="9" t="s">
        <v>42</v>
      </c>
      <c r="E1533" s="9" t="s">
        <v>244</v>
      </c>
      <c r="F1533" s="9" t="s">
        <v>16</v>
      </c>
      <c r="G1533" s="9" t="s">
        <v>443</v>
      </c>
      <c r="H1533" s="9" t="s">
        <v>2461</v>
      </c>
      <c r="I1533" s="9" t="s">
        <v>501</v>
      </c>
      <c r="J1533" s="9" t="s">
        <v>502</v>
      </c>
      <c r="K1533" s="9" t="s">
        <v>24</v>
      </c>
      <c r="L1533" s="9" t="s">
        <v>95</v>
      </c>
      <c r="M1533" s="10">
        <v>37919685</v>
      </c>
      <c r="N1533" s="10">
        <v>14243450</v>
      </c>
      <c r="O1533" s="10">
        <v>0</v>
      </c>
    </row>
    <row r="1534" spans="1:15" x14ac:dyDescent="0.25">
      <c r="A1534" s="9" t="s">
        <v>4291</v>
      </c>
      <c r="B1534" s="10">
        <v>2023</v>
      </c>
      <c r="C1534" s="9" t="s">
        <v>442</v>
      </c>
      <c r="D1534" s="9" t="s">
        <v>42</v>
      </c>
      <c r="E1534" s="9" t="s">
        <v>244</v>
      </c>
      <c r="F1534" s="9" t="s">
        <v>16</v>
      </c>
      <c r="G1534" s="9" t="s">
        <v>443</v>
      </c>
      <c r="H1534" s="9" t="s">
        <v>2462</v>
      </c>
      <c r="I1534" s="9" t="s">
        <v>507</v>
      </c>
      <c r="J1534" s="9" t="s">
        <v>508</v>
      </c>
      <c r="K1534" s="9" t="s">
        <v>19</v>
      </c>
      <c r="L1534" s="9" t="s">
        <v>95</v>
      </c>
      <c r="M1534" s="10">
        <v>21643421</v>
      </c>
      <c r="N1534" s="10">
        <v>8050646</v>
      </c>
      <c r="O1534" s="10">
        <v>0</v>
      </c>
    </row>
    <row r="1535" spans="1:15" x14ac:dyDescent="0.25">
      <c r="A1535" s="9" t="s">
        <v>4291</v>
      </c>
      <c r="B1535" s="10">
        <v>2023</v>
      </c>
      <c r="C1535" s="9" t="s">
        <v>442</v>
      </c>
      <c r="D1535" s="9" t="s">
        <v>42</v>
      </c>
      <c r="E1535" s="9" t="s">
        <v>244</v>
      </c>
      <c r="F1535" s="9" t="s">
        <v>16</v>
      </c>
      <c r="G1535" s="9" t="s">
        <v>443</v>
      </c>
      <c r="H1535" s="9" t="s">
        <v>2463</v>
      </c>
      <c r="I1535" s="9" t="s">
        <v>513</v>
      </c>
      <c r="J1535" s="9" t="s">
        <v>514</v>
      </c>
      <c r="K1535" s="9" t="s">
        <v>24</v>
      </c>
      <c r="L1535" s="9" t="s">
        <v>95</v>
      </c>
      <c r="M1535" s="10">
        <v>20215284</v>
      </c>
      <c r="N1535" s="10">
        <v>7431364</v>
      </c>
      <c r="O1535" s="10">
        <v>0</v>
      </c>
    </row>
    <row r="1536" spans="1:15" x14ac:dyDescent="0.25">
      <c r="A1536" s="9" t="s">
        <v>4291</v>
      </c>
      <c r="B1536" s="10">
        <v>2023</v>
      </c>
      <c r="C1536" s="9" t="s">
        <v>442</v>
      </c>
      <c r="D1536" s="9" t="s">
        <v>42</v>
      </c>
      <c r="E1536" s="9" t="s">
        <v>244</v>
      </c>
      <c r="F1536" s="9" t="s">
        <v>16</v>
      </c>
      <c r="G1536" s="9" t="s">
        <v>443</v>
      </c>
      <c r="H1536" s="9" t="s">
        <v>2464</v>
      </c>
      <c r="I1536" s="9" t="s">
        <v>519</v>
      </c>
      <c r="J1536" s="9" t="s">
        <v>520</v>
      </c>
      <c r="K1536" s="9" t="s">
        <v>944</v>
      </c>
      <c r="L1536" s="9" t="s">
        <v>95</v>
      </c>
      <c r="M1536" s="10">
        <v>19756035</v>
      </c>
      <c r="N1536" s="10">
        <v>5517225</v>
      </c>
      <c r="O1536" s="10">
        <v>0</v>
      </c>
    </row>
    <row r="1537" spans="1:15" x14ac:dyDescent="0.25">
      <c r="A1537" s="9" t="s">
        <v>4291</v>
      </c>
      <c r="B1537" s="10">
        <v>2023</v>
      </c>
      <c r="C1537" s="9" t="s">
        <v>442</v>
      </c>
      <c r="D1537" s="9" t="s">
        <v>42</v>
      </c>
      <c r="E1537" s="9" t="s">
        <v>244</v>
      </c>
      <c r="F1537" s="9" t="s">
        <v>16</v>
      </c>
      <c r="G1537" s="9" t="s">
        <v>443</v>
      </c>
      <c r="H1537" s="9" t="s">
        <v>1859</v>
      </c>
      <c r="I1537" s="9" t="s">
        <v>511</v>
      </c>
      <c r="J1537" s="9" t="s">
        <v>512</v>
      </c>
      <c r="K1537" s="9" t="s">
        <v>80</v>
      </c>
      <c r="L1537" s="9" t="s">
        <v>95</v>
      </c>
      <c r="M1537" s="10">
        <v>1704686862</v>
      </c>
      <c r="N1537" s="10">
        <v>403288764</v>
      </c>
      <c r="O1537" s="10">
        <v>0</v>
      </c>
    </row>
    <row r="1538" spans="1:15" x14ac:dyDescent="0.25">
      <c r="A1538" s="9" t="s">
        <v>4291</v>
      </c>
      <c r="B1538" s="10">
        <v>2023</v>
      </c>
      <c r="C1538" s="9" t="s">
        <v>442</v>
      </c>
      <c r="D1538" s="9" t="s">
        <v>42</v>
      </c>
      <c r="E1538" s="9" t="s">
        <v>244</v>
      </c>
      <c r="F1538" s="9" t="s">
        <v>16</v>
      </c>
      <c r="G1538" s="9" t="s">
        <v>443</v>
      </c>
      <c r="H1538" s="9" t="s">
        <v>1860</v>
      </c>
      <c r="I1538" s="9" t="s">
        <v>517</v>
      </c>
      <c r="J1538" s="9" t="s">
        <v>518</v>
      </c>
      <c r="K1538" s="9" t="s">
        <v>1861</v>
      </c>
      <c r="L1538" s="9" t="s">
        <v>95</v>
      </c>
      <c r="M1538" s="10">
        <v>1902826415</v>
      </c>
      <c r="N1538" s="10">
        <v>1183526627</v>
      </c>
      <c r="O1538" s="10">
        <v>0</v>
      </c>
    </row>
    <row r="1539" spans="1:15" x14ac:dyDescent="0.25">
      <c r="A1539" s="9" t="s">
        <v>4291</v>
      </c>
      <c r="B1539" s="10">
        <v>2023</v>
      </c>
      <c r="C1539" s="9" t="s">
        <v>442</v>
      </c>
      <c r="D1539" s="9" t="s">
        <v>42</v>
      </c>
      <c r="E1539" s="9" t="s">
        <v>244</v>
      </c>
      <c r="F1539" s="9" t="s">
        <v>16</v>
      </c>
      <c r="G1539" s="9" t="s">
        <v>443</v>
      </c>
      <c r="H1539" s="9" t="s">
        <v>2465</v>
      </c>
      <c r="I1539" s="9" t="s">
        <v>459</v>
      </c>
      <c r="J1539" s="9" t="s">
        <v>460</v>
      </c>
      <c r="K1539" s="9" t="s">
        <v>17</v>
      </c>
      <c r="L1539" s="9" t="s">
        <v>95</v>
      </c>
      <c r="M1539" s="10">
        <v>574089351</v>
      </c>
      <c r="N1539" s="10">
        <v>179251529</v>
      </c>
      <c r="O1539" s="10">
        <v>0</v>
      </c>
    </row>
    <row r="1540" spans="1:15" x14ac:dyDescent="0.25">
      <c r="A1540" s="9" t="s">
        <v>4291</v>
      </c>
      <c r="B1540" s="10">
        <v>2023</v>
      </c>
      <c r="C1540" s="9" t="s">
        <v>442</v>
      </c>
      <c r="D1540" s="9" t="s">
        <v>42</v>
      </c>
      <c r="E1540" s="9" t="s">
        <v>244</v>
      </c>
      <c r="F1540" s="9" t="s">
        <v>16</v>
      </c>
      <c r="G1540" s="9" t="s">
        <v>443</v>
      </c>
      <c r="H1540" s="9" t="s">
        <v>2466</v>
      </c>
      <c r="I1540" s="9" t="s">
        <v>473</v>
      </c>
      <c r="J1540" s="9" t="s">
        <v>474</v>
      </c>
      <c r="K1540" s="9" t="s">
        <v>17</v>
      </c>
      <c r="L1540" s="9" t="s">
        <v>28</v>
      </c>
      <c r="M1540" s="10">
        <v>5282860620</v>
      </c>
      <c r="N1540" s="10">
        <v>6626049</v>
      </c>
      <c r="O1540" s="10">
        <v>0</v>
      </c>
    </row>
    <row r="1541" spans="1:15" x14ac:dyDescent="0.25">
      <c r="A1541" s="9" t="s">
        <v>4291</v>
      </c>
      <c r="B1541" s="10">
        <v>2023</v>
      </c>
      <c r="C1541" s="9" t="s">
        <v>442</v>
      </c>
      <c r="D1541" s="9" t="s">
        <v>42</v>
      </c>
      <c r="E1541" s="9" t="s">
        <v>244</v>
      </c>
      <c r="F1541" s="9" t="s">
        <v>16</v>
      </c>
      <c r="G1541" s="9" t="s">
        <v>443</v>
      </c>
      <c r="H1541" s="9" t="s">
        <v>2467</v>
      </c>
      <c r="I1541" s="9" t="s">
        <v>477</v>
      </c>
      <c r="J1541" s="9" t="s">
        <v>478</v>
      </c>
      <c r="K1541" s="9" t="s">
        <v>17</v>
      </c>
      <c r="L1541" s="9" t="s">
        <v>28</v>
      </c>
      <c r="M1541" s="10">
        <v>4768427576</v>
      </c>
      <c r="N1541" s="10">
        <v>633114225</v>
      </c>
      <c r="O1541" s="10">
        <v>0</v>
      </c>
    </row>
    <row r="1542" spans="1:15" x14ac:dyDescent="0.25">
      <c r="A1542" s="9" t="s">
        <v>4291</v>
      </c>
      <c r="B1542" s="10">
        <v>2023</v>
      </c>
      <c r="C1542" s="9" t="s">
        <v>442</v>
      </c>
      <c r="D1542" s="9" t="s">
        <v>42</v>
      </c>
      <c r="E1542" s="9" t="s">
        <v>244</v>
      </c>
      <c r="F1542" s="9" t="s">
        <v>16</v>
      </c>
      <c r="G1542" s="9" t="s">
        <v>443</v>
      </c>
      <c r="H1542" s="9" t="s">
        <v>2468</v>
      </c>
      <c r="I1542" s="9" t="s">
        <v>479</v>
      </c>
      <c r="J1542" s="9" t="s">
        <v>480</v>
      </c>
      <c r="K1542" s="9" t="s">
        <v>17</v>
      </c>
      <c r="L1542" s="9" t="s">
        <v>28</v>
      </c>
      <c r="M1542" s="10">
        <v>1519989587</v>
      </c>
      <c r="N1542" s="10">
        <v>272147476</v>
      </c>
      <c r="O1542" s="10">
        <v>0</v>
      </c>
    </row>
    <row r="1543" spans="1:15" x14ac:dyDescent="0.25">
      <c r="A1543" s="9" t="s">
        <v>4291</v>
      </c>
      <c r="B1543" s="10">
        <v>2023</v>
      </c>
      <c r="C1543" s="9" t="s">
        <v>442</v>
      </c>
      <c r="D1543" s="9" t="s">
        <v>42</v>
      </c>
      <c r="E1543" s="9" t="s">
        <v>244</v>
      </c>
      <c r="F1543" s="9" t="s">
        <v>16</v>
      </c>
      <c r="G1543" s="9" t="s">
        <v>443</v>
      </c>
      <c r="H1543" s="9" t="s">
        <v>2469</v>
      </c>
      <c r="I1543" s="9" t="s">
        <v>481</v>
      </c>
      <c r="J1543" s="9" t="s">
        <v>482</v>
      </c>
      <c r="K1543" s="9" t="s">
        <v>17</v>
      </c>
      <c r="L1543" s="9" t="s">
        <v>28</v>
      </c>
      <c r="M1543" s="10">
        <v>6329773724</v>
      </c>
      <c r="N1543" s="10">
        <v>76866438</v>
      </c>
      <c r="O1543" s="10">
        <v>0</v>
      </c>
    </row>
    <row r="1544" spans="1:15" x14ac:dyDescent="0.25">
      <c r="A1544" s="9" t="s">
        <v>4291</v>
      </c>
      <c r="B1544" s="10">
        <v>2023</v>
      </c>
      <c r="C1544" s="9" t="s">
        <v>442</v>
      </c>
      <c r="D1544" s="9" t="s">
        <v>42</v>
      </c>
      <c r="E1544" s="9" t="s">
        <v>244</v>
      </c>
      <c r="F1544" s="9" t="s">
        <v>16</v>
      </c>
      <c r="G1544" s="9" t="s">
        <v>443</v>
      </c>
      <c r="H1544" s="9" t="s">
        <v>2470</v>
      </c>
      <c r="I1544" s="9" t="s">
        <v>469</v>
      </c>
      <c r="J1544" s="9" t="s">
        <v>470</v>
      </c>
      <c r="K1544" s="9" t="s">
        <v>89</v>
      </c>
      <c r="L1544" s="9" t="s">
        <v>28</v>
      </c>
      <c r="M1544" s="10">
        <v>13078570102</v>
      </c>
      <c r="N1544" s="10">
        <v>54429496</v>
      </c>
      <c r="O1544" s="10">
        <v>0</v>
      </c>
    </row>
    <row r="1545" spans="1:15" x14ac:dyDescent="0.25">
      <c r="A1545" s="9" t="s">
        <v>4291</v>
      </c>
      <c r="B1545" s="10">
        <v>2023</v>
      </c>
      <c r="C1545" s="9" t="s">
        <v>442</v>
      </c>
      <c r="D1545" s="9" t="s">
        <v>42</v>
      </c>
      <c r="E1545" s="9" t="s">
        <v>244</v>
      </c>
      <c r="F1545" s="9" t="s">
        <v>16</v>
      </c>
      <c r="G1545" s="9" t="s">
        <v>443</v>
      </c>
      <c r="H1545" s="9" t="s">
        <v>2471</v>
      </c>
      <c r="I1545" s="9" t="s">
        <v>471</v>
      </c>
      <c r="J1545" s="9" t="s">
        <v>472</v>
      </c>
      <c r="K1545" s="9" t="s">
        <v>84</v>
      </c>
      <c r="L1545" s="9" t="s">
        <v>28</v>
      </c>
      <c r="M1545" s="10">
        <v>2602527395</v>
      </c>
      <c r="N1545" s="10">
        <v>8980867</v>
      </c>
      <c r="O1545" s="10">
        <v>0</v>
      </c>
    </row>
    <row r="1546" spans="1:15" x14ac:dyDescent="0.25">
      <c r="A1546" s="9" t="s">
        <v>4291</v>
      </c>
      <c r="B1546" s="10">
        <v>2023</v>
      </c>
      <c r="C1546" s="9" t="s">
        <v>442</v>
      </c>
      <c r="D1546" s="9" t="s">
        <v>42</v>
      </c>
      <c r="E1546" s="9" t="s">
        <v>244</v>
      </c>
      <c r="F1546" s="9" t="s">
        <v>16</v>
      </c>
      <c r="G1546" s="9" t="s">
        <v>443</v>
      </c>
      <c r="H1546" s="9" t="s">
        <v>2472</v>
      </c>
      <c r="I1546" s="9" t="s">
        <v>483</v>
      </c>
      <c r="J1546" s="9" t="s">
        <v>484</v>
      </c>
      <c r="K1546" s="9" t="s">
        <v>17</v>
      </c>
      <c r="L1546" s="9" t="s">
        <v>28</v>
      </c>
      <c r="M1546" s="10">
        <v>5240611701</v>
      </c>
      <c r="N1546" s="10">
        <v>543750659</v>
      </c>
      <c r="O1546" s="10">
        <v>0</v>
      </c>
    </row>
    <row r="1547" spans="1:15" x14ac:dyDescent="0.25">
      <c r="A1547" s="9" t="s">
        <v>4291</v>
      </c>
      <c r="B1547" s="10">
        <v>2023</v>
      </c>
      <c r="C1547" s="9" t="s">
        <v>442</v>
      </c>
      <c r="D1547" s="9" t="s">
        <v>42</v>
      </c>
      <c r="E1547" s="9" t="s">
        <v>244</v>
      </c>
      <c r="F1547" s="9" t="s">
        <v>16</v>
      </c>
      <c r="G1547" s="9" t="s">
        <v>443</v>
      </c>
      <c r="H1547" s="9" t="s">
        <v>2473</v>
      </c>
      <c r="I1547" s="9" t="s">
        <v>485</v>
      </c>
      <c r="J1547" s="9" t="s">
        <v>486</v>
      </c>
      <c r="K1547" s="9" t="s">
        <v>17</v>
      </c>
      <c r="L1547" s="9" t="s">
        <v>28</v>
      </c>
      <c r="M1547" s="10">
        <v>4898685022</v>
      </c>
      <c r="N1547" s="10">
        <v>326576972</v>
      </c>
      <c r="O1547" s="10">
        <v>0</v>
      </c>
    </row>
    <row r="1548" spans="1:15" x14ac:dyDescent="0.25">
      <c r="A1548" s="9" t="s">
        <v>4291</v>
      </c>
      <c r="B1548" s="10">
        <v>2023</v>
      </c>
      <c r="C1548" s="9" t="s">
        <v>442</v>
      </c>
      <c r="D1548" s="9" t="s">
        <v>42</v>
      </c>
      <c r="E1548" s="9" t="s">
        <v>244</v>
      </c>
      <c r="F1548" s="9" t="s">
        <v>16</v>
      </c>
      <c r="G1548" s="9" t="s">
        <v>443</v>
      </c>
      <c r="H1548" s="9" t="s">
        <v>2474</v>
      </c>
      <c r="I1548" s="9" t="s">
        <v>487</v>
      </c>
      <c r="J1548" s="9" t="s">
        <v>488</v>
      </c>
      <c r="K1548" s="9" t="s">
        <v>17</v>
      </c>
      <c r="L1548" s="9" t="s">
        <v>28</v>
      </c>
      <c r="M1548" s="10">
        <v>4348490505</v>
      </c>
      <c r="N1548" s="10">
        <v>649298924</v>
      </c>
      <c r="O1548" s="10">
        <v>0</v>
      </c>
    </row>
    <row r="1549" spans="1:15" x14ac:dyDescent="0.25">
      <c r="A1549" s="9" t="s">
        <v>4291</v>
      </c>
      <c r="B1549" s="10">
        <v>2023</v>
      </c>
      <c r="C1549" s="9" t="s">
        <v>442</v>
      </c>
      <c r="D1549" s="9" t="s">
        <v>42</v>
      </c>
      <c r="E1549" s="9" t="s">
        <v>244</v>
      </c>
      <c r="F1549" s="9" t="s">
        <v>16</v>
      </c>
      <c r="G1549" s="9" t="s">
        <v>443</v>
      </c>
      <c r="H1549" s="9" t="s">
        <v>2475</v>
      </c>
      <c r="I1549" s="9" t="s">
        <v>489</v>
      </c>
      <c r="J1549" s="9" t="s">
        <v>490</v>
      </c>
      <c r="K1549" s="9" t="s">
        <v>17</v>
      </c>
      <c r="L1549" s="9" t="s">
        <v>28</v>
      </c>
      <c r="M1549" s="10">
        <v>2810315817</v>
      </c>
      <c r="N1549" s="10">
        <v>27214748</v>
      </c>
      <c r="O1549" s="10">
        <v>0</v>
      </c>
    </row>
    <row r="1550" spans="1:15" x14ac:dyDescent="0.25">
      <c r="A1550" s="9" t="s">
        <v>4291</v>
      </c>
      <c r="B1550" s="10">
        <v>2023</v>
      </c>
      <c r="C1550" s="9" t="s">
        <v>442</v>
      </c>
      <c r="D1550" s="9" t="s">
        <v>42</v>
      </c>
      <c r="E1550" s="9" t="s">
        <v>244</v>
      </c>
      <c r="F1550" s="9" t="s">
        <v>16</v>
      </c>
      <c r="G1550" s="9" t="s">
        <v>443</v>
      </c>
      <c r="H1550" s="9" t="s">
        <v>2476</v>
      </c>
      <c r="I1550" s="9" t="s">
        <v>467</v>
      </c>
      <c r="J1550" s="9" t="s">
        <v>468</v>
      </c>
      <c r="K1550" s="9" t="s">
        <v>17</v>
      </c>
      <c r="L1550" s="9" t="s">
        <v>28</v>
      </c>
      <c r="M1550" s="10">
        <v>3149977334</v>
      </c>
      <c r="N1550" s="10">
        <v>31049671</v>
      </c>
      <c r="O1550" s="10">
        <v>0</v>
      </c>
    </row>
    <row r="1551" spans="1:15" x14ac:dyDescent="0.25">
      <c r="A1551" s="9" t="s">
        <v>4291</v>
      </c>
      <c r="B1551" s="10">
        <v>2023</v>
      </c>
      <c r="C1551" s="9" t="s">
        <v>442</v>
      </c>
      <c r="D1551" s="9" t="s">
        <v>42</v>
      </c>
      <c r="E1551" s="9" t="s">
        <v>244</v>
      </c>
      <c r="F1551" s="9" t="s">
        <v>16</v>
      </c>
      <c r="G1551" s="9" t="s">
        <v>443</v>
      </c>
      <c r="H1551" s="9" t="s">
        <v>2477</v>
      </c>
      <c r="I1551" s="9" t="s">
        <v>658</v>
      </c>
      <c r="J1551" s="9" t="s">
        <v>658</v>
      </c>
      <c r="K1551" s="9" t="s">
        <v>27</v>
      </c>
      <c r="L1551" s="9" t="s">
        <v>28</v>
      </c>
      <c r="M1551" s="10">
        <v>353225000</v>
      </c>
      <c r="N1551" s="10">
        <v>32500000</v>
      </c>
      <c r="O1551" s="10">
        <v>0</v>
      </c>
    </row>
    <row r="1552" spans="1:15" x14ac:dyDescent="0.25">
      <c r="A1552" s="9" t="s">
        <v>4291</v>
      </c>
      <c r="B1552" s="10">
        <v>2023</v>
      </c>
      <c r="C1552" s="9" t="s">
        <v>442</v>
      </c>
      <c r="D1552" s="9" t="s">
        <v>42</v>
      </c>
      <c r="E1552" s="9" t="s">
        <v>244</v>
      </c>
      <c r="F1552" s="9" t="s">
        <v>16</v>
      </c>
      <c r="G1552" s="9" t="s">
        <v>443</v>
      </c>
      <c r="H1552" s="9" t="s">
        <v>2478</v>
      </c>
      <c r="I1552" s="9" t="s">
        <v>1022</v>
      </c>
      <c r="J1552" s="9" t="s">
        <v>1023</v>
      </c>
      <c r="K1552" s="9" t="s">
        <v>27</v>
      </c>
      <c r="L1552" s="9" t="s">
        <v>95</v>
      </c>
      <c r="M1552" s="10">
        <v>8413000000</v>
      </c>
      <c r="N1552" s="10">
        <v>2177000000</v>
      </c>
      <c r="O1552" s="10">
        <v>0</v>
      </c>
    </row>
    <row r="1553" spans="1:15" x14ac:dyDescent="0.25">
      <c r="A1553" s="9" t="s">
        <v>4291</v>
      </c>
      <c r="B1553" s="10">
        <v>2023</v>
      </c>
      <c r="C1553" s="9" t="s">
        <v>442</v>
      </c>
      <c r="D1553" s="9" t="s">
        <v>42</v>
      </c>
      <c r="E1553" s="9" t="s">
        <v>244</v>
      </c>
      <c r="F1553" s="9" t="s">
        <v>16</v>
      </c>
      <c r="G1553" s="9" t="s">
        <v>443</v>
      </c>
      <c r="H1553" s="9" t="s">
        <v>4073</v>
      </c>
      <c r="I1553" s="9" t="s">
        <v>446</v>
      </c>
      <c r="J1553" s="9" t="s">
        <v>4074</v>
      </c>
      <c r="K1553" s="9" t="s">
        <v>27</v>
      </c>
      <c r="L1553" s="9" t="s">
        <v>95</v>
      </c>
      <c r="M1553" s="10">
        <v>171016651</v>
      </c>
      <c r="N1553" s="10">
        <v>905123</v>
      </c>
      <c r="O1553" s="10">
        <v>0</v>
      </c>
    </row>
    <row r="1554" spans="1:15" x14ac:dyDescent="0.25">
      <c r="A1554" s="9" t="s">
        <v>4291</v>
      </c>
      <c r="B1554" s="10">
        <v>2023</v>
      </c>
      <c r="C1554" s="9" t="s">
        <v>442</v>
      </c>
      <c r="D1554" s="9" t="s">
        <v>42</v>
      </c>
      <c r="E1554" s="9" t="s">
        <v>244</v>
      </c>
      <c r="F1554" s="9" t="s">
        <v>16</v>
      </c>
      <c r="G1554" s="9" t="s">
        <v>443</v>
      </c>
      <c r="H1554" s="9" t="s">
        <v>4075</v>
      </c>
      <c r="I1554" s="9" t="s">
        <v>4076</v>
      </c>
      <c r="J1554" s="9" t="s">
        <v>4286</v>
      </c>
      <c r="K1554" s="9" t="s">
        <v>27</v>
      </c>
      <c r="L1554" s="9" t="s">
        <v>95</v>
      </c>
      <c r="M1554" s="10">
        <v>920579137</v>
      </c>
      <c r="N1554" s="10">
        <v>1808498</v>
      </c>
      <c r="O1554" s="10">
        <v>0</v>
      </c>
    </row>
    <row r="1555" spans="1:15" x14ac:dyDescent="0.25">
      <c r="A1555" s="9" t="s">
        <v>4291</v>
      </c>
      <c r="B1555" s="10">
        <v>2023</v>
      </c>
      <c r="C1555" s="9" t="s">
        <v>442</v>
      </c>
      <c r="D1555" s="9" t="s">
        <v>42</v>
      </c>
      <c r="E1555" s="9" t="s">
        <v>244</v>
      </c>
      <c r="F1555" s="9" t="s">
        <v>16</v>
      </c>
      <c r="G1555" s="9" t="s">
        <v>443</v>
      </c>
      <c r="H1555" s="9" t="s">
        <v>4077</v>
      </c>
      <c r="I1555" s="9" t="s">
        <v>4078</v>
      </c>
      <c r="J1555" s="9" t="s">
        <v>4079</v>
      </c>
      <c r="K1555" s="9" t="s">
        <v>27</v>
      </c>
      <c r="L1555" s="9" t="s">
        <v>95</v>
      </c>
      <c r="M1555" s="10">
        <v>702516275</v>
      </c>
      <c r="N1555" s="10">
        <v>903656</v>
      </c>
      <c r="O1555" s="10">
        <v>0</v>
      </c>
    </row>
    <row r="1556" spans="1:15" x14ac:dyDescent="0.25">
      <c r="A1556" s="9" t="s">
        <v>4291</v>
      </c>
      <c r="B1556" s="10">
        <v>2023</v>
      </c>
      <c r="C1556" s="9" t="s">
        <v>442</v>
      </c>
      <c r="D1556" s="9" t="s">
        <v>42</v>
      </c>
      <c r="E1556" s="9" t="s">
        <v>244</v>
      </c>
      <c r="F1556" s="9" t="s">
        <v>16</v>
      </c>
      <c r="G1556" s="9" t="s">
        <v>443</v>
      </c>
      <c r="H1556" s="9" t="s">
        <v>4080</v>
      </c>
      <c r="I1556" s="9" t="s">
        <v>445</v>
      </c>
      <c r="J1556" s="9" t="s">
        <v>4081</v>
      </c>
      <c r="K1556" s="9" t="s">
        <v>27</v>
      </c>
      <c r="L1556" s="9" t="s">
        <v>95</v>
      </c>
      <c r="M1556" s="10">
        <v>634616919</v>
      </c>
      <c r="N1556" s="10">
        <v>904842</v>
      </c>
      <c r="O1556" s="10">
        <v>0</v>
      </c>
    </row>
    <row r="1557" spans="1:15" x14ac:dyDescent="0.25">
      <c r="A1557" s="9" t="s">
        <v>4291</v>
      </c>
      <c r="B1557" s="10">
        <v>2023</v>
      </c>
      <c r="C1557" s="9" t="s">
        <v>442</v>
      </c>
      <c r="D1557" s="9" t="s">
        <v>42</v>
      </c>
      <c r="E1557" s="9" t="s">
        <v>244</v>
      </c>
      <c r="F1557" s="9" t="s">
        <v>16</v>
      </c>
      <c r="G1557" s="9" t="s">
        <v>443</v>
      </c>
      <c r="H1557" s="9" t="s">
        <v>4082</v>
      </c>
      <c r="I1557" s="9" t="s">
        <v>4083</v>
      </c>
      <c r="J1557" s="9" t="s">
        <v>4084</v>
      </c>
      <c r="K1557" s="9" t="s">
        <v>27</v>
      </c>
      <c r="L1557" s="9" t="s">
        <v>95</v>
      </c>
      <c r="M1557" s="10">
        <v>861569070</v>
      </c>
      <c r="N1557" s="10">
        <v>2729238</v>
      </c>
      <c r="O1557" s="10">
        <v>0</v>
      </c>
    </row>
    <row r="1558" spans="1:15" x14ac:dyDescent="0.25">
      <c r="A1558" s="9" t="s">
        <v>4291</v>
      </c>
      <c r="B1558" s="10">
        <v>2023</v>
      </c>
      <c r="C1558" s="9" t="s">
        <v>442</v>
      </c>
      <c r="D1558" s="9" t="s">
        <v>42</v>
      </c>
      <c r="E1558" s="9" t="s">
        <v>244</v>
      </c>
      <c r="F1558" s="9" t="s">
        <v>16</v>
      </c>
      <c r="G1558" s="9" t="s">
        <v>443</v>
      </c>
      <c r="H1558" s="9" t="s">
        <v>1879</v>
      </c>
      <c r="I1558" s="9" t="s">
        <v>964</v>
      </c>
      <c r="J1558" s="9" t="s">
        <v>965</v>
      </c>
      <c r="K1558" s="9" t="s">
        <v>4085</v>
      </c>
      <c r="L1558" s="9" t="s">
        <v>28</v>
      </c>
      <c r="M1558" s="10">
        <v>779054773</v>
      </c>
      <c r="N1558" s="10">
        <v>4719397</v>
      </c>
      <c r="O1558" s="10">
        <v>0</v>
      </c>
    </row>
    <row r="1559" spans="1:15" x14ac:dyDescent="0.25">
      <c r="A1559" s="9" t="s">
        <v>4291</v>
      </c>
      <c r="B1559" s="10">
        <v>2023</v>
      </c>
      <c r="C1559" s="9" t="s">
        <v>442</v>
      </c>
      <c r="D1559" s="9" t="s">
        <v>42</v>
      </c>
      <c r="E1559" s="9" t="s">
        <v>244</v>
      </c>
      <c r="F1559" s="9" t="s">
        <v>16</v>
      </c>
      <c r="G1559" s="9" t="s">
        <v>443</v>
      </c>
      <c r="H1559" s="9" t="s">
        <v>2514</v>
      </c>
      <c r="I1559" s="9" t="s">
        <v>962</v>
      </c>
      <c r="J1559" s="9" t="s">
        <v>963</v>
      </c>
      <c r="K1559" s="9" t="s">
        <v>79</v>
      </c>
      <c r="L1559" s="9" t="s">
        <v>95</v>
      </c>
      <c r="M1559" s="10">
        <v>57825419</v>
      </c>
      <c r="N1559" s="10">
        <v>20238896</v>
      </c>
      <c r="O1559" s="10">
        <v>0</v>
      </c>
    </row>
    <row r="1560" spans="1:15" x14ac:dyDescent="0.25">
      <c r="A1560" s="9" t="s">
        <v>4291</v>
      </c>
      <c r="B1560" s="10">
        <v>2023</v>
      </c>
      <c r="C1560" s="9" t="s">
        <v>442</v>
      </c>
      <c r="D1560" s="9" t="s">
        <v>42</v>
      </c>
      <c r="E1560" s="9" t="s">
        <v>244</v>
      </c>
      <c r="F1560" s="9" t="s">
        <v>16</v>
      </c>
      <c r="G1560" s="9" t="s">
        <v>443</v>
      </c>
      <c r="H1560" s="9" t="s">
        <v>2515</v>
      </c>
      <c r="I1560" s="9" t="s">
        <v>948</v>
      </c>
      <c r="J1560" s="9" t="s">
        <v>949</v>
      </c>
      <c r="K1560" s="9" t="s">
        <v>31</v>
      </c>
      <c r="L1560" s="9" t="s">
        <v>95</v>
      </c>
      <c r="M1560" s="10">
        <v>75945303</v>
      </c>
      <c r="N1560" s="10">
        <v>30378121</v>
      </c>
      <c r="O1560" s="10">
        <v>0</v>
      </c>
    </row>
    <row r="1561" spans="1:15" x14ac:dyDescent="0.25">
      <c r="A1561" s="9" t="s">
        <v>4291</v>
      </c>
      <c r="B1561" s="10">
        <v>2023</v>
      </c>
      <c r="C1561" s="9" t="s">
        <v>442</v>
      </c>
      <c r="D1561" s="9" t="s">
        <v>42</v>
      </c>
      <c r="E1561" s="9" t="s">
        <v>244</v>
      </c>
      <c r="F1561" s="9" t="s">
        <v>16</v>
      </c>
      <c r="G1561" s="9" t="s">
        <v>443</v>
      </c>
      <c r="H1561" s="9" t="s">
        <v>4086</v>
      </c>
      <c r="I1561" s="9" t="s">
        <v>4087</v>
      </c>
      <c r="J1561" s="9" t="s">
        <v>4088</v>
      </c>
      <c r="K1561" s="9" t="s">
        <v>1838</v>
      </c>
      <c r="L1561" s="9" t="s">
        <v>95</v>
      </c>
      <c r="M1561" s="10">
        <v>928357359</v>
      </c>
      <c r="N1561" s="10">
        <v>37711265</v>
      </c>
      <c r="O1561" s="10">
        <v>0</v>
      </c>
    </row>
    <row r="1562" spans="1:15" x14ac:dyDescent="0.25">
      <c r="A1562" s="9" t="s">
        <v>4291</v>
      </c>
      <c r="B1562" s="10">
        <v>2023</v>
      </c>
      <c r="C1562" s="9" t="s">
        <v>442</v>
      </c>
      <c r="D1562" s="9" t="s">
        <v>42</v>
      </c>
      <c r="E1562" s="9" t="s">
        <v>244</v>
      </c>
      <c r="F1562" s="9" t="s">
        <v>16</v>
      </c>
      <c r="G1562" s="9" t="s">
        <v>443</v>
      </c>
      <c r="H1562" s="9" t="s">
        <v>4089</v>
      </c>
      <c r="I1562" s="9" t="s">
        <v>4090</v>
      </c>
      <c r="J1562" s="9" t="s">
        <v>4091</v>
      </c>
      <c r="K1562" s="9" t="s">
        <v>1836</v>
      </c>
      <c r="L1562" s="9" t="s">
        <v>18</v>
      </c>
      <c r="M1562" s="10">
        <v>200421664</v>
      </c>
      <c r="N1562" s="10">
        <v>94661563</v>
      </c>
      <c r="O1562" s="10">
        <v>0</v>
      </c>
    </row>
    <row r="1563" spans="1:15" x14ac:dyDescent="0.25">
      <c r="A1563" s="9" t="s">
        <v>4291</v>
      </c>
      <c r="B1563" s="10">
        <v>2023</v>
      </c>
      <c r="C1563" s="9" t="s">
        <v>442</v>
      </c>
      <c r="D1563" s="9" t="s">
        <v>42</v>
      </c>
      <c r="E1563" s="9" t="s">
        <v>244</v>
      </c>
      <c r="F1563" s="9" t="s">
        <v>16</v>
      </c>
      <c r="G1563" s="9" t="s">
        <v>443</v>
      </c>
      <c r="H1563" s="9" t="s">
        <v>1893</v>
      </c>
      <c r="I1563" s="9" t="s">
        <v>975</v>
      </c>
      <c r="J1563" s="9" t="s">
        <v>4287</v>
      </c>
      <c r="K1563" s="9" t="s">
        <v>17</v>
      </c>
      <c r="L1563" s="9" t="s">
        <v>18</v>
      </c>
      <c r="M1563" s="10">
        <v>12794334</v>
      </c>
      <c r="N1563" s="10">
        <v>496551</v>
      </c>
      <c r="O1563" s="10">
        <v>0</v>
      </c>
    </row>
    <row r="1564" spans="1:15" x14ac:dyDescent="0.25">
      <c r="A1564" s="9" t="s">
        <v>4291</v>
      </c>
      <c r="B1564" s="10">
        <v>2023</v>
      </c>
      <c r="C1564" s="9" t="s">
        <v>442</v>
      </c>
      <c r="D1564" s="9" t="s">
        <v>42</v>
      </c>
      <c r="E1564" s="9" t="s">
        <v>244</v>
      </c>
      <c r="F1564" s="9" t="s">
        <v>16</v>
      </c>
      <c r="G1564" s="9" t="s">
        <v>443</v>
      </c>
      <c r="H1564" s="9" t="s">
        <v>2516</v>
      </c>
      <c r="I1564" s="9" t="s">
        <v>1029</v>
      </c>
      <c r="J1564" s="9" t="s">
        <v>1030</v>
      </c>
      <c r="K1564" s="9" t="s">
        <v>27</v>
      </c>
      <c r="L1564" s="9" t="s">
        <v>28</v>
      </c>
      <c r="M1564" s="10">
        <v>848597523</v>
      </c>
      <c r="N1564" s="10">
        <v>275061556</v>
      </c>
      <c r="O1564" s="10">
        <v>0</v>
      </c>
    </row>
    <row r="1565" spans="1:15" x14ac:dyDescent="0.25">
      <c r="A1565" s="9" t="s">
        <v>4291</v>
      </c>
      <c r="B1565" s="10">
        <v>2023</v>
      </c>
      <c r="C1565" s="9" t="s">
        <v>442</v>
      </c>
      <c r="D1565" s="9" t="s">
        <v>42</v>
      </c>
      <c r="E1565" s="9" t="s">
        <v>244</v>
      </c>
      <c r="F1565" s="9" t="s">
        <v>16</v>
      </c>
      <c r="G1565" s="9" t="s">
        <v>443</v>
      </c>
      <c r="H1565" s="9" t="s">
        <v>2517</v>
      </c>
      <c r="I1565" s="9" t="s">
        <v>1034</v>
      </c>
      <c r="J1565" s="9" t="s">
        <v>1034</v>
      </c>
      <c r="K1565" s="9" t="s">
        <v>127</v>
      </c>
      <c r="L1565" s="9" t="s">
        <v>95</v>
      </c>
      <c r="M1565" s="10">
        <v>257995808</v>
      </c>
      <c r="N1565" s="10">
        <v>55493592</v>
      </c>
      <c r="O1565" s="10">
        <v>0</v>
      </c>
    </row>
    <row r="1566" spans="1:15" x14ac:dyDescent="0.25">
      <c r="A1566" s="9" t="s">
        <v>4291</v>
      </c>
      <c r="B1566" s="10">
        <v>2023</v>
      </c>
      <c r="C1566" s="9" t="s">
        <v>442</v>
      </c>
      <c r="D1566" s="9" t="s">
        <v>42</v>
      </c>
      <c r="E1566" s="9" t="s">
        <v>244</v>
      </c>
      <c r="F1566" s="9" t="s">
        <v>16</v>
      </c>
      <c r="G1566" s="9" t="s">
        <v>443</v>
      </c>
      <c r="H1566" s="9" t="s">
        <v>2518</v>
      </c>
      <c r="I1566" s="9" t="s">
        <v>1042</v>
      </c>
      <c r="J1566" s="9" t="s">
        <v>1043</v>
      </c>
      <c r="K1566" s="9" t="s">
        <v>109</v>
      </c>
      <c r="L1566" s="9" t="s">
        <v>95</v>
      </c>
      <c r="M1566" s="10">
        <v>122730120</v>
      </c>
      <c r="N1566" s="10">
        <v>20064686</v>
      </c>
      <c r="O1566" s="10">
        <v>0</v>
      </c>
    </row>
    <row r="1567" spans="1:15" x14ac:dyDescent="0.25">
      <c r="A1567" s="9" t="s">
        <v>4291</v>
      </c>
      <c r="B1567" s="10">
        <v>2023</v>
      </c>
      <c r="C1567" s="9" t="s">
        <v>442</v>
      </c>
      <c r="D1567" s="9" t="s">
        <v>42</v>
      </c>
      <c r="E1567" s="9" t="s">
        <v>244</v>
      </c>
      <c r="F1567" s="9" t="s">
        <v>16</v>
      </c>
      <c r="G1567" s="9" t="s">
        <v>443</v>
      </c>
      <c r="H1567" s="9" t="s">
        <v>2519</v>
      </c>
      <c r="I1567" s="9" t="s">
        <v>990</v>
      </c>
      <c r="J1567" s="9" t="s">
        <v>989</v>
      </c>
      <c r="K1567" s="9" t="s">
        <v>68</v>
      </c>
      <c r="L1567" s="9" t="s">
        <v>95</v>
      </c>
      <c r="M1567" s="10">
        <v>4689645317</v>
      </c>
      <c r="N1567" s="10">
        <v>2344822659</v>
      </c>
      <c r="O1567" s="10">
        <v>0</v>
      </c>
    </row>
    <row r="1568" spans="1:15" x14ac:dyDescent="0.25">
      <c r="A1568" s="9" t="s">
        <v>4291</v>
      </c>
      <c r="B1568" s="10">
        <v>2023</v>
      </c>
      <c r="C1568" s="9" t="s">
        <v>442</v>
      </c>
      <c r="D1568" s="9" t="s">
        <v>42</v>
      </c>
      <c r="E1568" s="9" t="s">
        <v>244</v>
      </c>
      <c r="F1568" s="9" t="s">
        <v>16</v>
      </c>
      <c r="G1568" s="9" t="s">
        <v>443</v>
      </c>
      <c r="H1568" s="9" t="s">
        <v>2520</v>
      </c>
      <c r="I1568" s="9" t="s">
        <v>988</v>
      </c>
      <c r="J1568" s="9" t="s">
        <v>989</v>
      </c>
      <c r="K1568" s="9" t="s">
        <v>68</v>
      </c>
      <c r="L1568" s="9" t="s">
        <v>95</v>
      </c>
      <c r="M1568" s="10">
        <v>4510027981</v>
      </c>
      <c r="N1568" s="10">
        <v>1802704885</v>
      </c>
      <c r="O1568" s="10">
        <v>0</v>
      </c>
    </row>
    <row r="1569" spans="1:15" x14ac:dyDescent="0.25">
      <c r="A1569" s="9" t="s">
        <v>4291</v>
      </c>
      <c r="B1569" s="10">
        <v>2023</v>
      </c>
      <c r="C1569" s="9" t="s">
        <v>442</v>
      </c>
      <c r="D1569" s="9" t="s">
        <v>42</v>
      </c>
      <c r="E1569" s="9" t="s">
        <v>244</v>
      </c>
      <c r="F1569" s="9" t="s">
        <v>16</v>
      </c>
      <c r="G1569" s="9" t="s">
        <v>443</v>
      </c>
      <c r="H1569" s="9" t="s">
        <v>1894</v>
      </c>
      <c r="I1569" s="9" t="s">
        <v>991</v>
      </c>
      <c r="J1569" s="9" t="s">
        <v>992</v>
      </c>
      <c r="K1569" s="9" t="s">
        <v>68</v>
      </c>
      <c r="L1569" s="9" t="s">
        <v>95</v>
      </c>
      <c r="M1569" s="10">
        <v>1551240617</v>
      </c>
      <c r="N1569" s="10">
        <v>921491356</v>
      </c>
      <c r="O1569" s="10">
        <v>0</v>
      </c>
    </row>
    <row r="1570" spans="1:15" x14ac:dyDescent="0.25">
      <c r="A1570" s="9" t="s">
        <v>4291</v>
      </c>
      <c r="B1570" s="10">
        <v>2023</v>
      </c>
      <c r="C1570" s="9" t="s">
        <v>442</v>
      </c>
      <c r="D1570" s="9" t="s">
        <v>42</v>
      </c>
      <c r="E1570" s="9" t="s">
        <v>244</v>
      </c>
      <c r="F1570" s="9" t="s">
        <v>16</v>
      </c>
      <c r="G1570" s="9" t="s">
        <v>443</v>
      </c>
      <c r="H1570" s="9" t="s">
        <v>2521</v>
      </c>
      <c r="I1570" s="9" t="s">
        <v>1019</v>
      </c>
      <c r="J1570" s="9" t="s">
        <v>1020</v>
      </c>
      <c r="K1570" s="9" t="s">
        <v>21</v>
      </c>
      <c r="L1570" s="9" t="s">
        <v>95</v>
      </c>
      <c r="M1570" s="10">
        <v>484164695</v>
      </c>
      <c r="N1570" s="10">
        <v>193665878</v>
      </c>
      <c r="O1570" s="10">
        <v>0</v>
      </c>
    </row>
    <row r="1571" spans="1:15" x14ac:dyDescent="0.25">
      <c r="A1571" s="9" t="s">
        <v>4291</v>
      </c>
      <c r="B1571" s="10">
        <v>2023</v>
      </c>
      <c r="C1571" s="9" t="s">
        <v>442</v>
      </c>
      <c r="D1571" s="9" t="s">
        <v>42</v>
      </c>
      <c r="E1571" s="9" t="s">
        <v>244</v>
      </c>
      <c r="F1571" s="9" t="s">
        <v>16</v>
      </c>
      <c r="G1571" s="9" t="s">
        <v>443</v>
      </c>
      <c r="H1571" s="9" t="s">
        <v>2523</v>
      </c>
      <c r="I1571" s="9" t="s">
        <v>2524</v>
      </c>
      <c r="J1571" s="9" t="s">
        <v>2525</v>
      </c>
      <c r="K1571" s="9" t="s">
        <v>4092</v>
      </c>
      <c r="L1571" s="9" t="s">
        <v>18</v>
      </c>
      <c r="M1571" s="10">
        <v>4402257581</v>
      </c>
      <c r="N1571" s="10">
        <v>9833054</v>
      </c>
      <c r="O1571" s="10">
        <v>0</v>
      </c>
    </row>
    <row r="1572" spans="1:15" x14ac:dyDescent="0.25">
      <c r="A1572" s="9" t="s">
        <v>4291</v>
      </c>
      <c r="B1572" s="10">
        <v>2023</v>
      </c>
      <c r="C1572" s="9" t="s">
        <v>442</v>
      </c>
      <c r="D1572" s="9" t="s">
        <v>42</v>
      </c>
      <c r="E1572" s="9" t="s">
        <v>244</v>
      </c>
      <c r="F1572" s="9" t="s">
        <v>16</v>
      </c>
      <c r="G1572" s="9" t="s">
        <v>443</v>
      </c>
      <c r="H1572" s="9" t="s">
        <v>2568</v>
      </c>
      <c r="I1572" s="9" t="s">
        <v>2569</v>
      </c>
      <c r="J1572" s="9" t="s">
        <v>2570</v>
      </c>
      <c r="K1572" s="9" t="s">
        <v>89</v>
      </c>
      <c r="L1572" s="9" t="s">
        <v>28</v>
      </c>
      <c r="M1572" s="10">
        <v>1226333738</v>
      </c>
      <c r="N1572" s="10">
        <v>277720874</v>
      </c>
      <c r="O1572" s="10">
        <v>0</v>
      </c>
    </row>
    <row r="1573" spans="1:15" x14ac:dyDescent="0.25">
      <c r="A1573" s="9" t="s">
        <v>4291</v>
      </c>
      <c r="B1573" s="10">
        <v>2023</v>
      </c>
      <c r="C1573" s="9" t="s">
        <v>442</v>
      </c>
      <c r="D1573" s="9" t="s">
        <v>42</v>
      </c>
      <c r="E1573" s="9" t="s">
        <v>244</v>
      </c>
      <c r="F1573" s="9" t="s">
        <v>16</v>
      </c>
      <c r="G1573" s="9" t="s">
        <v>443</v>
      </c>
      <c r="H1573" s="9" t="s">
        <v>1898</v>
      </c>
      <c r="I1573" s="9" t="s">
        <v>1899</v>
      </c>
      <c r="J1573" s="9" t="s">
        <v>1900</v>
      </c>
      <c r="K1573" s="9" t="s">
        <v>89</v>
      </c>
      <c r="L1573" s="9" t="s">
        <v>28</v>
      </c>
      <c r="M1573" s="10">
        <v>1145121159</v>
      </c>
      <c r="N1573" s="10">
        <v>202356781</v>
      </c>
      <c r="O1573" s="10">
        <v>0</v>
      </c>
    </row>
    <row r="1574" spans="1:15" x14ac:dyDescent="0.25">
      <c r="A1574" s="9" t="s">
        <v>4291</v>
      </c>
      <c r="B1574" s="10">
        <v>2023</v>
      </c>
      <c r="C1574" s="9" t="s">
        <v>442</v>
      </c>
      <c r="D1574" s="9" t="s">
        <v>42</v>
      </c>
      <c r="E1574" s="9" t="s">
        <v>244</v>
      </c>
      <c r="F1574" s="9" t="s">
        <v>16</v>
      </c>
      <c r="G1574" s="9" t="s">
        <v>443</v>
      </c>
      <c r="H1574" s="9" t="s">
        <v>1913</v>
      </c>
      <c r="I1574" s="9" t="s">
        <v>1914</v>
      </c>
      <c r="J1574" s="9" t="s">
        <v>1915</v>
      </c>
      <c r="K1574" s="9" t="s">
        <v>100</v>
      </c>
      <c r="L1574" s="9" t="s">
        <v>28</v>
      </c>
      <c r="M1574" s="10">
        <v>34399441</v>
      </c>
      <c r="N1574" s="10">
        <v>33318814</v>
      </c>
      <c r="O1574" s="10">
        <v>0</v>
      </c>
    </row>
    <row r="1575" spans="1:15" x14ac:dyDescent="0.25">
      <c r="A1575" s="9" t="s">
        <v>4291</v>
      </c>
      <c r="B1575" s="10">
        <v>2023</v>
      </c>
      <c r="C1575" s="9" t="s">
        <v>442</v>
      </c>
      <c r="D1575" s="9" t="s">
        <v>42</v>
      </c>
      <c r="E1575" s="9" t="s">
        <v>244</v>
      </c>
      <c r="F1575" s="9" t="s">
        <v>16</v>
      </c>
      <c r="G1575" s="9" t="s">
        <v>443</v>
      </c>
      <c r="H1575" s="9" t="s">
        <v>2022</v>
      </c>
      <c r="I1575" s="9" t="s">
        <v>2023</v>
      </c>
      <c r="J1575" s="9" t="s">
        <v>2024</v>
      </c>
      <c r="K1575" s="9" t="s">
        <v>89</v>
      </c>
      <c r="L1575" s="9" t="s">
        <v>28</v>
      </c>
      <c r="M1575" s="10">
        <v>1065333715</v>
      </c>
      <c r="N1575" s="10">
        <v>280697279</v>
      </c>
      <c r="O1575" s="10">
        <v>0</v>
      </c>
    </row>
    <row r="1576" spans="1:15" x14ac:dyDescent="0.25">
      <c r="A1576" s="9" t="s">
        <v>4291</v>
      </c>
      <c r="B1576" s="10">
        <v>2023</v>
      </c>
      <c r="C1576" s="9" t="s">
        <v>442</v>
      </c>
      <c r="D1576" s="9" t="s">
        <v>42</v>
      </c>
      <c r="E1576" s="9" t="s">
        <v>244</v>
      </c>
      <c r="F1576" s="9" t="s">
        <v>16</v>
      </c>
      <c r="G1576" s="9" t="s">
        <v>443</v>
      </c>
      <c r="H1576" s="9" t="s">
        <v>2025</v>
      </c>
      <c r="I1576" s="9" t="s">
        <v>2026</v>
      </c>
      <c r="J1576" s="9" t="s">
        <v>2027</v>
      </c>
      <c r="K1576" s="9" t="s">
        <v>89</v>
      </c>
      <c r="L1576" s="9" t="s">
        <v>28</v>
      </c>
      <c r="M1576" s="10">
        <v>1001967770</v>
      </c>
      <c r="N1576" s="10">
        <v>209930995</v>
      </c>
      <c r="O1576" s="10">
        <v>0</v>
      </c>
    </row>
    <row r="1577" spans="1:15" x14ac:dyDescent="0.25">
      <c r="A1577" s="9" t="s">
        <v>4291</v>
      </c>
      <c r="B1577" s="10">
        <v>2023</v>
      </c>
      <c r="C1577" s="9" t="s">
        <v>442</v>
      </c>
      <c r="D1577" s="9" t="s">
        <v>42</v>
      </c>
      <c r="E1577" s="9" t="s">
        <v>244</v>
      </c>
      <c r="F1577" s="9" t="s">
        <v>16</v>
      </c>
      <c r="G1577" s="9" t="s">
        <v>443</v>
      </c>
      <c r="H1577" s="9" t="s">
        <v>4093</v>
      </c>
      <c r="I1577" s="9" t="s">
        <v>4094</v>
      </c>
      <c r="J1577" s="9" t="s">
        <v>4095</v>
      </c>
      <c r="K1577" s="9" t="s">
        <v>89</v>
      </c>
      <c r="L1577" s="9" t="s">
        <v>28</v>
      </c>
      <c r="M1577" s="10">
        <v>1310360723</v>
      </c>
      <c r="N1577" s="10">
        <v>423808383</v>
      </c>
      <c r="O1577" s="10">
        <v>0</v>
      </c>
    </row>
    <row r="1578" spans="1:15" x14ac:dyDescent="0.25">
      <c r="A1578" s="9" t="s">
        <v>4291</v>
      </c>
      <c r="B1578" s="10">
        <v>2023</v>
      </c>
      <c r="C1578" s="9" t="s">
        <v>442</v>
      </c>
      <c r="D1578" s="9" t="s">
        <v>42</v>
      </c>
      <c r="E1578" s="9" t="s">
        <v>244</v>
      </c>
      <c r="F1578" s="9" t="s">
        <v>16</v>
      </c>
      <c r="G1578" s="9" t="s">
        <v>443</v>
      </c>
      <c r="H1578" s="9" t="s">
        <v>2052</v>
      </c>
      <c r="I1578" s="9" t="s">
        <v>2053</v>
      </c>
      <c r="J1578" s="9" t="s">
        <v>2054</v>
      </c>
      <c r="K1578" s="9" t="s">
        <v>89</v>
      </c>
      <c r="L1578" s="9" t="s">
        <v>28</v>
      </c>
      <c r="M1578" s="10">
        <v>75188905</v>
      </c>
      <c r="N1578" s="10">
        <v>22533811</v>
      </c>
      <c r="O1578" s="10">
        <v>0</v>
      </c>
    </row>
    <row r="1579" spans="1:15" x14ac:dyDescent="0.25">
      <c r="A1579" s="9" t="s">
        <v>4291</v>
      </c>
      <c r="B1579" s="10">
        <v>2023</v>
      </c>
      <c r="C1579" s="9" t="s">
        <v>442</v>
      </c>
      <c r="D1579" s="9" t="s">
        <v>42</v>
      </c>
      <c r="E1579" s="9" t="s">
        <v>244</v>
      </c>
      <c r="F1579" s="9" t="s">
        <v>16</v>
      </c>
      <c r="G1579" s="9" t="s">
        <v>443</v>
      </c>
      <c r="H1579" s="9" t="s">
        <v>2055</v>
      </c>
      <c r="I1579" s="9" t="s">
        <v>2056</v>
      </c>
      <c r="J1579" s="9" t="s">
        <v>2057</v>
      </c>
      <c r="K1579" s="9" t="s">
        <v>659</v>
      </c>
      <c r="L1579" s="9" t="s">
        <v>28</v>
      </c>
      <c r="M1579" s="10">
        <v>47104227</v>
      </c>
      <c r="N1579" s="10">
        <v>9872428</v>
      </c>
      <c r="O1579" s="10">
        <v>0</v>
      </c>
    </row>
    <row r="1580" spans="1:15" x14ac:dyDescent="0.25">
      <c r="A1580" s="9" t="s">
        <v>4291</v>
      </c>
      <c r="B1580" s="10">
        <v>2023</v>
      </c>
      <c r="C1580" s="9" t="s">
        <v>442</v>
      </c>
      <c r="D1580" s="9" t="s">
        <v>42</v>
      </c>
      <c r="E1580" s="9" t="s">
        <v>244</v>
      </c>
      <c r="F1580" s="9" t="s">
        <v>16</v>
      </c>
      <c r="G1580" s="9" t="s">
        <v>443</v>
      </c>
      <c r="H1580" s="9" t="s">
        <v>2058</v>
      </c>
      <c r="I1580" s="9" t="s">
        <v>2059</v>
      </c>
      <c r="J1580" s="9" t="s">
        <v>2060</v>
      </c>
      <c r="K1580" s="9" t="s">
        <v>106</v>
      </c>
      <c r="L1580" s="9" t="s">
        <v>28</v>
      </c>
      <c r="M1580" s="10">
        <v>766953216</v>
      </c>
      <c r="N1580" s="10">
        <v>386273033</v>
      </c>
      <c r="O1580" s="10">
        <v>0</v>
      </c>
    </row>
    <row r="1581" spans="1:15" x14ac:dyDescent="0.25">
      <c r="A1581" s="9" t="s">
        <v>4291</v>
      </c>
      <c r="B1581" s="10">
        <v>2023</v>
      </c>
      <c r="C1581" s="9" t="s">
        <v>442</v>
      </c>
      <c r="D1581" s="9" t="s">
        <v>42</v>
      </c>
      <c r="E1581" s="9" t="s">
        <v>244</v>
      </c>
      <c r="F1581" s="9" t="s">
        <v>16</v>
      </c>
      <c r="G1581" s="9" t="s">
        <v>443</v>
      </c>
      <c r="H1581" s="9" t="s">
        <v>2134</v>
      </c>
      <c r="I1581" s="9" t="s">
        <v>2135</v>
      </c>
      <c r="J1581" s="9" t="s">
        <v>2136</v>
      </c>
      <c r="K1581" s="9" t="s">
        <v>1836</v>
      </c>
      <c r="L1581" s="9" t="s">
        <v>28</v>
      </c>
      <c r="M1581" s="10">
        <v>389020936</v>
      </c>
      <c r="N1581" s="10">
        <v>28368189</v>
      </c>
      <c r="O1581" s="10">
        <v>0</v>
      </c>
    </row>
    <row r="1582" spans="1:15" x14ac:dyDescent="0.25">
      <c r="A1582" s="9" t="s">
        <v>4291</v>
      </c>
      <c r="B1582" s="10">
        <v>2023</v>
      </c>
      <c r="C1582" s="9" t="s">
        <v>442</v>
      </c>
      <c r="D1582" s="9" t="s">
        <v>42</v>
      </c>
      <c r="E1582" s="9" t="s">
        <v>244</v>
      </c>
      <c r="F1582" s="9" t="s">
        <v>16</v>
      </c>
      <c r="G1582" s="9" t="s">
        <v>443</v>
      </c>
      <c r="H1582" s="9" t="s">
        <v>2175</v>
      </c>
      <c r="I1582" s="9" t="s">
        <v>2176</v>
      </c>
      <c r="J1582" s="9" t="s">
        <v>2145</v>
      </c>
      <c r="K1582" s="9" t="s">
        <v>127</v>
      </c>
      <c r="L1582" s="9" t="s">
        <v>28</v>
      </c>
      <c r="M1582" s="10">
        <v>4463218</v>
      </c>
      <c r="N1582" s="10">
        <v>81978</v>
      </c>
      <c r="O1582" s="10">
        <v>0</v>
      </c>
    </row>
    <row r="1583" spans="1:15" x14ac:dyDescent="0.25">
      <c r="A1583" s="9" t="s">
        <v>4291</v>
      </c>
      <c r="B1583" s="10">
        <v>2023</v>
      </c>
      <c r="C1583" s="9" t="s">
        <v>442</v>
      </c>
      <c r="D1583" s="9" t="s">
        <v>42</v>
      </c>
      <c r="E1583" s="9" t="s">
        <v>244</v>
      </c>
      <c r="F1583" s="9" t="s">
        <v>16</v>
      </c>
      <c r="G1583" s="9" t="s">
        <v>443</v>
      </c>
      <c r="H1583" s="9" t="s">
        <v>4096</v>
      </c>
      <c r="I1583" s="9" t="s">
        <v>4097</v>
      </c>
      <c r="J1583" s="9" t="s">
        <v>2145</v>
      </c>
      <c r="K1583" s="9" t="s">
        <v>127</v>
      </c>
      <c r="L1583" s="9" t="s">
        <v>28</v>
      </c>
      <c r="M1583" s="10">
        <v>2286040</v>
      </c>
      <c r="N1583" s="10">
        <v>1108059</v>
      </c>
      <c r="O1583" s="10">
        <v>0</v>
      </c>
    </row>
    <row r="1584" spans="1:15" x14ac:dyDescent="0.25">
      <c r="A1584" s="9" t="s">
        <v>4291</v>
      </c>
      <c r="B1584" s="10">
        <v>2023</v>
      </c>
      <c r="C1584" s="9" t="s">
        <v>442</v>
      </c>
      <c r="D1584" s="9" t="s">
        <v>42</v>
      </c>
      <c r="E1584" s="9" t="s">
        <v>244</v>
      </c>
      <c r="F1584" s="9" t="s">
        <v>16</v>
      </c>
      <c r="G1584" s="9" t="s">
        <v>443</v>
      </c>
      <c r="H1584" s="9" t="s">
        <v>4098</v>
      </c>
      <c r="I1584" s="9" t="s">
        <v>4099</v>
      </c>
      <c r="J1584" s="9" t="s">
        <v>2184</v>
      </c>
      <c r="K1584" s="9" t="s">
        <v>127</v>
      </c>
      <c r="L1584" s="9" t="s">
        <v>28</v>
      </c>
      <c r="M1584" s="10">
        <v>718470</v>
      </c>
      <c r="N1584" s="10">
        <v>71546</v>
      </c>
      <c r="O1584" s="10">
        <v>0</v>
      </c>
    </row>
    <row r="1585" spans="1:15" x14ac:dyDescent="0.25">
      <c r="A1585" s="9" t="s">
        <v>4291</v>
      </c>
      <c r="B1585" s="10">
        <v>2023</v>
      </c>
      <c r="C1585" s="9" t="s">
        <v>442</v>
      </c>
      <c r="D1585" s="9" t="s">
        <v>42</v>
      </c>
      <c r="E1585" s="9" t="s">
        <v>244</v>
      </c>
      <c r="F1585" s="9" t="s">
        <v>16</v>
      </c>
      <c r="G1585" s="9" t="s">
        <v>443</v>
      </c>
      <c r="H1585" s="9" t="s">
        <v>4100</v>
      </c>
      <c r="I1585" s="9" t="s">
        <v>4101</v>
      </c>
      <c r="J1585" s="9" t="s">
        <v>4102</v>
      </c>
      <c r="K1585" s="9" t="s">
        <v>29</v>
      </c>
      <c r="L1585" s="9" t="s">
        <v>28</v>
      </c>
      <c r="M1585" s="10">
        <v>37665211</v>
      </c>
      <c r="N1585" s="10">
        <v>1871977</v>
      </c>
      <c r="O1585" s="10">
        <v>0</v>
      </c>
    </row>
    <row r="1586" spans="1:15" x14ac:dyDescent="0.25">
      <c r="A1586" s="9" t="s">
        <v>4291</v>
      </c>
      <c r="B1586" s="10">
        <v>2023</v>
      </c>
      <c r="C1586" s="9" t="s">
        <v>442</v>
      </c>
      <c r="D1586" s="9" t="s">
        <v>42</v>
      </c>
      <c r="E1586" s="9" t="s">
        <v>244</v>
      </c>
      <c r="F1586" s="9" t="s">
        <v>16</v>
      </c>
      <c r="G1586" s="9" t="s">
        <v>443</v>
      </c>
      <c r="H1586" s="9" t="s">
        <v>2243</v>
      </c>
      <c r="I1586" s="9" t="s">
        <v>2244</v>
      </c>
      <c r="J1586" s="9" t="s">
        <v>2245</v>
      </c>
      <c r="K1586" s="9" t="s">
        <v>24</v>
      </c>
      <c r="L1586" s="9" t="s">
        <v>28</v>
      </c>
      <c r="M1586" s="10">
        <v>76363935</v>
      </c>
      <c r="N1586" s="10">
        <v>34929222</v>
      </c>
      <c r="O1586" s="10">
        <v>0</v>
      </c>
    </row>
    <row r="1587" spans="1:15" x14ac:dyDescent="0.25">
      <c r="A1587" s="9" t="s">
        <v>4291</v>
      </c>
      <c r="B1587" s="10">
        <v>2023</v>
      </c>
      <c r="C1587" s="9" t="s">
        <v>442</v>
      </c>
      <c r="D1587" s="9" t="s">
        <v>42</v>
      </c>
      <c r="E1587" s="9" t="s">
        <v>244</v>
      </c>
      <c r="F1587" s="9" t="s">
        <v>16</v>
      </c>
      <c r="G1587" s="9" t="s">
        <v>443</v>
      </c>
      <c r="H1587" s="9" t="s">
        <v>2300</v>
      </c>
      <c r="I1587" s="9" t="s">
        <v>2301</v>
      </c>
      <c r="J1587" s="9" t="s">
        <v>2302</v>
      </c>
      <c r="K1587" s="9" t="s">
        <v>24</v>
      </c>
      <c r="L1587" s="9" t="s">
        <v>28</v>
      </c>
      <c r="M1587" s="10">
        <v>28625782</v>
      </c>
      <c r="N1587" s="10">
        <v>9235819</v>
      </c>
      <c r="O1587" s="10">
        <v>0</v>
      </c>
    </row>
    <row r="1588" spans="1:15" x14ac:dyDescent="0.25">
      <c r="A1588" s="9" t="s">
        <v>4291</v>
      </c>
      <c r="B1588" s="10">
        <v>2023</v>
      </c>
      <c r="C1588" s="9" t="s">
        <v>442</v>
      </c>
      <c r="D1588" s="9" t="s">
        <v>42</v>
      </c>
      <c r="E1588" s="9" t="s">
        <v>244</v>
      </c>
      <c r="F1588" s="9" t="s">
        <v>16</v>
      </c>
      <c r="G1588" s="9" t="s">
        <v>443</v>
      </c>
      <c r="H1588" s="9" t="s">
        <v>2592</v>
      </c>
      <c r="I1588" s="9" t="s">
        <v>2593</v>
      </c>
      <c r="J1588" s="9" t="s">
        <v>2594</v>
      </c>
      <c r="K1588" s="9" t="s">
        <v>127</v>
      </c>
      <c r="L1588" s="9" t="s">
        <v>95</v>
      </c>
      <c r="M1588" s="10">
        <v>870871926</v>
      </c>
      <c r="N1588" s="10">
        <v>435435963</v>
      </c>
      <c r="O1588" s="10">
        <v>0</v>
      </c>
    </row>
    <row r="1589" spans="1:15" x14ac:dyDescent="0.25">
      <c r="A1589" s="9" t="s">
        <v>4291</v>
      </c>
      <c r="B1589" s="10">
        <v>2023</v>
      </c>
      <c r="C1589" s="9" t="s">
        <v>442</v>
      </c>
      <c r="D1589" s="9" t="s">
        <v>42</v>
      </c>
      <c r="E1589" s="9" t="s">
        <v>244</v>
      </c>
      <c r="F1589" s="9" t="s">
        <v>16</v>
      </c>
      <c r="G1589" s="9" t="s">
        <v>443</v>
      </c>
      <c r="H1589" s="9" t="s">
        <v>2595</v>
      </c>
      <c r="I1589" s="9" t="s">
        <v>2596</v>
      </c>
      <c r="J1589" s="9" t="s">
        <v>2597</v>
      </c>
      <c r="K1589" s="9" t="s">
        <v>127</v>
      </c>
      <c r="L1589" s="9" t="s">
        <v>95</v>
      </c>
      <c r="M1589" s="10">
        <v>258001251</v>
      </c>
      <c r="N1589" s="10">
        <v>110987184</v>
      </c>
      <c r="O1589" s="10">
        <v>0</v>
      </c>
    </row>
    <row r="1590" spans="1:15" x14ac:dyDescent="0.25">
      <c r="A1590" s="9" t="s">
        <v>4291</v>
      </c>
      <c r="B1590" s="10">
        <v>2023</v>
      </c>
      <c r="C1590" s="9" t="s">
        <v>442</v>
      </c>
      <c r="D1590" s="9" t="s">
        <v>42</v>
      </c>
      <c r="E1590" s="9" t="s">
        <v>244</v>
      </c>
      <c r="F1590" s="9" t="s">
        <v>16</v>
      </c>
      <c r="G1590" s="9" t="s">
        <v>443</v>
      </c>
      <c r="H1590" s="9" t="s">
        <v>2598</v>
      </c>
      <c r="I1590" s="9" t="s">
        <v>2599</v>
      </c>
      <c r="J1590" s="9" t="s">
        <v>2600</v>
      </c>
      <c r="K1590" s="9" t="s">
        <v>84</v>
      </c>
      <c r="L1590" s="9" t="s">
        <v>95</v>
      </c>
      <c r="M1590" s="10">
        <v>2286038804</v>
      </c>
      <c r="N1590" s="10">
        <v>1524025869</v>
      </c>
      <c r="O1590" s="10">
        <v>0</v>
      </c>
    </row>
    <row r="1591" spans="1:15" x14ac:dyDescent="0.25">
      <c r="A1591" s="9" t="s">
        <v>4291</v>
      </c>
      <c r="B1591" s="10">
        <v>2023</v>
      </c>
      <c r="C1591" s="9" t="s">
        <v>442</v>
      </c>
      <c r="D1591" s="9" t="s">
        <v>42</v>
      </c>
      <c r="E1591" s="9" t="s">
        <v>244</v>
      </c>
      <c r="F1591" s="9" t="s">
        <v>16</v>
      </c>
      <c r="G1591" s="9" t="s">
        <v>443</v>
      </c>
      <c r="H1591" s="9" t="s">
        <v>2601</v>
      </c>
      <c r="I1591" s="9" t="s">
        <v>2602</v>
      </c>
      <c r="J1591" s="9" t="s">
        <v>2603</v>
      </c>
      <c r="K1591" s="9" t="s">
        <v>110</v>
      </c>
      <c r="L1591" s="9" t="s">
        <v>95</v>
      </c>
      <c r="M1591" s="10">
        <v>1632884859</v>
      </c>
      <c r="N1591" s="10">
        <v>816442429</v>
      </c>
      <c r="O1591" s="10">
        <v>0</v>
      </c>
    </row>
    <row r="1592" spans="1:15" x14ac:dyDescent="0.25">
      <c r="A1592" s="9" t="s">
        <v>4291</v>
      </c>
      <c r="B1592" s="10">
        <v>2023</v>
      </c>
      <c r="C1592" s="9" t="s">
        <v>442</v>
      </c>
      <c r="D1592" s="9" t="s">
        <v>42</v>
      </c>
      <c r="E1592" s="9" t="s">
        <v>244</v>
      </c>
      <c r="F1592" s="9" t="s">
        <v>16</v>
      </c>
      <c r="G1592" s="9" t="s">
        <v>443</v>
      </c>
      <c r="H1592" s="9" t="s">
        <v>2608</v>
      </c>
      <c r="I1592" s="9" t="s">
        <v>2609</v>
      </c>
      <c r="J1592" s="9" t="s">
        <v>2610</v>
      </c>
      <c r="K1592" s="9" t="s">
        <v>31</v>
      </c>
      <c r="L1592" s="9" t="s">
        <v>95</v>
      </c>
      <c r="M1592" s="10">
        <v>65490000</v>
      </c>
      <c r="N1592" s="10">
        <v>22820000</v>
      </c>
      <c r="O1592" s="10">
        <v>0</v>
      </c>
    </row>
    <row r="1593" spans="1:15" x14ac:dyDescent="0.25">
      <c r="A1593" s="9" t="s">
        <v>4291</v>
      </c>
      <c r="B1593" s="10">
        <v>2023</v>
      </c>
      <c r="C1593" s="9" t="s">
        <v>442</v>
      </c>
      <c r="D1593" s="9" t="s">
        <v>42</v>
      </c>
      <c r="E1593" s="9" t="s">
        <v>244</v>
      </c>
      <c r="F1593" s="9" t="s">
        <v>16</v>
      </c>
      <c r="G1593" s="9" t="s">
        <v>443</v>
      </c>
      <c r="H1593" s="9" t="s">
        <v>2611</v>
      </c>
      <c r="I1593" s="9" t="s">
        <v>2612</v>
      </c>
      <c r="J1593" s="9" t="s">
        <v>2610</v>
      </c>
      <c r="K1593" s="9" t="s">
        <v>79</v>
      </c>
      <c r="L1593" s="9" t="s">
        <v>95</v>
      </c>
      <c r="M1593" s="10">
        <v>54640000</v>
      </c>
      <c r="N1593" s="10">
        <v>21240000</v>
      </c>
      <c r="O1593" s="10">
        <v>0</v>
      </c>
    </row>
    <row r="1594" spans="1:15" x14ac:dyDescent="0.25">
      <c r="A1594" s="9" t="s">
        <v>4291</v>
      </c>
      <c r="B1594" s="10">
        <v>2023</v>
      </c>
      <c r="C1594" s="9" t="s">
        <v>442</v>
      </c>
      <c r="D1594" s="9" t="s">
        <v>42</v>
      </c>
      <c r="E1594" s="9" t="s">
        <v>244</v>
      </c>
      <c r="F1594" s="9" t="s">
        <v>16</v>
      </c>
      <c r="G1594" s="9" t="s">
        <v>443</v>
      </c>
      <c r="H1594" s="9" t="s">
        <v>2613</v>
      </c>
      <c r="I1594" s="9" t="s">
        <v>2614</v>
      </c>
      <c r="J1594" s="9" t="s">
        <v>2615</v>
      </c>
      <c r="K1594" s="9" t="s">
        <v>21</v>
      </c>
      <c r="L1594" s="9" t="s">
        <v>95</v>
      </c>
      <c r="M1594" s="10">
        <v>70400000</v>
      </c>
      <c r="N1594" s="10">
        <v>26270000</v>
      </c>
      <c r="O1594" s="10">
        <v>0</v>
      </c>
    </row>
    <row r="1595" spans="1:15" x14ac:dyDescent="0.25">
      <c r="A1595" s="9" t="s">
        <v>4291</v>
      </c>
      <c r="B1595" s="10">
        <v>2023</v>
      </c>
      <c r="C1595" s="9" t="s">
        <v>442</v>
      </c>
      <c r="D1595" s="9" t="s">
        <v>42</v>
      </c>
      <c r="E1595" s="9" t="s">
        <v>244</v>
      </c>
      <c r="F1595" s="9" t="s">
        <v>16</v>
      </c>
      <c r="G1595" s="9" t="s">
        <v>443</v>
      </c>
      <c r="H1595" s="9" t="s">
        <v>2616</v>
      </c>
      <c r="I1595" s="9" t="s">
        <v>2617</v>
      </c>
      <c r="J1595" s="9" t="s">
        <v>2610</v>
      </c>
      <c r="K1595" s="9" t="s">
        <v>80</v>
      </c>
      <c r="L1595" s="9" t="s">
        <v>95</v>
      </c>
      <c r="M1595" s="10">
        <v>83060000</v>
      </c>
      <c r="N1595" s="10">
        <v>31790000</v>
      </c>
      <c r="O1595" s="10">
        <v>0</v>
      </c>
    </row>
    <row r="1596" spans="1:15" x14ac:dyDescent="0.25">
      <c r="A1596" s="9" t="s">
        <v>4291</v>
      </c>
      <c r="B1596" s="10">
        <v>2023</v>
      </c>
      <c r="C1596" s="9" t="s">
        <v>442</v>
      </c>
      <c r="D1596" s="9" t="s">
        <v>42</v>
      </c>
      <c r="E1596" s="9" t="s">
        <v>244</v>
      </c>
      <c r="F1596" s="9" t="s">
        <v>16</v>
      </c>
      <c r="G1596" s="9" t="s">
        <v>443</v>
      </c>
      <c r="H1596" s="9" t="s">
        <v>2618</v>
      </c>
      <c r="I1596" s="9" t="s">
        <v>2619</v>
      </c>
      <c r="J1596" s="9" t="s">
        <v>2610</v>
      </c>
      <c r="K1596" s="9" t="s">
        <v>30</v>
      </c>
      <c r="L1596" s="9" t="s">
        <v>95</v>
      </c>
      <c r="M1596" s="10">
        <v>53980000</v>
      </c>
      <c r="N1596" s="10">
        <v>20590000</v>
      </c>
      <c r="O1596" s="10">
        <v>0</v>
      </c>
    </row>
    <row r="1597" spans="1:15" x14ac:dyDescent="0.25">
      <c r="A1597" s="9" t="s">
        <v>4291</v>
      </c>
      <c r="B1597" s="10">
        <v>2023</v>
      </c>
      <c r="C1597" s="9" t="s">
        <v>442</v>
      </c>
      <c r="D1597" s="9" t="s">
        <v>42</v>
      </c>
      <c r="E1597" s="9" t="s">
        <v>244</v>
      </c>
      <c r="F1597" s="9" t="s">
        <v>16</v>
      </c>
      <c r="G1597" s="9" t="s">
        <v>443</v>
      </c>
      <c r="H1597" s="9" t="s">
        <v>2620</v>
      </c>
      <c r="I1597" s="9" t="s">
        <v>2621</v>
      </c>
      <c r="J1597" s="9" t="s">
        <v>2610</v>
      </c>
      <c r="K1597" s="9" t="s">
        <v>31</v>
      </c>
      <c r="L1597" s="9" t="s">
        <v>95</v>
      </c>
      <c r="M1597" s="10">
        <v>51870000</v>
      </c>
      <c r="N1597" s="10">
        <v>19920000</v>
      </c>
      <c r="O1597" s="10">
        <v>0</v>
      </c>
    </row>
    <row r="1598" spans="1:15" x14ac:dyDescent="0.25">
      <c r="A1598" s="9" t="s">
        <v>4291</v>
      </c>
      <c r="B1598" s="10">
        <v>2023</v>
      </c>
      <c r="C1598" s="9" t="s">
        <v>442</v>
      </c>
      <c r="D1598" s="9" t="s">
        <v>42</v>
      </c>
      <c r="E1598" s="9" t="s">
        <v>244</v>
      </c>
      <c r="F1598" s="9" t="s">
        <v>16</v>
      </c>
      <c r="G1598" s="9" t="s">
        <v>443</v>
      </c>
      <c r="H1598" s="9" t="s">
        <v>2622</v>
      </c>
      <c r="I1598" s="9" t="s">
        <v>2623</v>
      </c>
      <c r="J1598" s="9" t="s">
        <v>2610</v>
      </c>
      <c r="K1598" s="9" t="s">
        <v>31</v>
      </c>
      <c r="L1598" s="9" t="s">
        <v>95</v>
      </c>
      <c r="M1598" s="10">
        <v>50590000</v>
      </c>
      <c r="N1598" s="10">
        <v>19800000</v>
      </c>
      <c r="O1598" s="10">
        <v>0</v>
      </c>
    </row>
    <row r="1599" spans="1:15" x14ac:dyDescent="0.25">
      <c r="A1599" s="9" t="s">
        <v>4291</v>
      </c>
      <c r="B1599" s="10">
        <v>2023</v>
      </c>
      <c r="C1599" s="9" t="s">
        <v>442</v>
      </c>
      <c r="D1599" s="9" t="s">
        <v>42</v>
      </c>
      <c r="E1599" s="9" t="s">
        <v>244</v>
      </c>
      <c r="F1599" s="9" t="s">
        <v>16</v>
      </c>
      <c r="G1599" s="9" t="s">
        <v>443</v>
      </c>
      <c r="H1599" s="9" t="s">
        <v>2624</v>
      </c>
      <c r="I1599" s="9" t="s">
        <v>2625</v>
      </c>
      <c r="J1599" s="9" t="s">
        <v>2610</v>
      </c>
      <c r="K1599" s="9" t="s">
        <v>23</v>
      </c>
      <c r="L1599" s="9" t="s">
        <v>95</v>
      </c>
      <c r="M1599" s="10">
        <v>59160000</v>
      </c>
      <c r="N1599" s="10">
        <v>21860000</v>
      </c>
      <c r="O1599" s="10">
        <v>0</v>
      </c>
    </row>
    <row r="1600" spans="1:15" x14ac:dyDescent="0.25">
      <c r="A1600" s="9" t="s">
        <v>4291</v>
      </c>
      <c r="B1600" s="10">
        <v>2023</v>
      </c>
      <c r="C1600" s="9" t="s">
        <v>442</v>
      </c>
      <c r="D1600" s="9" t="s">
        <v>42</v>
      </c>
      <c r="E1600" s="9" t="s">
        <v>244</v>
      </c>
      <c r="F1600" s="9" t="s">
        <v>16</v>
      </c>
      <c r="G1600" s="9" t="s">
        <v>443</v>
      </c>
      <c r="H1600" s="9" t="s">
        <v>2626</v>
      </c>
      <c r="I1600" s="9" t="s">
        <v>2627</v>
      </c>
      <c r="J1600" s="9" t="s">
        <v>2610</v>
      </c>
      <c r="K1600" s="9" t="s">
        <v>31</v>
      </c>
      <c r="L1600" s="9" t="s">
        <v>95</v>
      </c>
      <c r="M1600" s="10">
        <v>53500000</v>
      </c>
      <c r="N1600" s="10">
        <v>19640000</v>
      </c>
      <c r="O1600" s="10">
        <v>0</v>
      </c>
    </row>
    <row r="1601" spans="1:15" x14ac:dyDescent="0.25">
      <c r="A1601" s="9" t="s">
        <v>4291</v>
      </c>
      <c r="B1601" s="10">
        <v>2023</v>
      </c>
      <c r="C1601" s="9" t="s">
        <v>442</v>
      </c>
      <c r="D1601" s="9" t="s">
        <v>42</v>
      </c>
      <c r="E1601" s="9" t="s">
        <v>244</v>
      </c>
      <c r="F1601" s="9" t="s">
        <v>16</v>
      </c>
      <c r="G1601" s="9" t="s">
        <v>443</v>
      </c>
      <c r="H1601" s="9" t="s">
        <v>4103</v>
      </c>
      <c r="I1601" s="9" t="s">
        <v>4104</v>
      </c>
      <c r="J1601" s="9" t="s">
        <v>4105</v>
      </c>
      <c r="K1601" s="9" t="s">
        <v>19</v>
      </c>
      <c r="L1601" s="9" t="s">
        <v>95</v>
      </c>
      <c r="M1601" s="10">
        <v>53520000</v>
      </c>
      <c r="N1601" s="10">
        <v>21410000</v>
      </c>
      <c r="O1601" s="10">
        <v>0</v>
      </c>
    </row>
    <row r="1602" spans="1:15" x14ac:dyDescent="0.25">
      <c r="A1602" s="9" t="s">
        <v>4291</v>
      </c>
      <c r="B1602" s="10">
        <v>2023</v>
      </c>
      <c r="C1602" s="9" t="s">
        <v>442</v>
      </c>
      <c r="D1602" s="9" t="s">
        <v>42</v>
      </c>
      <c r="E1602" s="9" t="s">
        <v>244</v>
      </c>
      <c r="F1602" s="9" t="s">
        <v>16</v>
      </c>
      <c r="G1602" s="9" t="s">
        <v>443</v>
      </c>
      <c r="H1602" s="9" t="s">
        <v>2628</v>
      </c>
      <c r="I1602" s="9" t="s">
        <v>2629</v>
      </c>
      <c r="J1602" s="9" t="s">
        <v>2630</v>
      </c>
      <c r="K1602" s="9" t="s">
        <v>73</v>
      </c>
      <c r="L1602" s="9" t="s">
        <v>95</v>
      </c>
      <c r="M1602" s="10">
        <v>39350000</v>
      </c>
      <c r="N1602" s="10">
        <v>14200000</v>
      </c>
      <c r="O1602" s="10">
        <v>0</v>
      </c>
    </row>
    <row r="1603" spans="1:15" x14ac:dyDescent="0.25">
      <c r="A1603" s="9" t="s">
        <v>4291</v>
      </c>
      <c r="B1603" s="10">
        <v>2023</v>
      </c>
      <c r="C1603" s="9" t="s">
        <v>442</v>
      </c>
      <c r="D1603" s="9" t="s">
        <v>42</v>
      </c>
      <c r="E1603" s="9" t="s">
        <v>244</v>
      </c>
      <c r="F1603" s="9" t="s">
        <v>16</v>
      </c>
      <c r="G1603" s="9" t="s">
        <v>443</v>
      </c>
      <c r="H1603" s="9" t="s">
        <v>2631</v>
      </c>
      <c r="I1603" s="9" t="s">
        <v>2632</v>
      </c>
      <c r="J1603" s="9" t="s">
        <v>2615</v>
      </c>
      <c r="K1603" s="9" t="s">
        <v>21</v>
      </c>
      <c r="L1603" s="9" t="s">
        <v>95</v>
      </c>
      <c r="M1603" s="10">
        <v>59270000</v>
      </c>
      <c r="N1603" s="10">
        <v>23490000</v>
      </c>
      <c r="O1603" s="10">
        <v>0</v>
      </c>
    </row>
    <row r="1604" spans="1:15" x14ac:dyDescent="0.25">
      <c r="A1604" s="9" t="s">
        <v>4291</v>
      </c>
      <c r="B1604" s="10">
        <v>2023</v>
      </c>
      <c r="C1604" s="9" t="s">
        <v>442</v>
      </c>
      <c r="D1604" s="9" t="s">
        <v>42</v>
      </c>
      <c r="E1604" s="9" t="s">
        <v>244</v>
      </c>
      <c r="F1604" s="9" t="s">
        <v>16</v>
      </c>
      <c r="G1604" s="9" t="s">
        <v>443</v>
      </c>
      <c r="H1604" s="9" t="s">
        <v>2633</v>
      </c>
      <c r="I1604" s="9" t="s">
        <v>2634</v>
      </c>
      <c r="J1604" s="9" t="s">
        <v>2635</v>
      </c>
      <c r="K1604" s="9" t="s">
        <v>27</v>
      </c>
      <c r="L1604" s="9" t="s">
        <v>18</v>
      </c>
      <c r="M1604" s="10">
        <v>988000000</v>
      </c>
      <c r="N1604" s="10">
        <v>200000000</v>
      </c>
      <c r="O1604" s="10">
        <v>0</v>
      </c>
    </row>
    <row r="1605" spans="1:15" x14ac:dyDescent="0.25">
      <c r="A1605" s="9" t="s">
        <v>4291</v>
      </c>
      <c r="B1605" s="10">
        <v>2023</v>
      </c>
      <c r="C1605" s="9" t="s">
        <v>442</v>
      </c>
      <c r="D1605" s="9" t="s">
        <v>42</v>
      </c>
      <c r="E1605" s="9" t="s">
        <v>244</v>
      </c>
      <c r="F1605" s="9" t="s">
        <v>16</v>
      </c>
      <c r="G1605" s="9" t="s">
        <v>443</v>
      </c>
      <c r="H1605" s="9" t="s">
        <v>2636</v>
      </c>
      <c r="I1605" s="9" t="s">
        <v>2637</v>
      </c>
      <c r="J1605" s="9" t="s">
        <v>2638</v>
      </c>
      <c r="K1605" s="9" t="s">
        <v>27</v>
      </c>
      <c r="L1605" s="9" t="s">
        <v>18</v>
      </c>
      <c r="M1605" s="10">
        <v>990000000</v>
      </c>
      <c r="N1605" s="10">
        <v>197000000</v>
      </c>
      <c r="O1605" s="10">
        <v>0</v>
      </c>
    </row>
    <row r="1606" spans="1:15" x14ac:dyDescent="0.25">
      <c r="A1606" s="9" t="s">
        <v>4291</v>
      </c>
      <c r="B1606" s="10">
        <v>2023</v>
      </c>
      <c r="C1606" s="9" t="s">
        <v>442</v>
      </c>
      <c r="D1606" s="9" t="s">
        <v>42</v>
      </c>
      <c r="E1606" s="9" t="s">
        <v>244</v>
      </c>
      <c r="F1606" s="9" t="s">
        <v>16</v>
      </c>
      <c r="G1606" s="9" t="s">
        <v>443</v>
      </c>
      <c r="H1606" s="9" t="s">
        <v>2639</v>
      </c>
      <c r="I1606" s="9" t="s">
        <v>1012</v>
      </c>
      <c r="J1606" s="9" t="s">
        <v>2640</v>
      </c>
      <c r="K1606" s="9" t="s">
        <v>27</v>
      </c>
      <c r="L1606" s="9" t="s">
        <v>18</v>
      </c>
      <c r="M1606" s="10">
        <v>971540000</v>
      </c>
      <c r="N1606" s="10">
        <v>194320000</v>
      </c>
      <c r="O1606" s="10">
        <v>0</v>
      </c>
    </row>
    <row r="1607" spans="1:15" x14ac:dyDescent="0.25">
      <c r="A1607" s="9" t="s">
        <v>4291</v>
      </c>
      <c r="B1607" s="10">
        <v>2023</v>
      </c>
      <c r="C1607" s="9" t="s">
        <v>442</v>
      </c>
      <c r="D1607" s="9" t="s">
        <v>42</v>
      </c>
      <c r="E1607" s="9" t="s">
        <v>244</v>
      </c>
      <c r="F1607" s="9" t="s">
        <v>16</v>
      </c>
      <c r="G1607" s="9" t="s">
        <v>443</v>
      </c>
      <c r="H1607" s="9" t="s">
        <v>2641</v>
      </c>
      <c r="I1607" s="9" t="s">
        <v>2642</v>
      </c>
      <c r="J1607" s="9" t="s">
        <v>2643</v>
      </c>
      <c r="K1607" s="9" t="s">
        <v>27</v>
      </c>
      <c r="L1607" s="9" t="s">
        <v>18</v>
      </c>
      <c r="M1607" s="10">
        <v>871800000</v>
      </c>
      <c r="N1607" s="10">
        <v>174360000</v>
      </c>
      <c r="O1607" s="10">
        <v>0</v>
      </c>
    </row>
    <row r="1608" spans="1:15" x14ac:dyDescent="0.25">
      <c r="A1608" s="9" t="s">
        <v>4291</v>
      </c>
      <c r="B1608" s="10">
        <v>2023</v>
      </c>
      <c r="C1608" s="9" t="s">
        <v>442</v>
      </c>
      <c r="D1608" s="9" t="s">
        <v>42</v>
      </c>
      <c r="E1608" s="9" t="s">
        <v>244</v>
      </c>
      <c r="F1608" s="9" t="s">
        <v>16</v>
      </c>
      <c r="G1608" s="9" t="s">
        <v>443</v>
      </c>
      <c r="H1608" s="9" t="s">
        <v>2644</v>
      </c>
      <c r="I1608" s="9" t="s">
        <v>2645</v>
      </c>
      <c r="J1608" s="9" t="s">
        <v>2646</v>
      </c>
      <c r="K1608" s="9" t="s">
        <v>27</v>
      </c>
      <c r="L1608" s="9" t="s">
        <v>18</v>
      </c>
      <c r="M1608" s="10">
        <v>555700000</v>
      </c>
      <c r="N1608" s="10">
        <v>111140000</v>
      </c>
      <c r="O1608" s="10">
        <v>0</v>
      </c>
    </row>
    <row r="1609" spans="1:15" x14ac:dyDescent="0.25">
      <c r="A1609" s="9" t="s">
        <v>4291</v>
      </c>
      <c r="B1609" s="10">
        <v>2023</v>
      </c>
      <c r="C1609" s="9" t="s">
        <v>442</v>
      </c>
      <c r="D1609" s="9" t="s">
        <v>42</v>
      </c>
      <c r="E1609" s="9" t="s">
        <v>244</v>
      </c>
      <c r="F1609" s="9" t="s">
        <v>16</v>
      </c>
      <c r="G1609" s="9" t="s">
        <v>443</v>
      </c>
      <c r="H1609" s="9" t="s">
        <v>2647</v>
      </c>
      <c r="I1609" s="9" t="s">
        <v>2648</v>
      </c>
      <c r="J1609" s="9" t="s">
        <v>2649</v>
      </c>
      <c r="K1609" s="9" t="s">
        <v>27</v>
      </c>
      <c r="L1609" s="9" t="s">
        <v>18</v>
      </c>
      <c r="M1609" s="10">
        <v>924000000</v>
      </c>
      <c r="N1609" s="10">
        <v>185000000</v>
      </c>
      <c r="O1609" s="10">
        <v>0</v>
      </c>
    </row>
    <row r="1610" spans="1:15" x14ac:dyDescent="0.25">
      <c r="A1610" s="9" t="s">
        <v>4291</v>
      </c>
      <c r="B1610" s="10">
        <v>2023</v>
      </c>
      <c r="C1610" s="9" t="s">
        <v>442</v>
      </c>
      <c r="D1610" s="9" t="s">
        <v>42</v>
      </c>
      <c r="E1610" s="9" t="s">
        <v>244</v>
      </c>
      <c r="F1610" s="9" t="s">
        <v>16</v>
      </c>
      <c r="G1610" s="9" t="s">
        <v>443</v>
      </c>
      <c r="H1610" s="9" t="s">
        <v>2650</v>
      </c>
      <c r="I1610" s="9" t="s">
        <v>2651</v>
      </c>
      <c r="J1610" s="9" t="s">
        <v>2651</v>
      </c>
      <c r="K1610" s="9" t="s">
        <v>27</v>
      </c>
      <c r="L1610" s="9" t="s">
        <v>18</v>
      </c>
      <c r="M1610" s="10">
        <v>1432100000</v>
      </c>
      <c r="N1610" s="10">
        <v>146300000</v>
      </c>
      <c r="O1610" s="10">
        <v>0</v>
      </c>
    </row>
    <row r="1611" spans="1:15" x14ac:dyDescent="0.25">
      <c r="A1611" s="9" t="s">
        <v>4291</v>
      </c>
      <c r="B1611" s="10">
        <v>2023</v>
      </c>
      <c r="C1611" s="9" t="s">
        <v>442</v>
      </c>
      <c r="D1611" s="9" t="s">
        <v>42</v>
      </c>
      <c r="E1611" s="9" t="s">
        <v>244</v>
      </c>
      <c r="F1611" s="9" t="s">
        <v>16</v>
      </c>
      <c r="G1611" s="9" t="s">
        <v>443</v>
      </c>
      <c r="H1611" s="9" t="s">
        <v>2652</v>
      </c>
      <c r="I1611" s="9" t="s">
        <v>2653</v>
      </c>
      <c r="J1611" s="9" t="s">
        <v>2653</v>
      </c>
      <c r="K1611" s="9" t="s">
        <v>27</v>
      </c>
      <c r="L1611" s="9" t="s">
        <v>18</v>
      </c>
      <c r="M1611" s="10">
        <v>523000000</v>
      </c>
      <c r="N1611" s="10">
        <v>110000000</v>
      </c>
      <c r="O1611" s="10">
        <v>0</v>
      </c>
    </row>
    <row r="1612" spans="1:15" x14ac:dyDescent="0.25">
      <c r="A1612" s="9" t="s">
        <v>4291</v>
      </c>
      <c r="B1612" s="10">
        <v>2023</v>
      </c>
      <c r="C1612" s="9" t="s">
        <v>442</v>
      </c>
      <c r="D1612" s="9" t="s">
        <v>42</v>
      </c>
      <c r="E1612" s="9" t="s">
        <v>244</v>
      </c>
      <c r="F1612" s="9" t="s">
        <v>16</v>
      </c>
      <c r="G1612" s="9" t="s">
        <v>443</v>
      </c>
      <c r="H1612" s="9" t="s">
        <v>2654</v>
      </c>
      <c r="I1612" s="9" t="s">
        <v>2655</v>
      </c>
      <c r="J1612" s="9" t="s">
        <v>1040</v>
      </c>
      <c r="K1612" s="9" t="s">
        <v>27</v>
      </c>
      <c r="L1612" s="9" t="s">
        <v>95</v>
      </c>
      <c r="M1612" s="10">
        <v>757000000</v>
      </c>
      <c r="N1612" s="10">
        <v>151000000</v>
      </c>
      <c r="O1612" s="10">
        <v>0</v>
      </c>
    </row>
    <row r="1613" spans="1:15" x14ac:dyDescent="0.25">
      <c r="A1613" s="9" t="s">
        <v>4291</v>
      </c>
      <c r="B1613" s="10">
        <v>2023</v>
      </c>
      <c r="C1613" s="9" t="s">
        <v>442</v>
      </c>
      <c r="D1613" s="9" t="s">
        <v>42</v>
      </c>
      <c r="E1613" s="9" t="s">
        <v>244</v>
      </c>
      <c r="F1613" s="9" t="s">
        <v>16</v>
      </c>
      <c r="G1613" s="9" t="s">
        <v>443</v>
      </c>
      <c r="H1613" s="9" t="s">
        <v>2312</v>
      </c>
      <c r="I1613" s="9" t="s">
        <v>2313</v>
      </c>
      <c r="J1613" s="9" t="s">
        <v>2314</v>
      </c>
      <c r="K1613" s="9" t="s">
        <v>74</v>
      </c>
      <c r="L1613" s="9" t="s">
        <v>95</v>
      </c>
      <c r="M1613" s="10">
        <v>204137822</v>
      </c>
      <c r="N1613" s="10">
        <v>66946982</v>
      </c>
      <c r="O1613" s="10">
        <v>0</v>
      </c>
    </row>
    <row r="1614" spans="1:15" x14ac:dyDescent="0.25">
      <c r="A1614" s="9" t="s">
        <v>4291</v>
      </c>
      <c r="B1614" s="10">
        <v>2023</v>
      </c>
      <c r="C1614" s="9" t="s">
        <v>442</v>
      </c>
      <c r="D1614" s="9" t="s">
        <v>42</v>
      </c>
      <c r="E1614" s="9" t="s">
        <v>244</v>
      </c>
      <c r="F1614" s="9" t="s">
        <v>16</v>
      </c>
      <c r="G1614" s="9" t="s">
        <v>443</v>
      </c>
      <c r="H1614" s="9" t="s">
        <v>2315</v>
      </c>
      <c r="I1614" s="9" t="s">
        <v>2316</v>
      </c>
      <c r="J1614" s="9" t="s">
        <v>2317</v>
      </c>
      <c r="K1614" s="9" t="s">
        <v>74</v>
      </c>
      <c r="L1614" s="9" t="s">
        <v>95</v>
      </c>
      <c r="M1614" s="10">
        <v>219829845</v>
      </c>
      <c r="N1614" s="10">
        <v>10935980</v>
      </c>
      <c r="O1614" s="10">
        <v>0</v>
      </c>
    </row>
    <row r="1615" spans="1:15" x14ac:dyDescent="0.25">
      <c r="A1615" s="9" t="s">
        <v>4291</v>
      </c>
      <c r="B1615" s="10">
        <v>2023</v>
      </c>
      <c r="C1615" s="9" t="s">
        <v>442</v>
      </c>
      <c r="D1615" s="9" t="s">
        <v>42</v>
      </c>
      <c r="E1615" s="9" t="s">
        <v>244</v>
      </c>
      <c r="F1615" s="9" t="s">
        <v>16</v>
      </c>
      <c r="G1615" s="9" t="s">
        <v>443</v>
      </c>
      <c r="H1615" s="9" t="s">
        <v>2318</v>
      </c>
      <c r="I1615" s="9" t="s">
        <v>2319</v>
      </c>
      <c r="J1615" s="9" t="s">
        <v>2320</v>
      </c>
      <c r="K1615" s="9" t="s">
        <v>24</v>
      </c>
      <c r="L1615" s="9" t="s">
        <v>95</v>
      </c>
      <c r="M1615" s="10">
        <v>227791135</v>
      </c>
      <c r="N1615" s="10">
        <v>23184844</v>
      </c>
      <c r="O1615" s="10">
        <v>0</v>
      </c>
    </row>
    <row r="1616" spans="1:15" x14ac:dyDescent="0.25">
      <c r="A1616" s="9" t="s">
        <v>4291</v>
      </c>
      <c r="B1616" s="10">
        <v>2023</v>
      </c>
      <c r="C1616" s="9" t="s">
        <v>442</v>
      </c>
      <c r="D1616" s="9" t="s">
        <v>42</v>
      </c>
      <c r="E1616" s="9" t="s">
        <v>244</v>
      </c>
      <c r="F1616" s="9" t="s">
        <v>16</v>
      </c>
      <c r="G1616" s="9" t="s">
        <v>443</v>
      </c>
      <c r="H1616" s="9" t="s">
        <v>2321</v>
      </c>
      <c r="I1616" s="9" t="s">
        <v>2322</v>
      </c>
      <c r="J1616" s="9" t="s">
        <v>2323</v>
      </c>
      <c r="K1616" s="9" t="s">
        <v>100</v>
      </c>
      <c r="L1616" s="9" t="s">
        <v>95</v>
      </c>
      <c r="M1616" s="10">
        <v>147269886</v>
      </c>
      <c r="N1616" s="10">
        <v>45166706</v>
      </c>
      <c r="O1616" s="10">
        <v>0</v>
      </c>
    </row>
    <row r="1617" spans="1:15" x14ac:dyDescent="0.25">
      <c r="A1617" s="9" t="s">
        <v>4291</v>
      </c>
      <c r="B1617" s="10">
        <v>2023</v>
      </c>
      <c r="C1617" s="9" t="s">
        <v>442</v>
      </c>
      <c r="D1617" s="9" t="s">
        <v>42</v>
      </c>
      <c r="E1617" s="9" t="s">
        <v>244</v>
      </c>
      <c r="F1617" s="9" t="s">
        <v>16</v>
      </c>
      <c r="G1617" s="9" t="s">
        <v>443</v>
      </c>
      <c r="H1617" s="9" t="s">
        <v>2324</v>
      </c>
      <c r="I1617" s="9" t="s">
        <v>2325</v>
      </c>
      <c r="J1617" s="9" t="s">
        <v>2326</v>
      </c>
      <c r="K1617" s="9" t="s">
        <v>80</v>
      </c>
      <c r="L1617" s="9" t="s">
        <v>95</v>
      </c>
      <c r="M1617" s="10">
        <v>810990773</v>
      </c>
      <c r="N1617" s="10">
        <v>222936278</v>
      </c>
      <c r="O1617" s="10">
        <v>0</v>
      </c>
    </row>
    <row r="1618" spans="1:15" x14ac:dyDescent="0.25">
      <c r="A1618" s="9" t="s">
        <v>4291</v>
      </c>
      <c r="B1618" s="10">
        <v>2023</v>
      </c>
      <c r="C1618" s="9" t="s">
        <v>442</v>
      </c>
      <c r="D1618" s="9" t="s">
        <v>42</v>
      </c>
      <c r="E1618" s="9" t="s">
        <v>244</v>
      </c>
      <c r="F1618" s="9" t="s">
        <v>16</v>
      </c>
      <c r="G1618" s="9" t="s">
        <v>443</v>
      </c>
      <c r="H1618" s="9" t="s">
        <v>2418</v>
      </c>
      <c r="I1618" s="9" t="s">
        <v>2419</v>
      </c>
      <c r="J1618" s="9" t="s">
        <v>2417</v>
      </c>
      <c r="K1618" s="9" t="s">
        <v>80</v>
      </c>
      <c r="L1618" s="9" t="s">
        <v>95</v>
      </c>
      <c r="M1618" s="10">
        <v>225907444</v>
      </c>
      <c r="N1618" s="10">
        <v>135544466</v>
      </c>
      <c r="O1618" s="10">
        <v>0</v>
      </c>
    </row>
    <row r="1619" spans="1:15" x14ac:dyDescent="0.25">
      <c r="A1619" s="9" t="s">
        <v>4291</v>
      </c>
      <c r="B1619" s="10">
        <v>2023</v>
      </c>
      <c r="C1619" s="9" t="s">
        <v>442</v>
      </c>
      <c r="D1619" s="9" t="s">
        <v>42</v>
      </c>
      <c r="E1619" s="9" t="s">
        <v>244</v>
      </c>
      <c r="F1619" s="9" t="s">
        <v>16</v>
      </c>
      <c r="G1619" s="9" t="s">
        <v>443</v>
      </c>
      <c r="H1619" s="9" t="s">
        <v>2659</v>
      </c>
      <c r="I1619" s="9" t="s">
        <v>2660</v>
      </c>
      <c r="J1619" s="9" t="s">
        <v>2417</v>
      </c>
      <c r="K1619" s="9" t="s">
        <v>80</v>
      </c>
      <c r="L1619" s="9" t="s">
        <v>95</v>
      </c>
      <c r="M1619" s="10">
        <v>176616092</v>
      </c>
      <c r="N1619" s="10">
        <v>105969655</v>
      </c>
      <c r="O1619" s="10">
        <v>0</v>
      </c>
    </row>
    <row r="1620" spans="1:15" x14ac:dyDescent="0.25">
      <c r="A1620" s="9" t="s">
        <v>4291</v>
      </c>
      <c r="B1620" s="10">
        <v>2023</v>
      </c>
      <c r="C1620" s="9" t="s">
        <v>442</v>
      </c>
      <c r="D1620" s="9" t="s">
        <v>42</v>
      </c>
      <c r="E1620" s="9" t="s">
        <v>244</v>
      </c>
      <c r="F1620" s="9" t="s">
        <v>16</v>
      </c>
      <c r="G1620" s="9" t="s">
        <v>443</v>
      </c>
      <c r="H1620" s="9" t="s">
        <v>2661</v>
      </c>
      <c r="I1620" s="9" t="s">
        <v>2662</v>
      </c>
      <c r="J1620" s="9" t="s">
        <v>2663</v>
      </c>
      <c r="K1620" s="9" t="s">
        <v>29</v>
      </c>
      <c r="L1620" s="9" t="s">
        <v>95</v>
      </c>
      <c r="M1620" s="10">
        <v>72375988</v>
      </c>
      <c r="N1620" s="10">
        <v>21712796</v>
      </c>
      <c r="O1620" s="10">
        <v>0</v>
      </c>
    </row>
    <row r="1621" spans="1:15" x14ac:dyDescent="0.25">
      <c r="A1621" s="9" t="s">
        <v>4291</v>
      </c>
      <c r="B1621" s="10">
        <v>2023</v>
      </c>
      <c r="C1621" s="9" t="s">
        <v>442</v>
      </c>
      <c r="D1621" s="9" t="s">
        <v>42</v>
      </c>
      <c r="E1621" s="9" t="s">
        <v>244</v>
      </c>
      <c r="F1621" s="9" t="s">
        <v>16</v>
      </c>
      <c r="G1621" s="9" t="s">
        <v>443</v>
      </c>
      <c r="H1621" s="9" t="s">
        <v>2432</v>
      </c>
      <c r="I1621" s="9" t="s">
        <v>2433</v>
      </c>
      <c r="J1621" s="9" t="s">
        <v>2434</v>
      </c>
      <c r="K1621" s="9" t="s">
        <v>2435</v>
      </c>
      <c r="L1621" s="9" t="s">
        <v>28</v>
      </c>
      <c r="M1621" s="10">
        <v>290403130</v>
      </c>
      <c r="N1621" s="10">
        <v>191521066</v>
      </c>
      <c r="O1621" s="10">
        <v>0</v>
      </c>
    </row>
    <row r="1622" spans="1:15" x14ac:dyDescent="0.25">
      <c r="A1622" s="9" t="s">
        <v>4291</v>
      </c>
      <c r="B1622" s="10">
        <v>2023</v>
      </c>
      <c r="C1622" s="9" t="s">
        <v>442</v>
      </c>
      <c r="D1622" s="9" t="s">
        <v>42</v>
      </c>
      <c r="E1622" s="9" t="s">
        <v>244</v>
      </c>
      <c r="F1622" s="9" t="s">
        <v>16</v>
      </c>
      <c r="G1622" s="9" t="s">
        <v>443</v>
      </c>
      <c r="H1622" s="9" t="s">
        <v>4106</v>
      </c>
      <c r="I1622" s="9" t="s">
        <v>4107</v>
      </c>
      <c r="J1622" s="9" t="s">
        <v>4108</v>
      </c>
      <c r="K1622" s="9" t="s">
        <v>79</v>
      </c>
      <c r="L1622" s="9" t="s">
        <v>18</v>
      </c>
      <c r="M1622" s="10">
        <v>524827</v>
      </c>
      <c r="N1622" s="10">
        <v>524827</v>
      </c>
      <c r="O1622" s="10">
        <v>0</v>
      </c>
    </row>
    <row r="1623" spans="1:15" x14ac:dyDescent="0.25">
      <c r="A1623" s="9" t="s">
        <v>4291</v>
      </c>
      <c r="B1623" s="10">
        <v>2023</v>
      </c>
      <c r="C1623" s="9" t="s">
        <v>442</v>
      </c>
      <c r="D1623" s="9" t="s">
        <v>42</v>
      </c>
      <c r="E1623" s="9" t="s">
        <v>244</v>
      </c>
      <c r="F1623" s="9" t="s">
        <v>16</v>
      </c>
      <c r="G1623" s="9" t="s">
        <v>443</v>
      </c>
      <c r="H1623" s="9" t="s">
        <v>4109</v>
      </c>
      <c r="I1623" s="9" t="s">
        <v>4110</v>
      </c>
      <c r="J1623" s="9" t="s">
        <v>4111</v>
      </c>
      <c r="K1623" s="9" t="s">
        <v>79</v>
      </c>
      <c r="L1623" s="9" t="s">
        <v>18</v>
      </c>
      <c r="M1623" s="10">
        <v>409365</v>
      </c>
      <c r="N1623" s="10">
        <v>409365</v>
      </c>
      <c r="O1623" s="10">
        <v>0</v>
      </c>
    </row>
    <row r="1624" spans="1:15" x14ac:dyDescent="0.25">
      <c r="A1624" s="9" t="s">
        <v>4291</v>
      </c>
      <c r="B1624" s="10">
        <v>2023</v>
      </c>
      <c r="C1624" s="9" t="s">
        <v>442</v>
      </c>
      <c r="D1624" s="9" t="s">
        <v>42</v>
      </c>
      <c r="E1624" s="9" t="s">
        <v>244</v>
      </c>
      <c r="F1624" s="9" t="s">
        <v>16</v>
      </c>
      <c r="G1624" s="9" t="s">
        <v>443</v>
      </c>
      <c r="H1624" s="9" t="s">
        <v>4112</v>
      </c>
      <c r="I1624" s="9" t="s">
        <v>4113</v>
      </c>
      <c r="J1624" s="9" t="s">
        <v>4114</v>
      </c>
      <c r="K1624" s="9" t="s">
        <v>4115</v>
      </c>
      <c r="L1624" s="9" t="s">
        <v>40</v>
      </c>
      <c r="M1624" s="10">
        <v>162129707</v>
      </c>
      <c r="N1624" s="10">
        <v>26241374</v>
      </c>
      <c r="O1624" s="10">
        <v>0</v>
      </c>
    </row>
    <row r="1625" spans="1:15" x14ac:dyDescent="0.25">
      <c r="A1625" s="9" t="s">
        <v>4291</v>
      </c>
      <c r="B1625" s="10">
        <v>2023</v>
      </c>
      <c r="C1625" s="9" t="s">
        <v>442</v>
      </c>
      <c r="D1625" s="9" t="s">
        <v>42</v>
      </c>
      <c r="E1625" s="9" t="s">
        <v>244</v>
      </c>
      <c r="F1625" s="9" t="s">
        <v>16</v>
      </c>
      <c r="G1625" s="9" t="s">
        <v>443</v>
      </c>
      <c r="H1625" s="9" t="s">
        <v>4116</v>
      </c>
      <c r="I1625" s="9" t="s">
        <v>4117</v>
      </c>
      <c r="J1625" s="9" t="s">
        <v>4118</v>
      </c>
      <c r="K1625" s="9" t="s">
        <v>80</v>
      </c>
      <c r="L1625" s="9" t="s">
        <v>95</v>
      </c>
      <c r="M1625" s="10">
        <v>123128865</v>
      </c>
      <c r="N1625" s="10">
        <v>33000000</v>
      </c>
      <c r="O1625" s="10">
        <v>0</v>
      </c>
    </row>
    <row r="1626" spans="1:15" x14ac:dyDescent="0.25">
      <c r="A1626" s="9" t="s">
        <v>4291</v>
      </c>
      <c r="B1626" s="10">
        <v>2023</v>
      </c>
      <c r="C1626" s="9" t="s">
        <v>442</v>
      </c>
      <c r="D1626" s="9" t="s">
        <v>42</v>
      </c>
      <c r="E1626" s="9" t="s">
        <v>244</v>
      </c>
      <c r="F1626" s="9" t="s">
        <v>16</v>
      </c>
      <c r="G1626" s="9" t="s">
        <v>443</v>
      </c>
      <c r="H1626" s="9" t="s">
        <v>4119</v>
      </c>
      <c r="I1626" s="9" t="s">
        <v>4120</v>
      </c>
      <c r="J1626" s="9" t="s">
        <v>4121</v>
      </c>
      <c r="K1626" s="9" t="s">
        <v>44</v>
      </c>
      <c r="L1626" s="9" t="s">
        <v>95</v>
      </c>
      <c r="M1626" s="10">
        <v>247256873</v>
      </c>
      <c r="N1626" s="10">
        <v>5616600</v>
      </c>
      <c r="O1626" s="10">
        <v>0</v>
      </c>
    </row>
    <row r="1627" spans="1:15" x14ac:dyDescent="0.25">
      <c r="A1627" s="9" t="s">
        <v>4291</v>
      </c>
      <c r="B1627" s="10">
        <v>2023</v>
      </c>
      <c r="C1627" s="9" t="s">
        <v>442</v>
      </c>
      <c r="D1627" s="9" t="s">
        <v>42</v>
      </c>
      <c r="E1627" s="9" t="s">
        <v>244</v>
      </c>
      <c r="F1627" s="9" t="s">
        <v>16</v>
      </c>
      <c r="G1627" s="9" t="s">
        <v>443</v>
      </c>
      <c r="H1627" s="9" t="s">
        <v>4122</v>
      </c>
      <c r="I1627" s="9" t="s">
        <v>4123</v>
      </c>
      <c r="J1627" s="9" t="s">
        <v>4121</v>
      </c>
      <c r="K1627" s="9" t="s">
        <v>19</v>
      </c>
      <c r="L1627" s="9" t="s">
        <v>95</v>
      </c>
      <c r="M1627" s="10">
        <v>154248447</v>
      </c>
      <c r="N1627" s="10">
        <v>10450000</v>
      </c>
      <c r="O1627" s="10">
        <v>0</v>
      </c>
    </row>
    <row r="1628" spans="1:15" x14ac:dyDescent="0.25">
      <c r="A1628" s="9" t="s">
        <v>4291</v>
      </c>
      <c r="B1628" s="10">
        <v>2023</v>
      </c>
      <c r="C1628" s="9" t="s">
        <v>442</v>
      </c>
      <c r="D1628" s="9" t="s">
        <v>42</v>
      </c>
      <c r="E1628" s="9" t="s">
        <v>244</v>
      </c>
      <c r="F1628" s="9" t="s">
        <v>16</v>
      </c>
      <c r="G1628" s="9" t="s">
        <v>443</v>
      </c>
      <c r="H1628" s="9" t="s">
        <v>4124</v>
      </c>
      <c r="I1628" s="9" t="s">
        <v>4125</v>
      </c>
      <c r="J1628" s="9" t="s">
        <v>4121</v>
      </c>
      <c r="K1628" s="9" t="s">
        <v>24</v>
      </c>
      <c r="L1628" s="9" t="s">
        <v>95</v>
      </c>
      <c r="M1628" s="10">
        <v>90383585</v>
      </c>
      <c r="N1628" s="10">
        <v>11101200</v>
      </c>
      <c r="O1628" s="10">
        <v>0</v>
      </c>
    </row>
    <row r="1629" spans="1:15" x14ac:dyDescent="0.25">
      <c r="A1629" s="9" t="s">
        <v>4291</v>
      </c>
      <c r="B1629" s="10">
        <v>2023</v>
      </c>
      <c r="C1629" s="9" t="s">
        <v>442</v>
      </c>
      <c r="D1629" s="9" t="s">
        <v>42</v>
      </c>
      <c r="E1629" s="9" t="s">
        <v>244</v>
      </c>
      <c r="F1629" s="9" t="s">
        <v>16</v>
      </c>
      <c r="G1629" s="9" t="s">
        <v>443</v>
      </c>
      <c r="H1629" s="9" t="s">
        <v>4126</v>
      </c>
      <c r="I1629" s="9" t="s">
        <v>4127</v>
      </c>
      <c r="J1629" s="9" t="s">
        <v>4121</v>
      </c>
      <c r="K1629" s="9" t="s">
        <v>32</v>
      </c>
      <c r="L1629" s="9" t="s">
        <v>95</v>
      </c>
      <c r="M1629" s="10">
        <v>331785932</v>
      </c>
      <c r="N1629" s="10">
        <v>16267900</v>
      </c>
      <c r="O1629" s="10">
        <v>0</v>
      </c>
    </row>
    <row r="1630" spans="1:15" x14ac:dyDescent="0.25">
      <c r="A1630" s="9" t="s">
        <v>4291</v>
      </c>
      <c r="B1630" s="10">
        <v>2023</v>
      </c>
      <c r="C1630" s="9" t="s">
        <v>442</v>
      </c>
      <c r="D1630" s="9" t="s">
        <v>42</v>
      </c>
      <c r="E1630" s="9" t="s">
        <v>244</v>
      </c>
      <c r="F1630" s="9" t="s">
        <v>16</v>
      </c>
      <c r="G1630" s="9" t="s">
        <v>443</v>
      </c>
      <c r="H1630" s="9" t="s">
        <v>4128</v>
      </c>
      <c r="I1630" s="9" t="s">
        <v>4129</v>
      </c>
      <c r="J1630" s="9" t="s">
        <v>4121</v>
      </c>
      <c r="K1630" s="9" t="s">
        <v>32</v>
      </c>
      <c r="L1630" s="9" t="s">
        <v>95</v>
      </c>
      <c r="M1630" s="10">
        <v>165767120</v>
      </c>
      <c r="N1630" s="10">
        <v>30338000</v>
      </c>
      <c r="O1630" s="10">
        <v>0</v>
      </c>
    </row>
    <row r="1631" spans="1:15" x14ac:dyDescent="0.25">
      <c r="A1631" s="9" t="s">
        <v>4291</v>
      </c>
      <c r="B1631" s="10">
        <v>2023</v>
      </c>
      <c r="C1631" s="9" t="s">
        <v>442</v>
      </c>
      <c r="D1631" s="9" t="s">
        <v>42</v>
      </c>
      <c r="E1631" s="9" t="s">
        <v>244</v>
      </c>
      <c r="F1631" s="9" t="s">
        <v>16</v>
      </c>
      <c r="G1631" s="9" t="s">
        <v>443</v>
      </c>
      <c r="H1631" s="9" t="s">
        <v>4130</v>
      </c>
      <c r="I1631" s="9" t="s">
        <v>4131</v>
      </c>
      <c r="J1631" s="9" t="s">
        <v>4121</v>
      </c>
      <c r="K1631" s="9" t="s">
        <v>32</v>
      </c>
      <c r="L1631" s="9" t="s">
        <v>95</v>
      </c>
      <c r="M1631" s="10">
        <v>243082093</v>
      </c>
      <c r="N1631" s="10">
        <v>22503723</v>
      </c>
      <c r="O1631" s="10">
        <v>0</v>
      </c>
    </row>
    <row r="1632" spans="1:15" x14ac:dyDescent="0.25">
      <c r="A1632" s="9" t="s">
        <v>4291</v>
      </c>
      <c r="B1632" s="10">
        <v>2023</v>
      </c>
      <c r="C1632" s="9" t="s">
        <v>442</v>
      </c>
      <c r="D1632" s="9" t="s">
        <v>42</v>
      </c>
      <c r="E1632" s="9" t="s">
        <v>244</v>
      </c>
      <c r="F1632" s="9" t="s">
        <v>16</v>
      </c>
      <c r="G1632" s="9" t="s">
        <v>443</v>
      </c>
      <c r="H1632" s="9" t="s">
        <v>4132</v>
      </c>
      <c r="I1632" s="9" t="s">
        <v>4133</v>
      </c>
      <c r="J1632" s="9" t="s">
        <v>4121</v>
      </c>
      <c r="K1632" s="9" t="s">
        <v>19</v>
      </c>
      <c r="L1632" s="9" t="s">
        <v>95</v>
      </c>
      <c r="M1632" s="10">
        <v>182846966</v>
      </c>
      <c r="N1632" s="10">
        <v>11157300</v>
      </c>
      <c r="O1632" s="10">
        <v>0</v>
      </c>
    </row>
    <row r="1633" spans="1:15" x14ac:dyDescent="0.25">
      <c r="A1633" s="9" t="s">
        <v>4291</v>
      </c>
      <c r="B1633" s="10">
        <v>2023</v>
      </c>
      <c r="C1633" s="9" t="s">
        <v>442</v>
      </c>
      <c r="D1633" s="9" t="s">
        <v>42</v>
      </c>
      <c r="E1633" s="9" t="s">
        <v>244</v>
      </c>
      <c r="F1633" s="9" t="s">
        <v>16</v>
      </c>
      <c r="G1633" s="9" t="s">
        <v>443</v>
      </c>
      <c r="H1633" s="9" t="s">
        <v>4134</v>
      </c>
      <c r="I1633" s="9" t="s">
        <v>4135</v>
      </c>
      <c r="J1633" s="9" t="s">
        <v>4136</v>
      </c>
      <c r="K1633" s="9" t="s">
        <v>84</v>
      </c>
      <c r="L1633" s="9" t="s">
        <v>28</v>
      </c>
      <c r="M1633" s="10">
        <v>94049086</v>
      </c>
      <c r="N1633" s="10">
        <v>35793235</v>
      </c>
      <c r="O1633" s="10">
        <v>0</v>
      </c>
    </row>
    <row r="1634" spans="1:15" x14ac:dyDescent="0.25">
      <c r="A1634" s="9" t="s">
        <v>4291</v>
      </c>
      <c r="B1634" s="10">
        <v>2023</v>
      </c>
      <c r="C1634" s="9" t="s">
        <v>442</v>
      </c>
      <c r="D1634" s="9" t="s">
        <v>42</v>
      </c>
      <c r="E1634" s="9" t="s">
        <v>244</v>
      </c>
      <c r="F1634" s="9" t="s">
        <v>16</v>
      </c>
      <c r="G1634" s="9" t="s">
        <v>443</v>
      </c>
      <c r="H1634" s="9" t="s">
        <v>4137</v>
      </c>
      <c r="I1634" s="9" t="s">
        <v>4138</v>
      </c>
      <c r="J1634" s="9" t="s">
        <v>4139</v>
      </c>
      <c r="K1634" s="9" t="s">
        <v>19</v>
      </c>
      <c r="L1634" s="9" t="s">
        <v>95</v>
      </c>
      <c r="M1634" s="10">
        <v>68080251</v>
      </c>
      <c r="N1634" s="10">
        <v>6930000</v>
      </c>
      <c r="O1634" s="10">
        <v>0</v>
      </c>
    </row>
    <row r="1635" spans="1:15" x14ac:dyDescent="0.25">
      <c r="A1635" s="9" t="s">
        <v>4291</v>
      </c>
      <c r="B1635" s="10">
        <v>2023</v>
      </c>
      <c r="C1635" s="9" t="s">
        <v>442</v>
      </c>
      <c r="D1635" s="9" t="s">
        <v>42</v>
      </c>
      <c r="E1635" s="9" t="s">
        <v>244</v>
      </c>
      <c r="F1635" s="9" t="s">
        <v>16</v>
      </c>
      <c r="G1635" s="9" t="s">
        <v>443</v>
      </c>
      <c r="H1635" s="9" t="s">
        <v>4140</v>
      </c>
      <c r="I1635" s="9" t="s">
        <v>4141</v>
      </c>
      <c r="J1635" s="9" t="s">
        <v>4139</v>
      </c>
      <c r="K1635" s="9" t="s">
        <v>80</v>
      </c>
      <c r="L1635" s="9" t="s">
        <v>95</v>
      </c>
      <c r="M1635" s="10">
        <v>53771991</v>
      </c>
      <c r="N1635" s="10">
        <v>21508796</v>
      </c>
      <c r="O1635" s="10">
        <v>0</v>
      </c>
    </row>
    <row r="1636" spans="1:15" x14ac:dyDescent="0.25">
      <c r="A1636" s="9" t="s">
        <v>4291</v>
      </c>
      <c r="B1636" s="10">
        <v>2023</v>
      </c>
      <c r="C1636" s="9" t="s">
        <v>442</v>
      </c>
      <c r="D1636" s="9" t="s">
        <v>42</v>
      </c>
      <c r="E1636" s="9" t="s">
        <v>244</v>
      </c>
      <c r="F1636" s="9" t="s">
        <v>16</v>
      </c>
      <c r="G1636" s="9" t="s">
        <v>443</v>
      </c>
      <c r="H1636" s="9" t="s">
        <v>4142</v>
      </c>
      <c r="I1636" s="9" t="s">
        <v>4143</v>
      </c>
      <c r="J1636" s="9" t="s">
        <v>4139</v>
      </c>
      <c r="K1636" s="9" t="s">
        <v>80</v>
      </c>
      <c r="L1636" s="9" t="s">
        <v>95</v>
      </c>
      <c r="M1636" s="10">
        <v>108833671</v>
      </c>
      <c r="N1636" s="10">
        <v>43533468</v>
      </c>
      <c r="O1636" s="10">
        <v>0</v>
      </c>
    </row>
    <row r="1637" spans="1:15" x14ac:dyDescent="0.25">
      <c r="A1637" s="9" t="s">
        <v>4291</v>
      </c>
      <c r="B1637" s="10">
        <v>2023</v>
      </c>
      <c r="C1637" s="9" t="s">
        <v>442</v>
      </c>
      <c r="D1637" s="9" t="s">
        <v>42</v>
      </c>
      <c r="E1637" s="9" t="s">
        <v>244</v>
      </c>
      <c r="F1637" s="9" t="s">
        <v>16</v>
      </c>
      <c r="G1637" s="9" t="s">
        <v>443</v>
      </c>
      <c r="H1637" s="9" t="s">
        <v>4144</v>
      </c>
      <c r="I1637" s="9" t="s">
        <v>4145</v>
      </c>
      <c r="J1637" s="9" t="s">
        <v>4139</v>
      </c>
      <c r="K1637" s="9" t="s">
        <v>80</v>
      </c>
      <c r="L1637" s="9" t="s">
        <v>95</v>
      </c>
      <c r="M1637" s="10">
        <v>105838023</v>
      </c>
      <c r="N1637" s="10">
        <v>42335209</v>
      </c>
      <c r="O1637" s="10">
        <v>0</v>
      </c>
    </row>
    <row r="1638" spans="1:15" x14ac:dyDescent="0.25">
      <c r="A1638" s="9" t="s">
        <v>4291</v>
      </c>
      <c r="B1638" s="10">
        <v>2023</v>
      </c>
      <c r="C1638" s="9" t="s">
        <v>442</v>
      </c>
      <c r="D1638" s="9" t="s">
        <v>42</v>
      </c>
      <c r="E1638" s="9" t="s">
        <v>244</v>
      </c>
      <c r="F1638" s="9" t="s">
        <v>16</v>
      </c>
      <c r="G1638" s="9" t="s">
        <v>443</v>
      </c>
      <c r="H1638" s="9" t="s">
        <v>4146</v>
      </c>
      <c r="I1638" s="9" t="s">
        <v>4147</v>
      </c>
      <c r="J1638" s="9" t="s">
        <v>4139</v>
      </c>
      <c r="K1638" s="9" t="s">
        <v>110</v>
      </c>
      <c r="L1638" s="9" t="s">
        <v>95</v>
      </c>
      <c r="M1638" s="10">
        <v>91056988</v>
      </c>
      <c r="N1638" s="10">
        <v>36422795</v>
      </c>
      <c r="O1638" s="10">
        <v>0</v>
      </c>
    </row>
    <row r="1639" spans="1:15" x14ac:dyDescent="0.25">
      <c r="A1639" s="9" t="s">
        <v>4291</v>
      </c>
      <c r="B1639" s="10">
        <v>2023</v>
      </c>
      <c r="C1639" s="9" t="s">
        <v>442</v>
      </c>
      <c r="D1639" s="9" t="s">
        <v>42</v>
      </c>
      <c r="E1639" s="9" t="s">
        <v>244</v>
      </c>
      <c r="F1639" s="9" t="s">
        <v>16</v>
      </c>
      <c r="G1639" s="9" t="s">
        <v>443</v>
      </c>
      <c r="H1639" s="9" t="s">
        <v>4148</v>
      </c>
      <c r="I1639" s="9" t="s">
        <v>4149</v>
      </c>
      <c r="J1639" s="9" t="s">
        <v>4139</v>
      </c>
      <c r="K1639" s="9" t="s">
        <v>79</v>
      </c>
      <c r="L1639" s="9" t="s">
        <v>95</v>
      </c>
      <c r="M1639" s="10">
        <v>74602023</v>
      </c>
      <c r="N1639" s="10">
        <v>29840809</v>
      </c>
      <c r="O1639" s="10">
        <v>0</v>
      </c>
    </row>
    <row r="1640" spans="1:15" x14ac:dyDescent="0.25">
      <c r="A1640" s="9" t="s">
        <v>4291</v>
      </c>
      <c r="B1640" s="10">
        <v>2023</v>
      </c>
      <c r="C1640" s="9" t="s">
        <v>442</v>
      </c>
      <c r="D1640" s="9" t="s">
        <v>42</v>
      </c>
      <c r="E1640" s="9" t="s">
        <v>244</v>
      </c>
      <c r="F1640" s="9" t="s">
        <v>16</v>
      </c>
      <c r="G1640" s="9" t="s">
        <v>443</v>
      </c>
      <c r="H1640" s="9" t="s">
        <v>4150</v>
      </c>
      <c r="I1640" s="9" t="s">
        <v>4151</v>
      </c>
      <c r="J1640" s="9" t="s">
        <v>4139</v>
      </c>
      <c r="K1640" s="9" t="s">
        <v>44</v>
      </c>
      <c r="L1640" s="9" t="s">
        <v>95</v>
      </c>
      <c r="M1640" s="10">
        <v>90639576</v>
      </c>
      <c r="N1640" s="10">
        <v>36255830</v>
      </c>
      <c r="O1640" s="10">
        <v>0</v>
      </c>
    </row>
    <row r="1641" spans="1:15" x14ac:dyDescent="0.25">
      <c r="A1641" s="9" t="s">
        <v>4291</v>
      </c>
      <c r="B1641" s="10">
        <v>2023</v>
      </c>
      <c r="C1641" s="9" t="s">
        <v>442</v>
      </c>
      <c r="D1641" s="9" t="s">
        <v>42</v>
      </c>
      <c r="E1641" s="9" t="s">
        <v>244</v>
      </c>
      <c r="F1641" s="9" t="s">
        <v>16</v>
      </c>
      <c r="G1641" s="9" t="s">
        <v>443</v>
      </c>
      <c r="H1641" s="9" t="s">
        <v>4152</v>
      </c>
      <c r="I1641" s="9" t="s">
        <v>4153</v>
      </c>
      <c r="J1641" s="9" t="s">
        <v>4139</v>
      </c>
      <c r="K1641" s="9" t="s">
        <v>19</v>
      </c>
      <c r="L1641" s="9" t="s">
        <v>95</v>
      </c>
      <c r="M1641" s="10">
        <v>106014108</v>
      </c>
      <c r="N1641" s="10">
        <v>42405643</v>
      </c>
      <c r="O1641" s="10">
        <v>0</v>
      </c>
    </row>
    <row r="1642" spans="1:15" x14ac:dyDescent="0.25">
      <c r="A1642" s="9" t="s">
        <v>4291</v>
      </c>
      <c r="B1642" s="10">
        <v>2023</v>
      </c>
      <c r="C1642" s="9" t="s">
        <v>442</v>
      </c>
      <c r="D1642" s="9" t="s">
        <v>42</v>
      </c>
      <c r="E1642" s="9" t="s">
        <v>244</v>
      </c>
      <c r="F1642" s="9" t="s">
        <v>16</v>
      </c>
      <c r="G1642" s="9" t="s">
        <v>443</v>
      </c>
      <c r="H1642" s="9" t="s">
        <v>4154</v>
      </c>
      <c r="I1642" s="9" t="s">
        <v>4155</v>
      </c>
      <c r="J1642" s="9" t="s">
        <v>4139</v>
      </c>
      <c r="K1642" s="9" t="s">
        <v>24</v>
      </c>
      <c r="L1642" s="9" t="s">
        <v>95</v>
      </c>
      <c r="M1642" s="10">
        <v>76704455</v>
      </c>
      <c r="N1642" s="10">
        <v>30681782</v>
      </c>
      <c r="O1642" s="10">
        <v>0</v>
      </c>
    </row>
    <row r="1643" spans="1:15" x14ac:dyDescent="0.25">
      <c r="A1643" s="9" t="s">
        <v>4291</v>
      </c>
      <c r="B1643" s="10">
        <v>2023</v>
      </c>
      <c r="C1643" s="9" t="s">
        <v>442</v>
      </c>
      <c r="D1643" s="9" t="s">
        <v>42</v>
      </c>
      <c r="E1643" s="9" t="s">
        <v>244</v>
      </c>
      <c r="F1643" s="9" t="s">
        <v>16</v>
      </c>
      <c r="G1643" s="9" t="s">
        <v>443</v>
      </c>
      <c r="H1643" s="9" t="s">
        <v>4156</v>
      </c>
      <c r="I1643" s="9" t="s">
        <v>4157</v>
      </c>
      <c r="J1643" s="9" t="s">
        <v>4139</v>
      </c>
      <c r="K1643" s="9" t="s">
        <v>74</v>
      </c>
      <c r="L1643" s="9" t="s">
        <v>95</v>
      </c>
      <c r="M1643" s="10">
        <v>70032213</v>
      </c>
      <c r="N1643" s="10">
        <v>28012885</v>
      </c>
      <c r="O1643" s="10">
        <v>0</v>
      </c>
    </row>
    <row r="1644" spans="1:15" x14ac:dyDescent="0.25">
      <c r="A1644" s="9" t="s">
        <v>4291</v>
      </c>
      <c r="B1644" s="10">
        <v>2023</v>
      </c>
      <c r="C1644" s="9" t="s">
        <v>442</v>
      </c>
      <c r="D1644" s="9" t="s">
        <v>42</v>
      </c>
      <c r="E1644" s="9" t="s">
        <v>244</v>
      </c>
      <c r="F1644" s="9" t="s">
        <v>16</v>
      </c>
      <c r="G1644" s="9" t="s">
        <v>443</v>
      </c>
      <c r="H1644" s="9" t="s">
        <v>4158</v>
      </c>
      <c r="I1644" s="9" t="s">
        <v>4159</v>
      </c>
      <c r="J1644" s="9" t="s">
        <v>4139</v>
      </c>
      <c r="K1644" s="9" t="s">
        <v>41</v>
      </c>
      <c r="L1644" s="9" t="s">
        <v>95</v>
      </c>
      <c r="M1644" s="10">
        <v>90356223</v>
      </c>
      <c r="N1644" s="10">
        <v>36142489</v>
      </c>
      <c r="O1644" s="10">
        <v>0</v>
      </c>
    </row>
    <row r="1645" spans="1:15" x14ac:dyDescent="0.25">
      <c r="A1645" s="9" t="s">
        <v>4291</v>
      </c>
      <c r="B1645" s="10">
        <v>2023</v>
      </c>
      <c r="C1645" s="9" t="s">
        <v>442</v>
      </c>
      <c r="D1645" s="9" t="s">
        <v>42</v>
      </c>
      <c r="E1645" s="9" t="s">
        <v>244</v>
      </c>
      <c r="F1645" s="9" t="s">
        <v>16</v>
      </c>
      <c r="G1645" s="9" t="s">
        <v>443</v>
      </c>
      <c r="H1645" s="9" t="s">
        <v>4160</v>
      </c>
      <c r="I1645" s="9" t="s">
        <v>4161</v>
      </c>
      <c r="J1645" s="9" t="s">
        <v>4162</v>
      </c>
      <c r="K1645" s="9" t="s">
        <v>80</v>
      </c>
      <c r="L1645" s="9" t="s">
        <v>95</v>
      </c>
      <c r="M1645" s="10">
        <v>162719038</v>
      </c>
      <c r="N1645" s="10">
        <v>26004000</v>
      </c>
      <c r="O1645" s="10">
        <v>0</v>
      </c>
    </row>
    <row r="1646" spans="1:15" x14ac:dyDescent="0.25">
      <c r="A1646" s="9" t="s">
        <v>4291</v>
      </c>
      <c r="B1646" s="10">
        <v>2023</v>
      </c>
      <c r="C1646" s="9" t="s">
        <v>442</v>
      </c>
      <c r="D1646" s="9" t="s">
        <v>42</v>
      </c>
      <c r="E1646" s="9" t="s">
        <v>244</v>
      </c>
      <c r="F1646" s="9" t="s">
        <v>16</v>
      </c>
      <c r="G1646" s="9" t="s">
        <v>443</v>
      </c>
      <c r="H1646" s="9" t="s">
        <v>4163</v>
      </c>
      <c r="I1646" s="9" t="s">
        <v>4164</v>
      </c>
      <c r="J1646" s="9" t="s">
        <v>4162</v>
      </c>
      <c r="K1646" s="9" t="s">
        <v>80</v>
      </c>
      <c r="L1646" s="9" t="s">
        <v>95</v>
      </c>
      <c r="M1646" s="10">
        <v>210147998</v>
      </c>
      <c r="N1646" s="10">
        <v>21583100</v>
      </c>
      <c r="O1646" s="10">
        <v>0</v>
      </c>
    </row>
    <row r="1647" spans="1:15" x14ac:dyDescent="0.25">
      <c r="A1647" s="9" t="s">
        <v>4291</v>
      </c>
      <c r="B1647" s="10">
        <v>2023</v>
      </c>
      <c r="C1647" s="9" t="s">
        <v>442</v>
      </c>
      <c r="D1647" s="9" t="s">
        <v>42</v>
      </c>
      <c r="E1647" s="9" t="s">
        <v>244</v>
      </c>
      <c r="F1647" s="9" t="s">
        <v>16</v>
      </c>
      <c r="G1647" s="9" t="s">
        <v>443</v>
      </c>
      <c r="H1647" s="9" t="s">
        <v>4165</v>
      </c>
      <c r="I1647" s="9" t="s">
        <v>4166</v>
      </c>
      <c r="J1647" s="9" t="s">
        <v>4162</v>
      </c>
      <c r="K1647" s="9" t="s">
        <v>19</v>
      </c>
      <c r="L1647" s="9" t="s">
        <v>95</v>
      </c>
      <c r="M1647" s="10">
        <v>251111945</v>
      </c>
      <c r="N1647" s="10">
        <v>55550000</v>
      </c>
      <c r="O1647" s="10">
        <v>0</v>
      </c>
    </row>
    <row r="1648" spans="1:15" x14ac:dyDescent="0.25">
      <c r="A1648" s="9" t="s">
        <v>4291</v>
      </c>
      <c r="B1648" s="10">
        <v>2023</v>
      </c>
      <c r="C1648" s="9" t="s">
        <v>442</v>
      </c>
      <c r="D1648" s="9" t="s">
        <v>42</v>
      </c>
      <c r="E1648" s="9" t="s">
        <v>244</v>
      </c>
      <c r="F1648" s="9" t="s">
        <v>16</v>
      </c>
      <c r="G1648" s="9" t="s">
        <v>443</v>
      </c>
      <c r="H1648" s="9" t="s">
        <v>4167</v>
      </c>
      <c r="I1648" s="9" t="s">
        <v>4168</v>
      </c>
      <c r="J1648" s="9" t="s">
        <v>4162</v>
      </c>
      <c r="K1648" s="9" t="s">
        <v>79</v>
      </c>
      <c r="L1648" s="9" t="s">
        <v>95</v>
      </c>
      <c r="M1648" s="10">
        <v>117633457</v>
      </c>
      <c r="N1648" s="10">
        <v>6976200</v>
      </c>
      <c r="O1648" s="10">
        <v>0</v>
      </c>
    </row>
    <row r="1649" spans="1:15" x14ac:dyDescent="0.25">
      <c r="A1649" s="9" t="s">
        <v>4291</v>
      </c>
      <c r="B1649" s="10">
        <v>2023</v>
      </c>
      <c r="C1649" s="9" t="s">
        <v>442</v>
      </c>
      <c r="D1649" s="9" t="s">
        <v>42</v>
      </c>
      <c r="E1649" s="9" t="s">
        <v>244</v>
      </c>
      <c r="F1649" s="9" t="s">
        <v>16</v>
      </c>
      <c r="G1649" s="9" t="s">
        <v>443</v>
      </c>
      <c r="H1649" s="9" t="s">
        <v>4169</v>
      </c>
      <c r="I1649" s="9" t="s">
        <v>4170</v>
      </c>
      <c r="J1649" s="9" t="s">
        <v>4162</v>
      </c>
      <c r="K1649" s="9" t="s">
        <v>79</v>
      </c>
      <c r="L1649" s="9" t="s">
        <v>95</v>
      </c>
      <c r="M1649" s="10">
        <v>155800125</v>
      </c>
      <c r="N1649" s="10">
        <v>6974000</v>
      </c>
      <c r="O1649" s="10">
        <v>0</v>
      </c>
    </row>
    <row r="1650" spans="1:15" x14ac:dyDescent="0.25">
      <c r="A1650" s="9" t="s">
        <v>4291</v>
      </c>
      <c r="B1650" s="10">
        <v>2023</v>
      </c>
      <c r="C1650" s="9" t="s">
        <v>442</v>
      </c>
      <c r="D1650" s="9" t="s">
        <v>42</v>
      </c>
      <c r="E1650" s="9" t="s">
        <v>244</v>
      </c>
      <c r="F1650" s="9" t="s">
        <v>16</v>
      </c>
      <c r="G1650" s="9" t="s">
        <v>443</v>
      </c>
      <c r="H1650" s="9" t="s">
        <v>4171</v>
      </c>
      <c r="I1650" s="9" t="s">
        <v>4172</v>
      </c>
      <c r="J1650" s="9" t="s">
        <v>4162</v>
      </c>
      <c r="K1650" s="9" t="s">
        <v>110</v>
      </c>
      <c r="L1650" s="9" t="s">
        <v>95</v>
      </c>
      <c r="M1650" s="10">
        <v>139241275</v>
      </c>
      <c r="N1650" s="10">
        <v>28160000</v>
      </c>
      <c r="O1650" s="10">
        <v>0</v>
      </c>
    </row>
    <row r="1651" spans="1:15" x14ac:dyDescent="0.25">
      <c r="A1651" s="9" t="s">
        <v>4291</v>
      </c>
      <c r="B1651" s="10">
        <v>2023</v>
      </c>
      <c r="C1651" s="9" t="s">
        <v>442</v>
      </c>
      <c r="D1651" s="9" t="s">
        <v>42</v>
      </c>
      <c r="E1651" s="9" t="s">
        <v>244</v>
      </c>
      <c r="F1651" s="9" t="s">
        <v>16</v>
      </c>
      <c r="G1651" s="9" t="s">
        <v>443</v>
      </c>
      <c r="H1651" s="9" t="s">
        <v>4173</v>
      </c>
      <c r="I1651" s="9" t="s">
        <v>4174</v>
      </c>
      <c r="J1651" s="9" t="s">
        <v>4162</v>
      </c>
      <c r="K1651" s="9" t="s">
        <v>73</v>
      </c>
      <c r="L1651" s="9" t="s">
        <v>95</v>
      </c>
      <c r="M1651" s="10">
        <v>257473321</v>
      </c>
      <c r="N1651" s="10">
        <v>49107300</v>
      </c>
      <c r="O1651" s="10">
        <v>0</v>
      </c>
    </row>
    <row r="1652" spans="1:15" x14ac:dyDescent="0.25">
      <c r="A1652" s="9" t="s">
        <v>4291</v>
      </c>
      <c r="B1652" s="10">
        <v>2023</v>
      </c>
      <c r="C1652" s="9" t="s">
        <v>442</v>
      </c>
      <c r="D1652" s="9" t="s">
        <v>42</v>
      </c>
      <c r="E1652" s="9" t="s">
        <v>244</v>
      </c>
      <c r="F1652" s="9" t="s">
        <v>16</v>
      </c>
      <c r="G1652" s="9" t="s">
        <v>443</v>
      </c>
      <c r="H1652" s="9" t="s">
        <v>4175</v>
      </c>
      <c r="I1652" s="9" t="s">
        <v>4176</v>
      </c>
      <c r="J1652" s="9" t="s">
        <v>4177</v>
      </c>
      <c r="K1652" s="9" t="s">
        <v>127</v>
      </c>
      <c r="L1652" s="9" t="s">
        <v>28</v>
      </c>
      <c r="M1652" s="10">
        <v>171280000</v>
      </c>
      <c r="N1652" s="10">
        <v>107280000</v>
      </c>
      <c r="O1652" s="10">
        <v>0</v>
      </c>
    </row>
    <row r="1653" spans="1:15" x14ac:dyDescent="0.25">
      <c r="A1653" s="9" t="s">
        <v>4291</v>
      </c>
      <c r="B1653" s="10">
        <v>2023</v>
      </c>
      <c r="C1653" s="9" t="s">
        <v>442</v>
      </c>
      <c r="D1653" s="9" t="s">
        <v>42</v>
      </c>
      <c r="E1653" s="9" t="s">
        <v>244</v>
      </c>
      <c r="F1653" s="9" t="s">
        <v>16</v>
      </c>
      <c r="G1653" s="9" t="s">
        <v>443</v>
      </c>
      <c r="H1653" s="9" t="s">
        <v>4178</v>
      </c>
      <c r="I1653" s="9" t="s">
        <v>4179</v>
      </c>
      <c r="J1653" s="9" t="s">
        <v>4162</v>
      </c>
      <c r="K1653" s="9" t="s">
        <v>21</v>
      </c>
      <c r="L1653" s="9" t="s">
        <v>95</v>
      </c>
      <c r="M1653" s="10">
        <v>126874118</v>
      </c>
      <c r="N1653" s="10">
        <v>2786398</v>
      </c>
      <c r="O1653" s="10">
        <v>0</v>
      </c>
    </row>
    <row r="1654" spans="1:15" x14ac:dyDescent="0.25">
      <c r="A1654" s="9" t="s">
        <v>4291</v>
      </c>
      <c r="B1654" s="10">
        <v>2023</v>
      </c>
      <c r="C1654" s="9" t="s">
        <v>442</v>
      </c>
      <c r="D1654" s="9" t="s">
        <v>42</v>
      </c>
      <c r="E1654" s="9" t="s">
        <v>244</v>
      </c>
      <c r="F1654" s="9" t="s">
        <v>16</v>
      </c>
      <c r="G1654" s="9" t="s">
        <v>443</v>
      </c>
      <c r="H1654" s="9" t="s">
        <v>4180</v>
      </c>
      <c r="I1654" s="9" t="s">
        <v>4181</v>
      </c>
      <c r="J1654" s="9" t="s">
        <v>4162</v>
      </c>
      <c r="K1654" s="9" t="s">
        <v>21</v>
      </c>
      <c r="L1654" s="9" t="s">
        <v>95</v>
      </c>
      <c r="M1654" s="10">
        <v>164411468</v>
      </c>
      <c r="N1654" s="10">
        <v>9405000</v>
      </c>
      <c r="O1654" s="10">
        <v>0</v>
      </c>
    </row>
    <row r="1655" spans="1:15" x14ac:dyDescent="0.25">
      <c r="A1655" s="9" t="s">
        <v>4291</v>
      </c>
      <c r="B1655" s="10">
        <v>2023</v>
      </c>
      <c r="C1655" s="9" t="s">
        <v>442</v>
      </c>
      <c r="D1655" s="9" t="s">
        <v>42</v>
      </c>
      <c r="E1655" s="9" t="s">
        <v>244</v>
      </c>
      <c r="F1655" s="9" t="s">
        <v>16</v>
      </c>
      <c r="G1655" s="9" t="s">
        <v>443</v>
      </c>
      <c r="H1655" s="9" t="s">
        <v>4182</v>
      </c>
      <c r="I1655" s="9" t="s">
        <v>4183</v>
      </c>
      <c r="J1655" s="9" t="s">
        <v>4162</v>
      </c>
      <c r="K1655" s="9" t="s">
        <v>41</v>
      </c>
      <c r="L1655" s="9" t="s">
        <v>95</v>
      </c>
      <c r="M1655" s="10">
        <v>146630368</v>
      </c>
      <c r="N1655" s="10">
        <v>18449173</v>
      </c>
      <c r="O1655" s="10">
        <v>0</v>
      </c>
    </row>
    <row r="1656" spans="1:15" x14ac:dyDescent="0.25">
      <c r="A1656" s="9" t="s">
        <v>4291</v>
      </c>
      <c r="B1656" s="10">
        <v>2023</v>
      </c>
      <c r="C1656" s="9" t="s">
        <v>442</v>
      </c>
      <c r="D1656" s="9" t="s">
        <v>42</v>
      </c>
      <c r="E1656" s="9" t="s">
        <v>244</v>
      </c>
      <c r="F1656" s="9" t="s">
        <v>16</v>
      </c>
      <c r="G1656" s="9" t="s">
        <v>443</v>
      </c>
      <c r="H1656" s="9" t="s">
        <v>4184</v>
      </c>
      <c r="I1656" s="9" t="s">
        <v>4185</v>
      </c>
      <c r="J1656" s="9" t="s">
        <v>4162</v>
      </c>
      <c r="K1656" s="9" t="s">
        <v>68</v>
      </c>
      <c r="L1656" s="9" t="s">
        <v>95</v>
      </c>
      <c r="M1656" s="10">
        <v>187086577</v>
      </c>
      <c r="N1656" s="10">
        <v>12943571</v>
      </c>
      <c r="O1656" s="10">
        <v>0</v>
      </c>
    </row>
    <row r="1657" spans="1:15" x14ac:dyDescent="0.25">
      <c r="A1657" s="9" t="s">
        <v>4291</v>
      </c>
      <c r="B1657" s="10">
        <v>2023</v>
      </c>
      <c r="C1657" s="9" t="s">
        <v>442</v>
      </c>
      <c r="D1657" s="9" t="s">
        <v>42</v>
      </c>
      <c r="E1657" s="9" t="s">
        <v>244</v>
      </c>
      <c r="F1657" s="9" t="s">
        <v>16</v>
      </c>
      <c r="G1657" s="9" t="s">
        <v>443</v>
      </c>
      <c r="H1657" s="9" t="s">
        <v>4186</v>
      </c>
      <c r="I1657" s="9" t="s">
        <v>4187</v>
      </c>
      <c r="J1657" s="9" t="s">
        <v>4162</v>
      </c>
      <c r="K1657" s="9" t="s">
        <v>68</v>
      </c>
      <c r="L1657" s="9" t="s">
        <v>95</v>
      </c>
      <c r="M1657" s="10">
        <v>190497435</v>
      </c>
      <c r="N1657" s="10">
        <v>22003850</v>
      </c>
      <c r="O1657" s="10">
        <v>0</v>
      </c>
    </row>
    <row r="1658" spans="1:15" x14ac:dyDescent="0.25">
      <c r="A1658" s="9" t="s">
        <v>4291</v>
      </c>
      <c r="B1658" s="10">
        <v>2023</v>
      </c>
      <c r="C1658" s="9" t="s">
        <v>442</v>
      </c>
      <c r="D1658" s="9" t="s">
        <v>42</v>
      </c>
      <c r="E1658" s="9" t="s">
        <v>244</v>
      </c>
      <c r="F1658" s="9" t="s">
        <v>16</v>
      </c>
      <c r="G1658" s="9" t="s">
        <v>443</v>
      </c>
      <c r="H1658" s="9" t="s">
        <v>4188</v>
      </c>
      <c r="I1658" s="9" t="s">
        <v>4189</v>
      </c>
      <c r="J1658" s="9" t="s">
        <v>4162</v>
      </c>
      <c r="K1658" s="9" t="s">
        <v>23</v>
      </c>
      <c r="L1658" s="9" t="s">
        <v>95</v>
      </c>
      <c r="M1658" s="10">
        <v>160834882</v>
      </c>
      <c r="N1658" s="10">
        <v>14592182</v>
      </c>
      <c r="O1658" s="10">
        <v>0</v>
      </c>
    </row>
    <row r="1659" spans="1:15" x14ac:dyDescent="0.25">
      <c r="A1659" s="9" t="s">
        <v>4291</v>
      </c>
      <c r="B1659" s="10">
        <v>2023</v>
      </c>
      <c r="C1659" s="9" t="s">
        <v>442</v>
      </c>
      <c r="D1659" s="9" t="s">
        <v>42</v>
      </c>
      <c r="E1659" s="9" t="s">
        <v>244</v>
      </c>
      <c r="F1659" s="9" t="s">
        <v>16</v>
      </c>
      <c r="G1659" s="9" t="s">
        <v>443</v>
      </c>
      <c r="H1659" s="9" t="s">
        <v>4190</v>
      </c>
      <c r="I1659" s="9" t="s">
        <v>4191</v>
      </c>
      <c r="J1659" s="9" t="s">
        <v>4192</v>
      </c>
      <c r="K1659" s="9" t="s">
        <v>127</v>
      </c>
      <c r="L1659" s="9" t="s">
        <v>28</v>
      </c>
      <c r="M1659" s="10">
        <v>53000000</v>
      </c>
      <c r="N1659" s="10">
        <v>29600000</v>
      </c>
      <c r="O1659" s="10">
        <v>0</v>
      </c>
    </row>
    <row r="1660" spans="1:15" x14ac:dyDescent="0.25">
      <c r="A1660" s="9" t="s">
        <v>4291</v>
      </c>
      <c r="B1660" s="10">
        <v>2023</v>
      </c>
      <c r="C1660" s="9" t="s">
        <v>442</v>
      </c>
      <c r="D1660" s="9" t="s">
        <v>42</v>
      </c>
      <c r="E1660" s="9" t="s">
        <v>244</v>
      </c>
      <c r="F1660" s="9" t="s">
        <v>16</v>
      </c>
      <c r="G1660" s="9" t="s">
        <v>443</v>
      </c>
      <c r="H1660" s="9" t="s">
        <v>4193</v>
      </c>
      <c r="I1660" s="9" t="s">
        <v>4194</v>
      </c>
      <c r="J1660" s="9" t="s">
        <v>4195</v>
      </c>
      <c r="K1660" s="9" t="s">
        <v>4196</v>
      </c>
      <c r="L1660" s="9" t="s">
        <v>28</v>
      </c>
      <c r="M1660" s="10">
        <v>83500000</v>
      </c>
      <c r="N1660" s="10">
        <v>51800000</v>
      </c>
      <c r="O1660" s="10">
        <v>0</v>
      </c>
    </row>
    <row r="1661" spans="1:15" x14ac:dyDescent="0.25">
      <c r="A1661" s="9" t="s">
        <v>4291</v>
      </c>
      <c r="B1661" s="10">
        <v>2023</v>
      </c>
      <c r="C1661" s="9" t="s">
        <v>442</v>
      </c>
      <c r="D1661" s="9" t="s">
        <v>42</v>
      </c>
      <c r="E1661" s="9" t="s">
        <v>244</v>
      </c>
      <c r="F1661" s="9" t="s">
        <v>16</v>
      </c>
      <c r="G1661" s="9" t="s">
        <v>443</v>
      </c>
      <c r="H1661" s="9" t="s">
        <v>4197</v>
      </c>
      <c r="I1661" s="9" t="s">
        <v>4198</v>
      </c>
      <c r="J1661" s="9" t="s">
        <v>4199</v>
      </c>
      <c r="K1661" s="9" t="s">
        <v>84</v>
      </c>
      <c r="L1661" s="9" t="s">
        <v>28</v>
      </c>
      <c r="M1661" s="10">
        <v>49100000</v>
      </c>
      <c r="N1661" s="10">
        <v>24000000</v>
      </c>
      <c r="O1661" s="10">
        <v>0</v>
      </c>
    </row>
    <row r="1662" spans="1:15" x14ac:dyDescent="0.25">
      <c r="A1662" s="9" t="s">
        <v>4291</v>
      </c>
      <c r="B1662" s="10">
        <v>2023</v>
      </c>
      <c r="C1662" s="9" t="s">
        <v>442</v>
      </c>
      <c r="D1662" s="9" t="s">
        <v>42</v>
      </c>
      <c r="E1662" s="9" t="s">
        <v>244</v>
      </c>
      <c r="F1662" s="9" t="s">
        <v>16</v>
      </c>
      <c r="G1662" s="9" t="s">
        <v>443</v>
      </c>
      <c r="H1662" s="9" t="s">
        <v>4200</v>
      </c>
      <c r="I1662" s="9" t="s">
        <v>4201</v>
      </c>
      <c r="J1662" s="9" t="s">
        <v>4202</v>
      </c>
      <c r="K1662" s="9" t="s">
        <v>84</v>
      </c>
      <c r="L1662" s="9" t="s">
        <v>28</v>
      </c>
      <c r="M1662" s="10">
        <v>25450000</v>
      </c>
      <c r="N1662" s="10">
        <v>14950000</v>
      </c>
      <c r="O1662" s="10">
        <v>0</v>
      </c>
    </row>
    <row r="1663" spans="1:15" x14ac:dyDescent="0.25">
      <c r="A1663" s="9" t="s">
        <v>4291</v>
      </c>
      <c r="B1663" s="10">
        <v>2023</v>
      </c>
      <c r="C1663" s="9" t="s">
        <v>442</v>
      </c>
      <c r="D1663" s="9" t="s">
        <v>42</v>
      </c>
      <c r="E1663" s="9" t="s">
        <v>244</v>
      </c>
      <c r="F1663" s="9" t="s">
        <v>16</v>
      </c>
      <c r="G1663" s="9" t="s">
        <v>443</v>
      </c>
      <c r="H1663" s="9" t="s">
        <v>4203</v>
      </c>
      <c r="I1663" s="9" t="s">
        <v>4204</v>
      </c>
      <c r="J1663" s="9" t="s">
        <v>4205</v>
      </c>
      <c r="K1663" s="9" t="s">
        <v>109</v>
      </c>
      <c r="L1663" s="9" t="s">
        <v>28</v>
      </c>
      <c r="M1663" s="10">
        <v>31120000</v>
      </c>
      <c r="N1663" s="10">
        <v>20340000</v>
      </c>
      <c r="O1663" s="10">
        <v>0</v>
      </c>
    </row>
    <row r="1664" spans="1:15" x14ac:dyDescent="0.25">
      <c r="A1664" s="9" t="s">
        <v>4291</v>
      </c>
      <c r="B1664" s="10">
        <v>2023</v>
      </c>
      <c r="C1664" s="9" t="s">
        <v>442</v>
      </c>
      <c r="D1664" s="9" t="s">
        <v>42</v>
      </c>
      <c r="E1664" s="9" t="s">
        <v>244</v>
      </c>
      <c r="F1664" s="9" t="s">
        <v>16</v>
      </c>
      <c r="G1664" s="9" t="s">
        <v>443</v>
      </c>
      <c r="H1664" s="9" t="s">
        <v>4206</v>
      </c>
      <c r="I1664" s="9" t="s">
        <v>4207</v>
      </c>
      <c r="J1664" s="9" t="s">
        <v>4208</v>
      </c>
      <c r="K1664" s="9" t="s">
        <v>109</v>
      </c>
      <c r="L1664" s="9" t="s">
        <v>28</v>
      </c>
      <c r="M1664" s="10">
        <v>23270000</v>
      </c>
      <c r="N1664" s="10">
        <v>9770000</v>
      </c>
      <c r="O1664" s="10">
        <v>0</v>
      </c>
    </row>
    <row r="1665" spans="1:15" x14ac:dyDescent="0.25">
      <c r="A1665" s="9" t="s">
        <v>4291</v>
      </c>
      <c r="B1665" s="10">
        <v>2023</v>
      </c>
      <c r="C1665" s="9" t="s">
        <v>442</v>
      </c>
      <c r="D1665" s="9" t="s">
        <v>42</v>
      </c>
      <c r="E1665" s="9" t="s">
        <v>244</v>
      </c>
      <c r="F1665" s="9" t="s">
        <v>16</v>
      </c>
      <c r="G1665" s="9" t="s">
        <v>443</v>
      </c>
      <c r="H1665" s="9" t="s">
        <v>4209</v>
      </c>
      <c r="I1665" s="9" t="s">
        <v>4210</v>
      </c>
      <c r="J1665" s="9" t="s">
        <v>4211</v>
      </c>
      <c r="K1665" s="9" t="s">
        <v>29</v>
      </c>
      <c r="L1665" s="9" t="s">
        <v>28</v>
      </c>
      <c r="M1665" s="10">
        <v>5200000</v>
      </c>
      <c r="N1665" s="10">
        <v>1520000</v>
      </c>
      <c r="O1665" s="10">
        <v>0</v>
      </c>
    </row>
    <row r="1666" spans="1:15" x14ac:dyDescent="0.25">
      <c r="A1666" s="9" t="s">
        <v>4291</v>
      </c>
      <c r="B1666" s="10">
        <v>2023</v>
      </c>
      <c r="C1666" s="9" t="s">
        <v>442</v>
      </c>
      <c r="D1666" s="9" t="s">
        <v>42</v>
      </c>
      <c r="E1666" s="9" t="s">
        <v>244</v>
      </c>
      <c r="F1666" s="9" t="s">
        <v>16</v>
      </c>
      <c r="G1666" s="9" t="s">
        <v>443</v>
      </c>
      <c r="H1666" s="9" t="s">
        <v>4212</v>
      </c>
      <c r="I1666" s="9" t="s">
        <v>4213</v>
      </c>
      <c r="J1666" s="9" t="s">
        <v>4214</v>
      </c>
      <c r="K1666" s="9" t="s">
        <v>29</v>
      </c>
      <c r="L1666" s="9" t="s">
        <v>28</v>
      </c>
      <c r="M1666" s="10">
        <v>17140000</v>
      </c>
      <c r="N1666" s="10">
        <v>5220000</v>
      </c>
      <c r="O1666" s="10">
        <v>0</v>
      </c>
    </row>
    <row r="1667" spans="1:15" x14ac:dyDescent="0.25">
      <c r="A1667" s="9" t="s">
        <v>4291</v>
      </c>
      <c r="B1667" s="10">
        <v>2023</v>
      </c>
      <c r="C1667" s="9" t="s">
        <v>442</v>
      </c>
      <c r="D1667" s="9" t="s">
        <v>42</v>
      </c>
      <c r="E1667" s="9" t="s">
        <v>244</v>
      </c>
      <c r="F1667" s="9" t="s">
        <v>16</v>
      </c>
      <c r="G1667" s="9" t="s">
        <v>443</v>
      </c>
      <c r="H1667" s="9" t="s">
        <v>4215</v>
      </c>
      <c r="I1667" s="9" t="s">
        <v>4216</v>
      </c>
      <c r="J1667" s="9" t="s">
        <v>4217</v>
      </c>
      <c r="K1667" s="9" t="s">
        <v>27</v>
      </c>
      <c r="L1667" s="9" t="s">
        <v>18</v>
      </c>
      <c r="M1667" s="10">
        <v>540000000</v>
      </c>
      <c r="N1667" s="10">
        <v>270000000</v>
      </c>
      <c r="O1667" s="10">
        <v>0</v>
      </c>
    </row>
    <row r="1668" spans="1:15" x14ac:dyDescent="0.25">
      <c r="A1668" s="9" t="s">
        <v>4291</v>
      </c>
      <c r="B1668" s="10">
        <v>2023</v>
      </c>
      <c r="C1668" s="9" t="s">
        <v>442</v>
      </c>
      <c r="D1668" s="9" t="s">
        <v>42</v>
      </c>
      <c r="E1668" s="9" t="s">
        <v>244</v>
      </c>
      <c r="F1668" s="9" t="s">
        <v>16</v>
      </c>
      <c r="G1668" s="9" t="s">
        <v>443</v>
      </c>
      <c r="H1668" s="9" t="s">
        <v>4218</v>
      </c>
      <c r="I1668" s="9" t="s">
        <v>4219</v>
      </c>
      <c r="J1668" s="9" t="s">
        <v>4220</v>
      </c>
      <c r="K1668" s="9" t="s">
        <v>27</v>
      </c>
      <c r="L1668" s="9" t="s">
        <v>18</v>
      </c>
      <c r="M1668" s="10">
        <v>852679540</v>
      </c>
      <c r="N1668" s="10">
        <v>171335908</v>
      </c>
      <c r="O1668" s="10">
        <v>0</v>
      </c>
    </row>
    <row r="1669" spans="1:15" x14ac:dyDescent="0.25">
      <c r="A1669" s="9" t="s">
        <v>4291</v>
      </c>
      <c r="B1669" s="10">
        <v>2023</v>
      </c>
      <c r="C1669" s="9" t="s">
        <v>442</v>
      </c>
      <c r="D1669" s="9" t="s">
        <v>42</v>
      </c>
      <c r="E1669" s="9" t="s">
        <v>244</v>
      </c>
      <c r="F1669" s="9" t="s">
        <v>16</v>
      </c>
      <c r="G1669" s="9" t="s">
        <v>443</v>
      </c>
      <c r="H1669" s="9" t="s">
        <v>4221</v>
      </c>
      <c r="I1669" s="9" t="s">
        <v>4222</v>
      </c>
      <c r="J1669" s="9" t="s">
        <v>4223</v>
      </c>
      <c r="K1669" s="9" t="s">
        <v>27</v>
      </c>
      <c r="L1669" s="9" t="s">
        <v>18</v>
      </c>
      <c r="M1669" s="10">
        <v>1950000000</v>
      </c>
      <c r="N1669" s="10">
        <v>390000000</v>
      </c>
      <c r="O1669" s="10">
        <v>0</v>
      </c>
    </row>
    <row r="1670" spans="1:15" x14ac:dyDescent="0.25">
      <c r="A1670" s="9" t="s">
        <v>4291</v>
      </c>
      <c r="B1670" s="10">
        <v>2023</v>
      </c>
      <c r="C1670" s="9" t="s">
        <v>442</v>
      </c>
      <c r="D1670" s="9" t="s">
        <v>42</v>
      </c>
      <c r="E1670" s="9" t="s">
        <v>244</v>
      </c>
      <c r="F1670" s="9" t="s">
        <v>16</v>
      </c>
      <c r="G1670" s="9" t="s">
        <v>443</v>
      </c>
      <c r="H1670" s="9" t="s">
        <v>4224</v>
      </c>
      <c r="I1670" s="9" t="s">
        <v>4225</v>
      </c>
      <c r="J1670" s="9" t="s">
        <v>4226</v>
      </c>
      <c r="K1670" s="9" t="s">
        <v>27</v>
      </c>
      <c r="L1670" s="9" t="s">
        <v>18</v>
      </c>
      <c r="M1670" s="10">
        <v>600000000</v>
      </c>
      <c r="N1670" s="10">
        <v>200000000</v>
      </c>
      <c r="O1670" s="10">
        <v>0</v>
      </c>
    </row>
    <row r="1671" spans="1:15" x14ac:dyDescent="0.25">
      <c r="A1671" s="9" t="s">
        <v>4291</v>
      </c>
      <c r="B1671" s="10">
        <v>2023</v>
      </c>
      <c r="C1671" s="9" t="s">
        <v>442</v>
      </c>
      <c r="D1671" s="9" t="s">
        <v>42</v>
      </c>
      <c r="E1671" s="9" t="s">
        <v>244</v>
      </c>
      <c r="F1671" s="9" t="s">
        <v>16</v>
      </c>
      <c r="G1671" s="9" t="s">
        <v>443</v>
      </c>
      <c r="H1671" s="9" t="s">
        <v>4227</v>
      </c>
      <c r="I1671" s="9" t="s">
        <v>4228</v>
      </c>
      <c r="J1671" s="9" t="s">
        <v>1021</v>
      </c>
      <c r="K1671" s="9" t="s">
        <v>27</v>
      </c>
      <c r="L1671" s="9" t="s">
        <v>18</v>
      </c>
      <c r="M1671" s="10">
        <v>1322000000</v>
      </c>
      <c r="N1671" s="10">
        <v>300000000</v>
      </c>
      <c r="O1671" s="10">
        <v>0</v>
      </c>
    </row>
    <row r="1672" spans="1:15" x14ac:dyDescent="0.25">
      <c r="A1672" s="9" t="s">
        <v>4291</v>
      </c>
      <c r="B1672" s="10">
        <v>2023</v>
      </c>
      <c r="C1672" s="9" t="s">
        <v>442</v>
      </c>
      <c r="D1672" s="9" t="s">
        <v>42</v>
      </c>
      <c r="E1672" s="9" t="s">
        <v>244</v>
      </c>
      <c r="F1672" s="9" t="s">
        <v>16</v>
      </c>
      <c r="G1672" s="9" t="s">
        <v>443</v>
      </c>
      <c r="H1672" s="9" t="s">
        <v>4229</v>
      </c>
      <c r="I1672" s="9" t="s">
        <v>4230</v>
      </c>
      <c r="J1672" s="9" t="s">
        <v>1040</v>
      </c>
      <c r="K1672" s="9" t="s">
        <v>27</v>
      </c>
      <c r="L1672" s="9" t="s">
        <v>95</v>
      </c>
      <c r="M1672" s="10">
        <v>836852980</v>
      </c>
      <c r="N1672" s="10">
        <v>156478720</v>
      </c>
      <c r="O1672" s="10">
        <v>0</v>
      </c>
    </row>
    <row r="1673" spans="1:15" x14ac:dyDescent="0.25">
      <c r="A1673" s="9" t="s">
        <v>4291</v>
      </c>
      <c r="B1673" s="10">
        <v>2023</v>
      </c>
      <c r="C1673" s="9" t="s">
        <v>442</v>
      </c>
      <c r="D1673" s="9" t="s">
        <v>42</v>
      </c>
      <c r="E1673" s="9" t="s">
        <v>244</v>
      </c>
      <c r="F1673" s="9" t="s">
        <v>16</v>
      </c>
      <c r="G1673" s="9" t="s">
        <v>443</v>
      </c>
      <c r="H1673" s="9" t="s">
        <v>4231</v>
      </c>
      <c r="I1673" s="9" t="s">
        <v>4232</v>
      </c>
      <c r="J1673" s="9" t="s">
        <v>4233</v>
      </c>
      <c r="K1673" s="9" t="s">
        <v>1836</v>
      </c>
      <c r="L1673" s="9" t="s">
        <v>78</v>
      </c>
      <c r="M1673" s="10">
        <v>7199583468</v>
      </c>
      <c r="N1673" s="10">
        <v>3860630995</v>
      </c>
      <c r="O1673" s="10">
        <v>0</v>
      </c>
    </row>
    <row r="1674" spans="1:15" x14ac:dyDescent="0.25">
      <c r="A1674" s="9" t="s">
        <v>4291</v>
      </c>
      <c r="B1674" s="10">
        <v>2023</v>
      </c>
      <c r="C1674" s="9" t="s">
        <v>442</v>
      </c>
      <c r="D1674" s="9" t="s">
        <v>42</v>
      </c>
      <c r="E1674" s="9" t="s">
        <v>244</v>
      </c>
      <c r="F1674" s="9" t="s">
        <v>16</v>
      </c>
      <c r="G1674" s="9" t="s">
        <v>443</v>
      </c>
      <c r="H1674" s="9" t="s">
        <v>4234</v>
      </c>
      <c r="I1674" s="9" t="s">
        <v>4235</v>
      </c>
      <c r="J1674" s="9" t="s">
        <v>4236</v>
      </c>
      <c r="K1674" s="9" t="s">
        <v>1836</v>
      </c>
      <c r="L1674" s="9" t="s">
        <v>78</v>
      </c>
      <c r="M1674" s="10">
        <v>9142494825</v>
      </c>
      <c r="N1674" s="10">
        <v>2344929212</v>
      </c>
      <c r="O1674" s="10">
        <v>0</v>
      </c>
    </row>
    <row r="1675" spans="1:15" x14ac:dyDescent="0.25">
      <c r="A1675" s="9" t="s">
        <v>4291</v>
      </c>
      <c r="B1675" s="10">
        <v>2023</v>
      </c>
      <c r="C1675" s="9" t="s">
        <v>442</v>
      </c>
      <c r="D1675" s="9" t="s">
        <v>42</v>
      </c>
      <c r="E1675" s="9" t="s">
        <v>244</v>
      </c>
      <c r="F1675" s="9" t="s">
        <v>16</v>
      </c>
      <c r="G1675" s="9" t="s">
        <v>443</v>
      </c>
      <c r="H1675" s="9" t="s">
        <v>4237</v>
      </c>
      <c r="I1675" s="9" t="s">
        <v>4238</v>
      </c>
      <c r="J1675" s="9" t="s">
        <v>4239</v>
      </c>
      <c r="K1675" s="9" t="s">
        <v>109</v>
      </c>
      <c r="L1675" s="9" t="s">
        <v>95</v>
      </c>
      <c r="M1675" s="10">
        <v>1280579068</v>
      </c>
      <c r="N1675" s="10">
        <v>860717079</v>
      </c>
      <c r="O1675" s="10">
        <v>0</v>
      </c>
    </row>
    <row r="1676" spans="1:15" x14ac:dyDescent="0.25">
      <c r="M1676" s="14"/>
      <c r="N1676" s="14"/>
      <c r="O1676"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2022-12-20T01:30:34Z</dcterms:modified>
</cp:coreProperties>
</file>