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hidePivotFieldList="1" defaultThemeVersion="124226"/>
  <xr:revisionPtr revIDLastSave="0" documentId="13_ncr:1_{6C8A0181-234E-40FD-9083-8E773136C2A0}" xr6:coauthVersionLast="47" xr6:coauthVersionMax="47" xr10:uidLastSave="{00000000-0000-0000-0000-000000000000}"/>
  <bookViews>
    <workbookView xWindow="-120" yWindow="-120" windowWidth="20730" windowHeight="11160" xr2:uid="{00000000-000D-0000-FFFF-FFFF00000000}"/>
  </bookViews>
  <sheets>
    <sheet name="PROYECTOS_INVERSION_RA" sheetId="2" r:id="rId1"/>
    <sheet name="Hoja1" sheetId="3" state="hidden" r:id="rId2"/>
  </sheets>
  <definedNames>
    <definedName name="poyectos_inversion_ra_2017" localSheetId="1">Hoja1!$A$1:$O$1</definedName>
  </definedNames>
  <calcPr calcId="191029"/>
  <pivotCaches>
    <pivotCache cacheId="256"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oyectos_inversion_ra_20171"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<sst xmlns="http://schemas.openxmlformats.org/spreadsheetml/2006/main" count="14763" uniqueCount="4523">
  <si>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</si>
  <si>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</si>
  <si>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</si>
  <si>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</si>
  <si>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</si>
  <si>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</si>
  <si>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</si>
  <si>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</si>
  <si>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</si>
  <si>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</si>
  <si>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</si>
  <si>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</si>
  <si>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</si>
  <si>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</si>
  <si>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</si>
  <si>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</si>
  <si>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</si>
  <si>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</si>
  <si>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</si>
  <si>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</si>
  <si>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</si>
  <si>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</si>
  <si>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</si>
  <si>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</si>
  <si>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</si>
  <si>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</si>
  <si>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</si>
  <si>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</si>
  <si>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</si>
  <si>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</si>
  <si>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</si>
  <si>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</si>
  <si>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</si>
  <si>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</si>
  <si>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</si>
  <si>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</si>
  <si>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</si>
  <si>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</si>
  <si>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</si>
  <si>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</si>
  <si>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</si>
  <si>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</si>
  <si>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</si>
  <si>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</si>
  <si>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</si>
  <si>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</si>
  <si>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</si>
  <si>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</si>
  <si>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</si>
  <si>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</si>
  <si>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</si>
  <si>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</si>
  <si>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</si>
  <si>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</si>
  <si>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</si>
  <si>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</si>
  <si>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</si>
  <si>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</si>
  <si>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</si>
  <si>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</si>
  <si>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</si>
  <si>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</si>
  <si>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</si>
  <si>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</si>
  <si>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</si>
  <si>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</si>
  <si>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</si>
  <si>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</si>
  <si>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</si>
  <si>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</si>
  <si>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</si>
  <si>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</si>
  <si>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</si>
  <si>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</si>
  <si>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</si>
  <si>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</si>
  <si>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</si>
  <si>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</si>
  <si>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</si>
  <si>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</si>
  <si>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</si>
  <si>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</si>
  <si>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</si>
  <si>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</si>
  <si>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</si>
  <si>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</si>
  <si>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</si>
  <si>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</si>
  <si>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05 COAHUILA DE ZARAGOZA</t>
  </si>
  <si>
    <t>210 Dirección General de Carreteras</t>
  </si>
  <si>
    <t>211 Dirección General de Conservación de Carreteras</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</si>
  <si>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</si>
  <si>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</si>
  <si>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</si>
  <si>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</si>
  <si>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</si>
  <si>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</si>
  <si>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</si>
  <si>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03 BAJA CALIFORNIA SUR</t>
  </si>
  <si>
    <t>627 Centro SCT Chiapas</t>
  </si>
  <si>
    <t>630 Centro SCT Durango</t>
  </si>
  <si>
    <t>632 Centro SCT Guerrero</t>
  </si>
  <si>
    <t>633 Centro SCT Hidalgo</t>
  </si>
  <si>
    <t>634 Centro SCT Jalisco</t>
  </si>
  <si>
    <t>19 NUEVO LEON</t>
  </si>
  <si>
    <t>640 Centro SCT Oaxaca</t>
  </si>
  <si>
    <t>Acayucan - Ent. La Ventosa</t>
  </si>
  <si>
    <t>21 PUEBLA</t>
  </si>
  <si>
    <t>22 QUERETARO</t>
  </si>
  <si>
    <t>644 Centro SCT San Luis Potosí</t>
  </si>
  <si>
    <t>Modernización de la carretera federal Mex- 085 Portezuelo- Cd. Valles</t>
  </si>
  <si>
    <t>646 Centro SCT Sonora</t>
  </si>
  <si>
    <t>647 Centro SCT Tabasco</t>
  </si>
  <si>
    <t>650 Centro SCT Veracruz</t>
  </si>
  <si>
    <t>400 Subsecretaría de Comunicaciones</t>
  </si>
  <si>
    <t>Modernización de la carretera Palenque - San Cristóbal de Las Casas.</t>
  </si>
  <si>
    <t>Modernización de 182.5  Km de carretera con un ancho de corona de 7 m, mediante trabajos de conservación, mejora de alineamiento y rectificación de curvas.</t>
  </si>
  <si>
    <t>Construcción de la Carretera Real del Monte - Ent. Huasca</t>
  </si>
  <si>
    <t>Chimaltitán - Florencia.</t>
  </si>
  <si>
    <t>Modernización del camino en una longitud de 85.0 kilómetros, se ampliara el paso existente a 7.0 metros de ancho de calzada, para alojar dos carriles de circulación de 3.5 m. cada uno.</t>
  </si>
  <si>
    <t>16 MICHOACAN</t>
  </si>
  <si>
    <t>20 OAXACA, VERACRUZ</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</si>
  <si>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</si>
  <si>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</si>
  <si>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</si>
  <si>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JZL Aeropuertos y Servicios Auxiliares</t>
  </si>
  <si>
    <t>10 Economía</t>
  </si>
  <si>
    <t>K2N Exportadora de Sal, S.A. de C.V.</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</si>
  <si>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</si>
  <si>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</si>
  <si>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</si>
  <si>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</si>
  <si>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</si>
  <si>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</si>
  <si>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</si>
  <si>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</si>
  <si>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</si>
  <si>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</si>
  <si>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</si>
  <si>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</si>
  <si>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</si>
  <si>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</si>
  <si>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</si>
  <si>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</si>
  <si>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</si>
  <si>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</si>
  <si>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</si>
  <si>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</si>
  <si>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</si>
  <si>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</si>
  <si>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</si>
  <si>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</si>
  <si>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</si>
  <si>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</si>
  <si>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</si>
  <si>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</si>
  <si>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</si>
  <si>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</si>
  <si>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</si>
  <si>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</si>
  <si>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</si>
  <si>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</si>
  <si>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</si>
  <si>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</si>
  <si>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</si>
  <si>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</si>
  <si>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</si>
  <si>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</si>
  <si>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</si>
  <si>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</si>
  <si>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</si>
  <si>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</si>
  <si>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</si>
  <si>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Construccion de cuatro Buques de Vigilancia Oceánica de 1680 Tons. de Desplazamiento</t>
  </si>
  <si>
    <t>Construcción de buques de vigilancia oceánica bajo el concepto de trinomio.</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</si>
  <si>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</si>
  <si>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</si>
  <si>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</si>
  <si>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</si>
  <si>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</si>
  <si>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</si>
  <si>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</si>
  <si>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</si>
  <si>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</si>
  <si>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</si>
  <si>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</si>
  <si>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</si>
  <si>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</si>
  <si>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</si>
  <si>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</si>
  <si>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</si>
  <si>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</si>
  <si>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</si>
  <si>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</si>
  <si>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</si>
  <si>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</si>
  <si>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</si>
  <si>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</si>
  <si>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</si>
  <si>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</si>
  <si>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</si>
  <si>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</si>
  <si>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</si>
  <si>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</si>
  <si>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</si>
  <si>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50 Instituto Mexicano del Seguro Social</t>
  </si>
  <si>
    <t>1 ENTIDADES DE CONTROL PRESUPUESTARIO DIRECTO</t>
  </si>
  <si>
    <t>GYR Instituto Mexicano del Seguro Social</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</si>
  <si>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</si>
  <si>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</si>
  <si>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51 Instituto de Seguridad y Servicios Sociales de los Trabajadores del Estado</t>
  </si>
  <si>
    <t>GYN Instituto de Seguridad y Servicios Sociales de los Trabajadores del Estado</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</si>
  <si>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</si>
  <si>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</si>
  <si>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</si>
  <si>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</si>
  <si>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</si>
  <si>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</si>
  <si>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</si>
  <si>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</si>
  <si>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</si>
  <si>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</si>
  <si>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</si>
  <si>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</si>
  <si>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</si>
  <si>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</si>
  <si>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</si>
  <si>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</si>
  <si>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</si>
  <si>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</si>
  <si>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</si>
  <si>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</si>
  <si>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</si>
  <si>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</si>
  <si>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</si>
  <si>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</si>
  <si>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</si>
  <si>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</si>
  <si>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</si>
  <si>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</si>
  <si>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</si>
  <si>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</si>
  <si>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</si>
  <si>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</si>
  <si>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</si>
  <si>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</si>
  <si>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</si>
  <si>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</si>
  <si>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</si>
  <si>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</si>
  <si>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</si>
  <si>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</si>
  <si>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</si>
  <si>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</si>
  <si>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</si>
  <si>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</si>
  <si>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</si>
  <si>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</si>
  <si>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</si>
  <si>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</si>
  <si>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</si>
  <si>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</si>
  <si>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</si>
  <si>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</si>
  <si>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</si>
  <si>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</si>
  <si>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</si>
  <si>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</si>
  <si>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</si>
  <si>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</si>
  <si>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</si>
  <si>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</si>
  <si>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</si>
  <si>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</si>
  <si>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</si>
  <si>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</si>
  <si>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</si>
  <si>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</si>
  <si>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</si>
  <si>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</si>
  <si>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</si>
  <si>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</si>
  <si>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</si>
  <si>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</si>
  <si>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</si>
  <si>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</si>
  <si>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</si>
  <si>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</si>
  <si>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</si>
  <si>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</si>
  <si>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</si>
  <si>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</si>
  <si>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</si>
  <si>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</si>
  <si>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</si>
  <si>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</si>
  <si>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</si>
  <si>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</si>
  <si>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</si>
  <si>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</si>
  <si>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</si>
  <si>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</si>
  <si>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</si>
  <si>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</si>
  <si>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</si>
  <si>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</si>
  <si>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</si>
  <si>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</si>
  <si>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</si>
  <si>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</si>
  <si>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</si>
  <si>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</si>
  <si>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</si>
  <si>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T9M Pemex Transformación Industrial</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</si>
  <si>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</si>
  <si>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</si>
  <si>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</si>
  <si>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</si>
  <si>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</si>
  <si>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</si>
  <si>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</si>
  <si>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</si>
  <si>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</si>
  <si>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</si>
  <si>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</si>
  <si>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</si>
  <si>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</si>
  <si>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</si>
  <si>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</si>
  <si>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</si>
  <si>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</si>
  <si>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</si>
  <si>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</si>
  <si>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</si>
  <si>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</si>
  <si>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</si>
  <si>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</si>
  <si>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</si>
  <si>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</si>
  <si>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</si>
  <si>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</si>
  <si>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</si>
  <si>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</si>
  <si>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</si>
  <si>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</si>
  <si>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</si>
  <si>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</si>
  <si>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</si>
  <si>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</si>
  <si>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</si>
  <si>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</si>
  <si>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</si>
  <si>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</si>
  <si>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</si>
  <si>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</si>
  <si>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</si>
  <si>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</si>
  <si>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</si>
  <si>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</si>
  <si>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1821 Divisiones de Distribución</t>
  </si>
  <si>
    <t>1920 Subestaciones y Líneas de Distribución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</si>
  <si>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</si>
  <si>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</si>
  <si>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</si>
  <si>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</si>
  <si>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</si>
  <si>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</si>
  <si>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</si>
  <si>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</si>
  <si>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</si>
  <si>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</si>
  <si>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</si>
  <si>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</si>
  <si>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</si>
  <si>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</si>
  <si>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</si>
  <si>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</si>
  <si>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</si>
  <si>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</si>
  <si>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</si>
  <si>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</si>
  <si>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</si>
  <si>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</si>
  <si>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</si>
  <si>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</si>
  <si>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</si>
  <si>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</si>
  <si>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</si>
  <si>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</si>
  <si>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</si>
  <si>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</si>
  <si>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</si>
  <si>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</si>
  <si>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</si>
  <si>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</si>
  <si>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</si>
  <si>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</si>
  <si>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</si>
  <si>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</si>
  <si>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</si>
  <si>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</si>
  <si>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</si>
  <si>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</si>
  <si>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</si>
  <si>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</si>
  <si>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</si>
  <si>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</si>
  <si>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</si>
  <si>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</si>
  <si>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</si>
  <si>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</si>
  <si>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</si>
  <si>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</si>
  <si>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</si>
  <si>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</si>
  <si>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SERI</t>
  </si>
  <si>
    <t>Instalación de dos reactores de barra con capacidad de 50 MVAr cada uno, que se ubicarán en bahías independientes de la subestación Seri, en la zona Hermosillo, en el nivel de tensión de 400 kV.</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</si>
  <si>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</si>
  <si>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</si>
  <si>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</si>
  <si>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</si>
  <si>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</si>
  <si>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</si>
  <si>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</si>
  <si>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</si>
  <si>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</si>
  <si>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</si>
  <si>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</si>
  <si>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</si>
  <si>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</si>
  <si>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</si>
  <si>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</si>
  <si>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</si>
  <si>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Total general</t>
  </si>
  <si>
    <t>Total</t>
  </si>
  <si>
    <t>Programas y Proyectos de Inversión</t>
  </si>
  <si>
    <t>TOTAL TOTAL DE INVERSION</t>
  </si>
  <si>
    <t>CARTERA DE PROGRAMAS Y PROYECTOS DE INVERSIÓN</t>
  </si>
  <si>
    <t>ANÁLISIS SECTORIAL</t>
  </si>
  <si>
    <t>Modernización de un camino, se ampliará la vía existente a 7.0 metros de ancho de corona, para alojar dos carriles de circulación de 3.5 metros de ancho cada uno.</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</si>
  <si>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</si>
  <si>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</si>
  <si>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</si>
  <si>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</si>
  <si>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</si>
  <si>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KDN Aeropuerto Internacional de la Ciudad de México, S.A. de C.V.</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</si>
  <si>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</si>
  <si>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</si>
  <si>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</si>
  <si>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Adquisición de dos vehículos utilitarios para el uso de la Institución.</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</si>
  <si>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</si>
  <si>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</si>
  <si>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</si>
  <si>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</si>
  <si>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</si>
  <si>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</si>
  <si>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</si>
  <si>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</si>
  <si>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</si>
  <si>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</si>
  <si>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</si>
  <si>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</si>
  <si>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</si>
  <si>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</si>
  <si>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</si>
  <si>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</si>
  <si>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</si>
  <si>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</si>
  <si>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</si>
  <si>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</si>
  <si>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</si>
  <si>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</si>
  <si>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</si>
  <si>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</si>
  <si>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</si>
  <si>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</si>
  <si>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</si>
  <si>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</si>
  <si>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</si>
  <si>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</si>
  <si>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</si>
  <si>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</si>
  <si>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</si>
  <si>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</si>
  <si>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</si>
  <si>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</si>
  <si>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</si>
  <si>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</si>
  <si>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</si>
  <si>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</si>
  <si>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</si>
  <si>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</si>
  <si>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</si>
  <si>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</si>
  <si>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</si>
  <si>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</si>
  <si>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</si>
  <si>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</si>
  <si>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</si>
  <si>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</si>
  <si>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</si>
  <si>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</si>
  <si>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</si>
  <si>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</si>
  <si>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</si>
  <si>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</si>
  <si>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</si>
  <si>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Adquisición de Acometidas y Medidores de Distribución</t>
  </si>
  <si>
    <t>Contar con equipo para la medición del servicio público de energía eléctrica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</si>
  <si>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</si>
  <si>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</si>
  <si>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</si>
  <si>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</si>
  <si>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</si>
  <si>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</si>
  <si>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</si>
  <si>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</si>
  <si>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</si>
  <si>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</si>
  <si>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</si>
  <si>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</si>
  <si>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5, COAHUILA DE ZARAGOZA, TAMAULIPAS</t>
  </si>
  <si>
    <t>ZONA LA LAGUNA</t>
  </si>
  <si>
    <t>Garantizar el servicio de energía eléctrica bajo condiciones operativas de continuidad y confiabilidad mediante la instalación de capacidad adicional de transformación en la zona La Laguna.</t>
  </si>
  <si>
    <t>MONTO_2020</t>
  </si>
  <si>
    <t>Ampliación de la Línea 1 del Tren Suburbano Lechería - Jaltocan - AIFA</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</si>
  <si>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</si>
  <si>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</si>
  <si>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José María Morelos - La Raya Lim. Edos. (Chs-Tab)</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</si>
  <si>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</si>
  <si>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</si>
  <si>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</si>
  <si>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</si>
  <si>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</si>
  <si>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</si>
  <si>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Programa de Modernización del aeropuerto de Colima, Colima.</t>
  </si>
  <si>
    <t>Dragado de Mantenimiento 2020 - 2024</t>
  </si>
  <si>
    <t>Programa de Dragado de Mantenimiento en Áreas de Navegación del Puerto de Tuxpan, Veracruz (2021-2024)</t>
  </si>
  <si>
    <t>Mantener los niveles de profundidad y conservar el calado en áreas de navegación del Puerto de Tuxpan</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</si>
  <si>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</si>
  <si>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</si>
  <si>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</si>
  <si>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</si>
  <si>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2, BAJA CALIFORNIA, BAJA CALIFORNIA SUR</t>
  </si>
  <si>
    <t>9, CIUDAD DE MÉXICO, GUERRERO</t>
  </si>
  <si>
    <t>Programa anual de equipamiento de bienes no asociados a la obra pública destinados a entidades con función de Investigación en la UNAM</t>
  </si>
  <si>
    <t>Programa anual de equipamiento de bienes no asociados a la obra pública destinados a entidades con función de Docencia en la UNAM</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</si>
  <si>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</si>
  <si>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</si>
  <si>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</si>
  <si>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</si>
  <si>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Construcción de 2,485 metros de la cerca perimetral para el predio de la UAM Lerma</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</si>
  <si>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</si>
  <si>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</si>
  <si>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</si>
  <si>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</si>
  <si>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</si>
  <si>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</si>
  <si>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</si>
  <si>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</si>
  <si>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</si>
  <si>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</si>
  <si>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</si>
  <si>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</si>
  <si>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11 GUANAJUATO, JALISCO</t>
  </si>
  <si>
    <t>Rehabilitación del Distrito de Temporal Tecnificado 007 Centro de Veracruz, Estado de Veracruz</t>
  </si>
  <si>
    <t>Rehabilitar la infraestructura del DTT 007 para mejorar el funcionamiento y operación del mismo.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</si>
  <si>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</si>
  <si>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</si>
  <si>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K 111 Rehabilitación y modernización de presas y estructuras de cabeza Zona Centro</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</si>
  <si>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</si>
  <si>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</si>
  <si>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</si>
  <si>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</si>
  <si>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</si>
  <si>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</si>
  <si>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</si>
  <si>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</si>
  <si>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</si>
  <si>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</si>
  <si>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Estudios de Diagnóstico de Seguridad de Presas</t>
  </si>
  <si>
    <t>Se dará inspección de seguridad de presas, Nivel I y Nivel II a nivel nacional.</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</si>
  <si>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</si>
  <si>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</si>
  <si>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Rehabilitación del Distrito de Temporal Tecnificado 016 Sanes Huasteca, en el estado de Tabasco</t>
  </si>
  <si>
    <t>7, CHIAPAS, TABASCO</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</si>
  <si>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</si>
  <si>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</si>
  <si>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Proyecto Tren Maya</t>
  </si>
  <si>
    <t>4, CAMPECHE, CHIAPAS, QUINTANA ROO, TABASCO, YUCATAN</t>
  </si>
  <si>
    <t>47 Entidades no Sectorizadas</t>
  </si>
  <si>
    <t>AYL Sistema Público de Radiodifusión del Estado Mexicano</t>
  </si>
  <si>
    <t>AMPLIACIÓN DE COBERTURA DE TELEVISIÓN DEL SISTEMA PÚBLICO DE RADIODIFUSIÓN</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</si>
  <si>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</si>
  <si>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</si>
  <si>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Demolición y sustitución del inmueble de la Unidad de Medicina Familiar No. 21 Troncoso en la Ciudad de México</t>
  </si>
  <si>
    <t>El proyecto consiste en la Demolición y sustitución del inmueble de la Unidad de Medicina Familiar No. 21 Troncoso en la Ciudad de México.</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</si>
  <si>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</si>
  <si>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</si>
  <si>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</si>
  <si>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</si>
  <si>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</si>
  <si>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</si>
  <si>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</si>
  <si>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</si>
  <si>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</si>
  <si>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</si>
  <si>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</si>
  <si>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</si>
  <si>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</si>
  <si>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</si>
  <si>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</si>
  <si>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</si>
  <si>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</si>
  <si>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</si>
  <si>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</si>
  <si>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</si>
  <si>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</si>
  <si>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</si>
  <si>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</si>
  <si>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</si>
  <si>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</si>
  <si>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</si>
  <si>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</si>
  <si>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</si>
  <si>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</si>
  <si>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</si>
  <si>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</si>
  <si>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</si>
  <si>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</si>
  <si>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</si>
  <si>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</si>
  <si>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</si>
  <si>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</si>
  <si>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</si>
  <si>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</si>
  <si>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</si>
  <si>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</si>
  <si>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</si>
  <si>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</si>
  <si>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</si>
  <si>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</si>
  <si>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</si>
  <si>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</si>
  <si>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</si>
  <si>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</si>
  <si>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</si>
  <si>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</si>
  <si>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</si>
  <si>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</si>
  <si>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</si>
  <si>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</si>
  <si>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</si>
  <si>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</si>
  <si>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</si>
  <si>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</si>
  <si>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</si>
  <si>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</si>
  <si>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</si>
  <si>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</si>
  <si>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</si>
  <si>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</si>
  <si>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</si>
  <si>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</si>
  <si>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</si>
  <si>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</si>
  <si>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</si>
  <si>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</si>
  <si>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</si>
  <si>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</si>
  <si>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</si>
  <si>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</si>
  <si>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</si>
  <si>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</si>
  <si>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</si>
  <si>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</si>
  <si>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</si>
  <si>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</si>
  <si>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</si>
  <si>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</si>
  <si>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</si>
  <si>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</si>
  <si>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</si>
  <si>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</si>
  <si>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</si>
  <si>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</si>
  <si>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</si>
  <si>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</si>
  <si>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</si>
  <si>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</si>
  <si>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</si>
  <si>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</si>
  <si>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</si>
  <si>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</si>
  <si>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</si>
  <si>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Adquisición de catalizadores y resinas capitalizables en plantas de proceso, refinería de Salina Cruz</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</si>
  <si>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</si>
  <si>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</si>
  <si>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</si>
  <si>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</si>
  <si>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</si>
  <si>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</si>
  <si>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</si>
  <si>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</si>
  <si>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</si>
  <si>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</si>
  <si>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</si>
  <si>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</si>
  <si>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2, BAJA CALIFORNIA, CHIAPAS, CIUDAD DE MÉXICO, DURANGO, JALISCO, NUEVO LEON, SONORA, VERACRUZ, YUCATAN</t>
  </si>
  <si>
    <t>9, CIUDAD DE MÉXICO, PUEBLA</t>
  </si>
  <si>
    <t>Chihuahua Norte Bco.5</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</si>
  <si>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</si>
  <si>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</si>
  <si>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</si>
  <si>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</si>
  <si>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9, CIUDAD DE MÉXICO, QUERETARO</t>
  </si>
  <si>
    <t>Compensación Capacitiva Occidente</t>
  </si>
  <si>
    <t>Instalación de 8 capacitores en 115 KV para un total de 160.0 MVAr instalados en diferentes subestaciones de la República Mexicana</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</si>
  <si>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</si>
  <si>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</si>
  <si>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</si>
  <si>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</si>
  <si>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</si>
  <si>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</si>
  <si>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</si>
  <si>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</si>
  <si>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</si>
  <si>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</si>
  <si>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</si>
  <si>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</si>
  <si>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</si>
  <si>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</si>
  <si>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</si>
  <si>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</si>
  <si>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</si>
  <si>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Proyecto de infraestructura económica</t>
  </si>
  <si>
    <t>El proyecto consiste en la modernización de medio ciclo de vida para 7 CEV's y sustitución de 1 CEV con una capacidad total de 2,215 MVAr.</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</si>
  <si>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</si>
  <si>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</si>
  <si>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</si>
  <si>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</si>
  <si>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7, CHIAPAS, OAXACA</t>
  </si>
  <si>
    <t>RM Angostura</t>
  </si>
  <si>
    <t>Mejora de la eficiencia reduciendo el consumo especifico, se propone la sustitución del Generador, cambio de los perfiles de la turbina y cambio de transformadores</t>
  </si>
  <si>
    <t>RM Malpaso</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</si>
  <si>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</si>
  <si>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</si>
  <si>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</si>
  <si>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</si>
  <si>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</si>
  <si>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</si>
  <si>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</si>
  <si>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</si>
  <si>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</si>
  <si>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</si>
  <si>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Proyecto de ampliación o sustitución para atender la demanda incremental de usuarios de las RGD (CFE Distribución).</t>
  </si>
  <si>
    <t>Alom Bco. 2</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</si>
  <si>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</si>
  <si>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</si>
  <si>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</si>
  <si>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</si>
  <si>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</si>
  <si>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</si>
  <si>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</si>
  <si>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</si>
  <si>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Compuertas Bco. 1</t>
  </si>
  <si>
    <t>Confiabilidad de las Redes Generales de Distribución</t>
  </si>
  <si>
    <t>Cuatro Siglos Banco 1</t>
  </si>
  <si>
    <t>El Capulín Banco 1</t>
  </si>
  <si>
    <t>El llano Bco. 1</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</si>
  <si>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</si>
  <si>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</si>
  <si>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</si>
  <si>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</si>
  <si>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</si>
  <si>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</si>
  <si>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 a AMI</t>
  </si>
  <si>
    <t>Escalar o convertir equipo electrónico a infraestructura de medición avanzada (AMI), esto permitirá la disminución de pérdidas no técnicas</t>
  </si>
  <si>
    <t>Hunxectaman Bco. 1</t>
  </si>
  <si>
    <t>Laguna de Miralta Bco. 1</t>
  </si>
  <si>
    <t>Lebaron Banco 1</t>
  </si>
  <si>
    <t>Construcción de una nueva subestación para atender la demanda incremental de usuarios de las RGD (a realizar por CFE Transmisión y CFE Distribución).</t>
  </si>
  <si>
    <t>Luis Gil Perez Bco. 1</t>
  </si>
  <si>
    <t>Mantenimiento 2021-2025, C.T. Pdte. Plutarco Elías Calles Unidad 7</t>
  </si>
  <si>
    <t>Mantenimiento 2021-2025 de la Central Geotermoeléctrica Los Azufres</t>
  </si>
  <si>
    <t>Mejora de Eficiencia Media Pesada en 3.08% Turbinas, U5 y U6 de la CH Infiernillo 2021-2024</t>
  </si>
  <si>
    <t>Oxtankah Bco. 1</t>
  </si>
  <si>
    <t>Pacifico Bco. 2</t>
  </si>
  <si>
    <t>Pedregal Bco 1</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</si>
  <si>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</si>
  <si>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</si>
  <si>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Regularizar usuarios de energía eléctrica que no tienen medición ni cuentan con instalaciones eléctricas normalizadas  y que tienen uso de suelo regularizado  en colonias populares.</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</si>
  <si>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</si>
  <si>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</si>
  <si>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</si>
  <si>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</si>
  <si>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Traconis Bco. 1</t>
  </si>
  <si>
    <t>Umán Bco. 2</t>
  </si>
  <si>
    <t>Valle de Aguascalientes Bco. 1</t>
  </si>
  <si>
    <t>Victoria Potencia Bco. 1</t>
  </si>
  <si>
    <t>Viñedos Banco 1</t>
  </si>
  <si>
    <t>Xcalacoco Bco. 2</t>
  </si>
  <si>
    <t>G1H Banco Nacional del Ejército, Fuerza Aérea y Armada, S.N.C.</t>
  </si>
  <si>
    <t>G2T Casa de Moneda de México</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</si>
  <si>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</si>
  <si>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</si>
  <si>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</si>
  <si>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</si>
  <si>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</si>
  <si>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</si>
  <si>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</si>
  <si>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</si>
  <si>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</si>
  <si>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</si>
  <si>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</si>
  <si>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</si>
  <si>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</si>
  <si>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</si>
  <si>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</si>
  <si>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</si>
  <si>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</si>
  <si>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</si>
  <si>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</si>
  <si>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</si>
  <si>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</si>
  <si>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</si>
  <si>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</si>
  <si>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</si>
  <si>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El sistema masivo cuenta con 7 estaciones de las cuales 2 son terminales (Zinacantepec y Observatorio) y 5 intermedias (Terminal de Autobuses, Metepec, Lerma, Vasco de Quiroga y Santa Fe).</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</si>
  <si>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</si>
  <si>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</si>
  <si>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</si>
  <si>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</si>
  <si>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</si>
  <si>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</si>
  <si>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</si>
  <si>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'06056130001</t>
  </si>
  <si>
    <t>'2006G2T0001</t>
  </si>
  <si>
    <t>'09071320003</t>
  </si>
  <si>
    <t>'10071320003</t>
  </si>
  <si>
    <t>'12071320003</t>
  </si>
  <si>
    <t>'14071320009</t>
  </si>
  <si>
    <t>'14071320010</t>
  </si>
  <si>
    <t>'14071320011</t>
  </si>
  <si>
    <t>'14071320013</t>
  </si>
  <si>
    <t>'14071320014</t>
  </si>
  <si>
    <t>'15071320001</t>
  </si>
  <si>
    <t>'17071320001</t>
  </si>
  <si>
    <t>'18071320005</t>
  </si>
  <si>
    <t>'18071320006</t>
  </si>
  <si>
    <t>'21071320001</t>
  </si>
  <si>
    <t>Adquisición para contar con tres Plataformas Aéreas operativas y equipadas, una con radar aire-aire y dos con radar multimodo</t>
  </si>
  <si>
    <t>Modernizar tres Plataformas Aéreas una con radar aire-aire y dos con radar multimodo, para realizar operaciones en apoyo al sistema de vigilancia aérea.</t>
  </si>
  <si>
    <t>20 OAXACA, SONORA, YUCATAN</t>
  </si>
  <si>
    <t>'1508I000003</t>
  </si>
  <si>
    <t>'1908I000002</t>
  </si>
  <si>
    <t>'1908I000005</t>
  </si>
  <si>
    <t>'2008I000001</t>
  </si>
  <si>
    <t>'2008I000002</t>
  </si>
  <si>
    <t>'2008I000003</t>
  </si>
  <si>
    <t>'2008I000004</t>
  </si>
  <si>
    <t>'2008I000005</t>
  </si>
  <si>
    <t>'2008I000006</t>
  </si>
  <si>
    <t>'2008I000007</t>
  </si>
  <si>
    <t>'2108I000001</t>
  </si>
  <si>
    <t>Estudio de Factibilidad Técnica, Económica y Social, Proyecto Ejecutivo y Manifestación de Impacto Ambiental para obras de rehabilitación en el sistema Bahía de Navachiste, Municipio de Guasave, Sinaloa.</t>
  </si>
  <si>
    <t>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t>
  </si>
  <si>
    <t>'2108I000002</t>
  </si>
  <si>
    <t>Estudio de Factibilidad Técnica, Económica y Social, Proyecto Ejecutivo y Manifestación de Impacto Ambiental para obras de rehabilitación en el sistema Laguna de Cuyutlán, Municipio de Manzanillo, Colima.</t>
  </si>
  <si>
    <t>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t>
  </si>
  <si>
    <t>'13093110008</t>
  </si>
  <si>
    <t>'20093110004</t>
  </si>
  <si>
    <t>'20094000001</t>
  </si>
  <si>
    <t>'20096220002</t>
  </si>
  <si>
    <t>'15096270004</t>
  </si>
  <si>
    <t>'12096330030</t>
  </si>
  <si>
    <t>'20096330001</t>
  </si>
  <si>
    <t>'05096400027</t>
  </si>
  <si>
    <t>'17096440002</t>
  </si>
  <si>
    <t>'11096500018</t>
  </si>
  <si>
    <t>621 Centro SCT Aguascalientes</t>
  </si>
  <si>
    <t>'21096210001</t>
  </si>
  <si>
    <t>Modernización del Libramiento Rincón de Romos</t>
  </si>
  <si>
    <t>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t>
  </si>
  <si>
    <t>'12096270001</t>
  </si>
  <si>
    <t>'19096270003</t>
  </si>
  <si>
    <t>'21096300001</t>
  </si>
  <si>
    <t>Camino Los Altares - Otáez</t>
  </si>
  <si>
    <t>Ampliación y modernización del camino a 7.20 m de ancho de corona, para alojar dos carriles de circulación de 3.60 m de ancho cada uno ( un carril de circulación por sentido).</t>
  </si>
  <si>
    <t>'09096330015</t>
  </si>
  <si>
    <t>Huazalingo - Tlanchinol</t>
  </si>
  <si>
    <t>Modernización del camino en una longitud de 26.00 kilómetros, se ampliara el paso existente a 7.00 metros de ancho de corona, para alojar dos carriles de circulación de 3.50 m. de ancho cada uno.</t>
  </si>
  <si>
    <t>'09096340017</t>
  </si>
  <si>
    <t>'20096340001</t>
  </si>
  <si>
    <t>San Martín de Bolaños-El Trujillo-Florencia-E.C. Fed. 23.</t>
  </si>
  <si>
    <t>Modernización del camino, se ampliará el paso existente a 6.00 metros de ancho de calzada, para alojar dos carriles de circulación de 3.00 m. de ancho cada uno (un carril de circulación por sentido).</t>
  </si>
  <si>
    <t>14 JALISCO, ZACATECAS</t>
  </si>
  <si>
    <t>Modernización del camino a 7.0 metros de ancho de corona, para alojar dos carriles de circulación de 3.50 m. de ancho cada uno.</t>
  </si>
  <si>
    <t>'16096400005</t>
  </si>
  <si>
    <t>'20096400005</t>
  </si>
  <si>
    <t>Camino El Desengaño - San Silverio El Cedral - La Mina</t>
  </si>
  <si>
    <t>'15097120001</t>
  </si>
  <si>
    <t>'1109A000003</t>
  </si>
  <si>
    <t>'2009D000008</t>
  </si>
  <si>
    <t>5, COAHUILA DE ZARAGOZA, NUEVO LEON</t>
  </si>
  <si>
    <t>19 NUEVO LEON, TAMAULIPAS</t>
  </si>
  <si>
    <t>'2009JZL0007</t>
  </si>
  <si>
    <t>'2009JZL0009</t>
  </si>
  <si>
    <t>Programa de Modernización del aeropuerto de Puebla</t>
  </si>
  <si>
    <t>El objetivo del proyecto es proporcionar servicios de navegación, transporte seguro y eficiente de personas y bienes en el espacio aéreo mexicano de manera óptima y cumpliendo con los parámetros establecidos por normatividad internacional.</t>
  </si>
  <si>
    <t>'2009JZL0010</t>
  </si>
  <si>
    <t>Programa de modernización del aeropuerto de Ciudad del Carmen, Campeche.</t>
  </si>
  <si>
    <t>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t>
  </si>
  <si>
    <t>'2009JZL0014</t>
  </si>
  <si>
    <t>Programa de modernización de infraestructura del sistema de almacenamiento de la estacion de combustibles de Cancún</t>
  </si>
  <si>
    <t>Ampliar la capacidad de almacenamiento de la estación de combustibles del aeropuerto de Cancún, mediante la construcción nuevos  tanques de almacenamiento y la adecuación del sistema contra incendios acorde a los lineamientos nacionales e internacionales de seguridad.</t>
  </si>
  <si>
    <t>'1909KDN0011</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</si>
  <si>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</si>
  <si>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</si>
  <si>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'2009KDN0002</t>
  </si>
  <si>
    <t>'2009KDN0005</t>
  </si>
  <si>
    <t>Sustitución de Elevadores en el AICM</t>
  </si>
  <si>
    <t>'2009KDN0006</t>
  </si>
  <si>
    <t>INSTALACIÓN, IMPLEMENTACIÓN Y EQUIPAMIENTO EN LOS SISTEMAS ELÉCTRICOS EN ÁREA OPERACIONAL</t>
  </si>
  <si>
    <t>El proyecto consiste en atender la problemática que se tiene sobre la obsolescencia de los sistemas de protección de pista y punto de espera</t>
  </si>
  <si>
    <t>'2009KDN0007</t>
  </si>
  <si>
    <t>Rehabilitación y Modernización de los Principales Elementos Electromecánicos de los Edificios Terminales</t>
  </si>
  <si>
    <t>El proyecto consiste en la rehabilitación de los equipos de ventilación y aire acondicionado que se encuentran dañados o requieren refaccionamiento mayor debido al uso y antigüedad.</t>
  </si>
  <si>
    <t>'2009KDN0008</t>
  </si>
  <si>
    <t>SUSTITUCIÓN DE ESCALERAS MECÁNICAS</t>
  </si>
  <si>
    <t>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t>
  </si>
  <si>
    <t>'2009KDN0009</t>
  </si>
  <si>
    <t>OBRAS PARA LA REESTRUCTURACIÓN Y REFORZAMIENTO DE CIMENTACIÓN Y SUPERESTRUCTURA DE EDIFICIOS TERMINALES</t>
  </si>
  <si>
    <t>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t>
  </si>
  <si>
    <t>'2009KDN0011</t>
  </si>
  <si>
    <t>Programa de mantenimiento de los Rodajes del AICM</t>
  </si>
  <si>
    <t>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t>
  </si>
  <si>
    <t>'2009KDN0013</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</si>
  <si>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</si>
  <si>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</si>
  <si>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B01 XE-IPN Canal 11</t>
  </si>
  <si>
    <t>'1611A2M0001</t>
  </si>
  <si>
    <t>'1611A2M0002</t>
  </si>
  <si>
    <t>'1811A2M0003</t>
  </si>
  <si>
    <t>'1911A2M0001</t>
  </si>
  <si>
    <t>'1911A2M0002</t>
  </si>
  <si>
    <t>'2011A2M0002</t>
  </si>
  <si>
    <t>'2011A2M0003</t>
  </si>
  <si>
    <t>'2011A2M0004</t>
  </si>
  <si>
    <t>'2011A2M0005</t>
  </si>
  <si>
    <t>'2011A2M0006</t>
  </si>
  <si>
    <t>'2011A2M0007</t>
  </si>
  <si>
    <t>Construcción de escaleras de emergencia para los edificios: "T" módulo norte, "T" módulo sur, "C", "D" y "F"</t>
  </si>
  <si>
    <t>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"T" módulo norte, "T" módulo sur, "C", "D" y "F", a fin de  incrementar las condiciones de seguridad de los usuarios que tengan la necesidad de evacuar estos edificios en caso de sismo o cualquier otro tipo de siniestro.</t>
  </si>
  <si>
    <t>'2011A2M0008</t>
  </si>
  <si>
    <t>Habilitado y sustitución de la Barda perimetral en colindancias de la Unidad</t>
  </si>
  <si>
    <t>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t>
  </si>
  <si>
    <t>'2011A2M0010</t>
  </si>
  <si>
    <t>Reestructuración del edificio L</t>
  </si>
  <si>
    <t>El proyecto tiene la finalidad de brindar a la comunidad universitaria instalaciones seguras y confiables para el desarrollo de las funciones del personal que laboran en esta instancia y la seguridad de los académicos, alumnos y visitantes externos que hacen uso de los servicios.</t>
  </si>
  <si>
    <t>'2111A2M0001</t>
  </si>
  <si>
    <t>Programa Integral Institucional para la Sustentabilidad</t>
  </si>
  <si>
    <t>'1811A3Q0003</t>
  </si>
  <si>
    <t>'2011A3Q0001</t>
  </si>
  <si>
    <t>'2011A3Q0002</t>
  </si>
  <si>
    <t>'2011A3Q0010</t>
  </si>
  <si>
    <t>'2111A3Q0002</t>
  </si>
  <si>
    <t>Construcción del Centro de Atención y Servicios Psicológicos en Ciudad Universitaria</t>
  </si>
  <si>
    <t>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t>
  </si>
  <si>
    <t>'2111A3Q0003</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</si>
  <si>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</si>
  <si>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</si>
  <si>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'2111A3Q0004</t>
  </si>
  <si>
    <t>Programa de adquisiciones para el equipamiento del Centro de Supercómputo UNAM</t>
  </si>
  <si>
    <t>Adquisición de un clúster de supercómputo con 500 nodos sumando un rendimiento de 1.5 Petaflop/s, 200 millones de horas de procesamiento anuales</t>
  </si>
  <si>
    <t>'2111A3Q0005</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</si>
  <si>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</si>
  <si>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</si>
  <si>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'2111A3Q0006</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</si>
  <si>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</si>
  <si>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</si>
  <si>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'2111A3Q0008</t>
  </si>
  <si>
    <t>Ampliación del Centro Universitario de Teatro</t>
  </si>
  <si>
    <t>Construcción de un Edificio de 4 niveles en forma de L de 2,199 metros cuadrados, ubicada en Ciudad Universitaria que incluye 4 niveles: planta baja, primer, segundo piso y azotea</t>
  </si>
  <si>
    <t>'2111A3Q0010</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</si>
  <si>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</si>
  <si>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</si>
  <si>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'2111A3Q0011</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</si>
  <si>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</si>
  <si>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</si>
  <si>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'2111A3Q0015</t>
  </si>
  <si>
    <t>Construcción de la Unidad de Servicios Geofísicos del Instituto de Geofísica en Ciudad Universitaria</t>
  </si>
  <si>
    <t>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t>
  </si>
  <si>
    <t>'06125120002</t>
  </si>
  <si>
    <t>'06125120003</t>
  </si>
  <si>
    <t>'06125120004</t>
  </si>
  <si>
    <t>'0512S000001</t>
  </si>
  <si>
    <t>'16132110005</t>
  </si>
  <si>
    <t>216 Dirección General de Servicios Generales e Hidrográficos</t>
  </si>
  <si>
    <t>'10132160001</t>
  </si>
  <si>
    <t>'10132160002</t>
  </si>
  <si>
    <t>'12132160002</t>
  </si>
  <si>
    <t>'14132160011</t>
  </si>
  <si>
    <t>'14132160016</t>
  </si>
  <si>
    <t>'14132160017</t>
  </si>
  <si>
    <t>'14132160036</t>
  </si>
  <si>
    <t>'14132160037</t>
  </si>
  <si>
    <t>'18132110001</t>
  </si>
  <si>
    <t>'21132110001</t>
  </si>
  <si>
    <t>CONSTRUCCIÓN DE DRAGAS AUTOPROPULSADAS.</t>
  </si>
  <si>
    <t>EL PROGRAMA CONSISTE EN CONSTRUCCIÓN DE DRAGAS AUTOPROPULSADAS CON CABEZAL DE EXCAVACIÓN, VISOR AUTO AJUSTABLE Y SISTEMA DE TOBERAS DE DISGREGACIÓN.</t>
  </si>
  <si>
    <t>'2009J2P0005</t>
  </si>
  <si>
    <t>'2009J2X0003</t>
  </si>
  <si>
    <t>'2009J3B0003</t>
  </si>
  <si>
    <t>Dragado de mantenimiento en el Puerto Interior San Pedrito y Laguna de Cuyutlán API Manzanillo 2021-2024</t>
  </si>
  <si>
    <t>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t>
  </si>
  <si>
    <t>'1909J3D0003</t>
  </si>
  <si>
    <t>'2009J3D0002</t>
  </si>
  <si>
    <t>'2109J2W0001</t>
  </si>
  <si>
    <t>Programa de Mantenimiento a Infraestructura Portuaria 2021-2024</t>
  </si>
  <si>
    <t>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t>
  </si>
  <si>
    <t>'13165120002</t>
  </si>
  <si>
    <t>'0316B000230</t>
  </si>
  <si>
    <t>'0816B000219</t>
  </si>
  <si>
    <t>'1416B000002</t>
  </si>
  <si>
    <t>'1416B000146</t>
  </si>
  <si>
    <t>'1716B000070</t>
  </si>
  <si>
    <t>'1916B000022</t>
  </si>
  <si>
    <t>'1916B000023</t>
  </si>
  <si>
    <t>'1916B000041</t>
  </si>
  <si>
    <t>'1916B000042</t>
  </si>
  <si>
    <t>'1916B000043</t>
  </si>
  <si>
    <t>'1916B000045</t>
  </si>
  <si>
    <t>'1916B000046</t>
  </si>
  <si>
    <t>'1916B000047</t>
  </si>
  <si>
    <t>'2016B000002</t>
  </si>
  <si>
    <t>'2016B000016</t>
  </si>
  <si>
    <t>'2016B000017</t>
  </si>
  <si>
    <t>'2016B000042</t>
  </si>
  <si>
    <t>Modernización Integral del Acueducto Río Colorado Tijuana</t>
  </si>
  <si>
    <t>Modernización de equipos de bombeo y electromecánico y sustitución de válvulas y tuberías en diámetros de 18 a 48 pulgadas de diámetro.</t>
  </si>
  <si>
    <t>'2016B000046</t>
  </si>
  <si>
    <t>'2016B000055</t>
  </si>
  <si>
    <t>'2016B000060</t>
  </si>
  <si>
    <t>'2016B000066</t>
  </si>
  <si>
    <t>Construcción de presa derivadora, Potabilizadora, Planta de Bombeo, Acueducto en dos secciones, a presión y a gravedad, Tanques de almacenamiento, Red Troncal para distribución, Gestión de terrenos, Gestión de derechos de agua por tecnificación y Supervisión.</t>
  </si>
  <si>
    <t>'2116B000002</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</si>
  <si>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</si>
  <si>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</si>
  <si>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'2116B000032</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</si>
  <si>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</si>
  <si>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</si>
  <si>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'0616B000034</t>
  </si>
  <si>
    <t>'1716B000005</t>
  </si>
  <si>
    <t>'1816B000008</t>
  </si>
  <si>
    <t>'2016B000062</t>
  </si>
  <si>
    <t>'2116B000009</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</si>
  <si>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</si>
  <si>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</si>
  <si>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'2116B000013</t>
  </si>
  <si>
    <t>Delimitación y demarcación de zona federal de cauces y cuerpos de agua de propiedad nacional.</t>
  </si>
  <si>
    <t>Se llevarán a cabo los procesos de delimitación y demarcación de la zona federal de cauces y cuerpos de agua de propiedad nacional</t>
  </si>
  <si>
    <t>'2116B000014</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</si>
  <si>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</si>
  <si>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</si>
  <si>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'2116B000030</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</si>
  <si>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</si>
  <si>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</si>
  <si>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'2116B000031</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</si>
  <si>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</si>
  <si>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</si>
  <si>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'1818TOM0001</t>
  </si>
  <si>
    <t>'2018TOM0004</t>
  </si>
  <si>
    <t>'2118TOM0002</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</si>
  <si>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</si>
  <si>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</si>
  <si>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'1618TON0002</t>
  </si>
  <si>
    <t>'1718TON0001</t>
  </si>
  <si>
    <t>'1718TON0002</t>
  </si>
  <si>
    <t>'1718TON0004</t>
  </si>
  <si>
    <t>'1918T0K0001</t>
  </si>
  <si>
    <t>'21212100002</t>
  </si>
  <si>
    <t>ESTUDIOS DE PREFACTIBILIDAD DE RECUPERACION DE PLAYAS / 17 BARRA DE NAVIDAD</t>
  </si>
  <si>
    <t>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t>
  </si>
  <si>
    <t>'2121B000001</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</si>
  <si>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</si>
  <si>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</si>
  <si>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'2021W3N0001</t>
  </si>
  <si>
    <t>W3X FONATUR Tren Maya, S.A. de C.V.</t>
  </si>
  <si>
    <t>27 Función Pública</t>
  </si>
  <si>
    <t>'203890X0001</t>
  </si>
  <si>
    <t>CREACIÓN DE CENTRO DE ALMACENAMIENTO DE DATOS, DE EQUIPOS Y APARATOS AUDIOVISUALES, BIENES, MAQUINARIA Y EQUIPO INDUSTRIAL DEL CONACYT.</t>
  </si>
  <si>
    <t>ADQUISICIÓN DE INFRAESTRUCTURA DE CÓMPUTO, DE EQUIPOS Y APARATOS AUDIOVISUALES, Y BIENES, MAQUINARIA Y EQUIPO INDUSTRIAL, PARA EL APOYO DE LAS ÁREAS SUSTANTIVAS Y EL CUMPLIMIENTO DE LOS OBJETIVOS TRAZADOS POR EL CONACYT.</t>
  </si>
  <si>
    <t>'2047AYL0001</t>
  </si>
  <si>
    <t>'1550GYR0059</t>
  </si>
  <si>
    <t>'1750GYR0031</t>
  </si>
  <si>
    <t>'1750GYR0032</t>
  </si>
  <si>
    <t>'2050GYR0014</t>
  </si>
  <si>
    <t>'2050GYR0015</t>
  </si>
  <si>
    <t>'2050GYR0037</t>
  </si>
  <si>
    <t>Ampliación y remodelación de las áreas de quirófanos y Unidad de Cuidados Intensivos en el Hospital General Regional No. 20 en Tijuana, Baja California</t>
  </si>
  <si>
    <t>Consiste en la ampliación y remodelación del servicio de Cirugía general, cirugía ambulatoria, UCIA, UCIP, CEyE e inclusión de endoscopías en el HGR No. 20 de Tijuana, Baja California.</t>
  </si>
  <si>
    <t>'2050GYR0039</t>
  </si>
  <si>
    <t>Ampliación y Remodelación de los quirófanos del Hospital de Especialidades de la UMAE CMN S XXI.</t>
  </si>
  <si>
    <t>El proyecto consiste en la ampliación y remodelación de área de cirugías de alta especialidad en el Hospital de Especialidades de la UMAE Siglo XXI.</t>
  </si>
  <si>
    <t>'2150GYR0037</t>
  </si>
  <si>
    <t>Remodelación del área de Quirófanos, CEYE y Hospitalización del Hospital de GinecoPediatría No. 3 A, Magdalena de las Salinas, D.F. Norte.</t>
  </si>
  <si>
    <t>Consiste en la remodelación de área de Quirófanos, CEYE y hospitalización del Hospital GinecoPediatría No. 3 A, Magdalena de las Salinas, D.F. Norte.</t>
  </si>
  <si>
    <t>'2050GYR0034</t>
  </si>
  <si>
    <t>Ampliación y Remodelación del área de terapia y quirófanos del Hospital de Traumatología de la UMAE Magdalena Salinas en la Ciudad de México.</t>
  </si>
  <si>
    <t>El proyecto consiste en la ampliación y remodelación del área de terapia y quirófano del Hospital de Traumatología de la UMAE Magdalena Salinas en la Ciudad de México.</t>
  </si>
  <si>
    <t>'2150GYR0033</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</si>
  <si>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</si>
  <si>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</si>
  <si>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'2051GYN0003</t>
  </si>
  <si>
    <t>'2051GYN0006</t>
  </si>
  <si>
    <t>'2051GYN0007</t>
  </si>
  <si>
    <t>'2051GYN0010</t>
  </si>
  <si>
    <t>'2151GYN0002</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</si>
  <si>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</si>
  <si>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</si>
  <si>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'001 02 001</t>
  </si>
  <si>
    <t>'018 01 016</t>
  </si>
  <si>
    <t>'020 96 020</t>
  </si>
  <si>
    <t>'021 96 021</t>
  </si>
  <si>
    <t>'0218T4L0039</t>
  </si>
  <si>
    <t>'039 98 039</t>
  </si>
  <si>
    <t>'069 98 069</t>
  </si>
  <si>
    <t>'093 98 093</t>
  </si>
  <si>
    <t>'094 01 092</t>
  </si>
  <si>
    <t>'095 01 093</t>
  </si>
  <si>
    <t>'1118T4L0006</t>
  </si>
  <si>
    <t>'1218T4L0001</t>
  </si>
  <si>
    <t>'1218T4L0017</t>
  </si>
  <si>
    <t>'1218T4L0018</t>
  </si>
  <si>
    <t>'1218T4L0021</t>
  </si>
  <si>
    <t>'1218T4L0022</t>
  </si>
  <si>
    <t>'1218T4L0024</t>
  </si>
  <si>
    <t>'1218T4L0025</t>
  </si>
  <si>
    <t>'1218T4L0026</t>
  </si>
  <si>
    <t>'1218T4L0027</t>
  </si>
  <si>
    <t>'51294</t>
  </si>
  <si>
    <t>'51303</t>
  </si>
  <si>
    <t>'51311</t>
  </si>
  <si>
    <t>'51316</t>
  </si>
  <si>
    <t>'51318</t>
  </si>
  <si>
    <t>'51321</t>
  </si>
  <si>
    <t>'52526</t>
  </si>
  <si>
    <t>'52717</t>
  </si>
  <si>
    <t>'53723</t>
  </si>
  <si>
    <t>'53724</t>
  </si>
  <si>
    <t>'54090</t>
  </si>
  <si>
    <t>'54091</t>
  </si>
  <si>
    <t>'54093</t>
  </si>
  <si>
    <t>'54094</t>
  </si>
  <si>
    <t>'54095</t>
  </si>
  <si>
    <t>'54096</t>
  </si>
  <si>
    <t>'54097</t>
  </si>
  <si>
    <t>'54098</t>
  </si>
  <si>
    <t>'54170</t>
  </si>
  <si>
    <t>'54171</t>
  </si>
  <si>
    <t>'54400</t>
  </si>
  <si>
    <t>'54585</t>
  </si>
  <si>
    <t>'54655</t>
  </si>
  <si>
    <t>'54780</t>
  </si>
  <si>
    <t>'55126</t>
  </si>
  <si>
    <t>'55127</t>
  </si>
  <si>
    <t>'55129</t>
  </si>
  <si>
    <t>'56954</t>
  </si>
  <si>
    <t>'57004</t>
  </si>
  <si>
    <t>'57009</t>
  </si>
  <si>
    <t>Área Contractual 18 Tampico-Misantla-Veracruz</t>
  </si>
  <si>
    <t>Descubrir aceite ligero y gas húmedo en el play Cretácico Medio en facies lagunares con desarrollos carbonatados.</t>
  </si>
  <si>
    <t>'57010</t>
  </si>
  <si>
    <t>'57011</t>
  </si>
  <si>
    <t>'57012</t>
  </si>
  <si>
    <t>'57013</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</si>
  <si>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</si>
  <si>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</si>
  <si>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</si>
  <si>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</si>
  <si>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</si>
  <si>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</si>
  <si>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</si>
  <si>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</si>
  <si>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</si>
  <si>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</si>
  <si>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</si>
  <si>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</si>
  <si>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</si>
  <si>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</si>
  <si>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</si>
  <si>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</si>
  <si>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</si>
  <si>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</si>
  <si>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</si>
  <si>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</si>
  <si>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</si>
  <si>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</si>
  <si>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</si>
  <si>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</si>
  <si>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</si>
  <si>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</si>
  <si>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</si>
  <si>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</si>
  <si>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</si>
  <si>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</si>
  <si>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</si>
  <si>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</si>
  <si>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</si>
  <si>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</si>
  <si>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</si>
  <si>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</si>
  <si>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</si>
  <si>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</si>
  <si>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</si>
  <si>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</si>
  <si>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</si>
  <si>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'65452</t>
  </si>
  <si>
    <t>'65453</t>
  </si>
  <si>
    <t>'65454</t>
  </si>
  <si>
    <t>'65455</t>
  </si>
  <si>
    <t>'65456</t>
  </si>
  <si>
    <t>'65476</t>
  </si>
  <si>
    <t>'65477</t>
  </si>
  <si>
    <t>'65774</t>
  </si>
  <si>
    <t>Han Fase II</t>
  </si>
  <si>
    <t>Compra de 733 km2 de licenciamiento de procesado sísmico Wide Azimuth (multicliente), el procesamiento de 272 km2 de sísmica 3D y la realización de tres estudios exploratorios.</t>
  </si>
  <si>
    <t>'65824</t>
  </si>
  <si>
    <t>Comalcalco Fase II</t>
  </si>
  <si>
    <t>Perforación de 53 pozos exploratorios , 125 estudios exploratorios, adquisición de 39 km de sísmica 2D y 2,692 km² de sísmica 3D, procesado sísmico 2D de 78 km y procesado sísmico 3D de 8,180 km² en el periodo 2020-2024.</t>
  </si>
  <si>
    <t>'65910</t>
  </si>
  <si>
    <t>Campo Teca</t>
  </si>
  <si>
    <t>'65958</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</si>
  <si>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</si>
  <si>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</si>
  <si>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'0818T4M0031</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</si>
  <si>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</si>
  <si>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</si>
  <si>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'64392</t>
  </si>
  <si>
    <t>'65457</t>
  </si>
  <si>
    <t>'65488</t>
  </si>
  <si>
    <t>'65683</t>
  </si>
  <si>
    <t>'65753</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</si>
  <si>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</si>
  <si>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</si>
  <si>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'65883</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</si>
  <si>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</si>
  <si>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</si>
  <si>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'65884</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</si>
  <si>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</si>
  <si>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</si>
  <si>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'65889</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</si>
  <si>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</si>
  <si>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</si>
  <si>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'65920</t>
  </si>
  <si>
    <t>Mantenimiento Capitalizable a 5 Terminales de Almacenamiento de la Gerencia Logística Regional Golfo TAD Puebla Escámela Tehuacán Oaxaca y Salina Cruz</t>
  </si>
  <si>
    <t>Mantenimiento a 5 TAD de la GLR Golfo: TAD Puebla, Escámela, Tehuacán, Oaxaca y Salina Cruz</t>
  </si>
  <si>
    <t>'66420</t>
  </si>
  <si>
    <t>Mantenimiento a Sistemas de Transporte por Ducto Permiso 4 "Norte"</t>
  </si>
  <si>
    <t>Mantenimiento a 11 ductos,  equipos dinámicos asociados, derechos de vía e instalaciones del Permiso de transporte 4 Norte.</t>
  </si>
  <si>
    <t>'66899</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</si>
  <si>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</si>
  <si>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</si>
  <si>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'69091</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</si>
  <si>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</si>
  <si>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</si>
  <si>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'1218T4M0010</t>
  </si>
  <si>
    <t>Mantenimiento de la capacidad de producción de la refinería de Cadereyta (2013-2015)</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</si>
  <si>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</si>
  <si>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'1318T4O0009</t>
  </si>
  <si>
    <t>'1318T4O0010</t>
  </si>
  <si>
    <t>'54606</t>
  </si>
  <si>
    <t>'54713</t>
  </si>
  <si>
    <t>'57604</t>
  </si>
  <si>
    <t>'57605</t>
  </si>
  <si>
    <t>'57624</t>
  </si>
  <si>
    <t>'57625</t>
  </si>
  <si>
    <t>'57626</t>
  </si>
  <si>
    <t>'57627</t>
  </si>
  <si>
    <t>'57628</t>
  </si>
  <si>
    <t>'57644</t>
  </si>
  <si>
    <t>'57673</t>
  </si>
  <si>
    <t>'57906</t>
  </si>
  <si>
    <t>'57930</t>
  </si>
  <si>
    <t>'57932</t>
  </si>
  <si>
    <t>'62404</t>
  </si>
  <si>
    <t>'62774</t>
  </si>
  <si>
    <t>'65378</t>
  </si>
  <si>
    <t>'65379</t>
  </si>
  <si>
    <t>'65754</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</si>
  <si>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</si>
  <si>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</si>
  <si>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'65755</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</si>
  <si>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</si>
  <si>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</si>
  <si>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'65756</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</si>
  <si>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</si>
  <si>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</si>
  <si>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'68713</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</si>
  <si>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</si>
  <si>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</si>
  <si>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'69710</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</si>
  <si>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</si>
  <si>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</si>
  <si>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'69718</t>
  </si>
  <si>
    <t>Flexibilidad operativa para mantener la operación continua del CPG Arenque</t>
  </si>
  <si>
    <t>Flexibilidad operativa para mantener la operación continua del CPG Arenque.</t>
  </si>
  <si>
    <t>'49738</t>
  </si>
  <si>
    <t>'49739</t>
  </si>
  <si>
    <t>'62482</t>
  </si>
  <si>
    <t>'62483</t>
  </si>
  <si>
    <t>'62484</t>
  </si>
  <si>
    <t>'62486</t>
  </si>
  <si>
    <t>'53657</t>
  </si>
  <si>
    <t>'54092</t>
  </si>
  <si>
    <t>'57007</t>
  </si>
  <si>
    <t>'0818T4M0041</t>
  </si>
  <si>
    <t>'1218T4M0009</t>
  </si>
  <si>
    <t>'62620</t>
  </si>
  <si>
    <t>'65417</t>
  </si>
  <si>
    <t>'65648</t>
  </si>
  <si>
    <t>'65660</t>
  </si>
  <si>
    <t>'65887</t>
  </si>
  <si>
    <t>Mantenimiento a 5 Terminales de la GLR Golfo: TAD Poza Rica, Tierra Blanca, Jalapa, Perote y Veracruz</t>
  </si>
  <si>
    <t>Mantenimiento a 5 Terminales de la GLR Golfo: TAD Poza Rica, Tierra Blanca, Jalapa, Perote y Veracruz.</t>
  </si>
  <si>
    <t>'65902</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</si>
  <si>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</si>
  <si>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</si>
  <si>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'69060</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</si>
  <si>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</si>
  <si>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</si>
  <si>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'69084</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</si>
  <si>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</si>
  <si>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</si>
  <si>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'69099</t>
  </si>
  <si>
    <t>Mantenimiento a los Sistemas de Transporte por Ducto Altamira: Gas y Condensados</t>
  </si>
  <si>
    <t>'69176</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</si>
  <si>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</si>
  <si>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</si>
  <si>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'1018T4M0036</t>
  </si>
  <si>
    <t>Calidad de los Combustibles fase Diesel Cadereyta</t>
  </si>
  <si>
    <t>Construcción de 1 planta de hidrotratamiento, 1 de hidrógeno, 1 de trat. de aguas amargas y 1 recuperadora de azufre y modificación de la configuración de 3 unidades existentes para producir diésel de 15 ppm, así como la integración y servicios auxiliares.</t>
  </si>
  <si>
    <t>'1218T4O0028</t>
  </si>
  <si>
    <t>'1318T4M0052</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</si>
  <si>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</si>
  <si>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</si>
  <si>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'52502</t>
  </si>
  <si>
    <t>'53612</t>
  </si>
  <si>
    <t>'57574</t>
  </si>
  <si>
    <t>'57606</t>
  </si>
  <si>
    <t>'58107</t>
  </si>
  <si>
    <t>'62405</t>
  </si>
  <si>
    <t>'62406</t>
  </si>
  <si>
    <t>'62441</t>
  </si>
  <si>
    <t>'69698</t>
  </si>
  <si>
    <t>Sustitución de tambores de coquización en la Refinería Cadereyta</t>
  </si>
  <si>
    <t>Sustituir los cuatro tambores de coquización (V-31001, V-31002, V-31003 y V-31004) de la Unidad de Coquización Retardada que están al final de su vida útil.</t>
  </si>
  <si>
    <t>'62488</t>
  </si>
  <si>
    <t>'65184</t>
  </si>
  <si>
    <t>'65747</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</si>
  <si>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</si>
  <si>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</si>
  <si>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'50444</t>
  </si>
  <si>
    <t>'50589</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</si>
  <si>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</si>
  <si>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</si>
  <si>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</si>
  <si>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'51151</t>
  </si>
  <si>
    <t>'51153</t>
  </si>
  <si>
    <t>'51156</t>
  </si>
  <si>
    <t>'51158</t>
  </si>
  <si>
    <t>'51389</t>
  </si>
  <si>
    <t>12 GUERRERO, MICHOACAN</t>
  </si>
  <si>
    <t>'52120</t>
  </si>
  <si>
    <t>'52667</t>
  </si>
  <si>
    <t>'52670</t>
  </si>
  <si>
    <t>'53702</t>
  </si>
  <si>
    <t>'53706</t>
  </si>
  <si>
    <t>'53707</t>
  </si>
  <si>
    <t>'54180</t>
  </si>
  <si>
    <t>'54182</t>
  </si>
  <si>
    <t>'54183</t>
  </si>
  <si>
    <t>'54185</t>
  </si>
  <si>
    <t>7, CHIAPAS, CIUDAD DE MÉXICO</t>
  </si>
  <si>
    <t>'54200</t>
  </si>
  <si>
    <t>'57184</t>
  </si>
  <si>
    <t>'57189</t>
  </si>
  <si>
    <t>7, CHIAPAS, CIUDAD DE MÉXICO, OAXACA, VERACRUZ</t>
  </si>
  <si>
    <t>'57423</t>
  </si>
  <si>
    <t>'57958</t>
  </si>
  <si>
    <t>'58020</t>
  </si>
  <si>
    <t>'61098</t>
  </si>
  <si>
    <t>9, CIUDAD DE MÉXICO, YUCATAN</t>
  </si>
  <si>
    <t>'61113</t>
  </si>
  <si>
    <t>'61129</t>
  </si>
  <si>
    <t>'62381</t>
  </si>
  <si>
    <t>9, CIUDAD DE MÉXICO, VERACRUZ</t>
  </si>
  <si>
    <t>'62382</t>
  </si>
  <si>
    <t>'62502</t>
  </si>
  <si>
    <t>'62503</t>
  </si>
  <si>
    <t>'65227</t>
  </si>
  <si>
    <t>'65272</t>
  </si>
  <si>
    <t>'65273</t>
  </si>
  <si>
    <t>8, CHIHUAHUA, CIUDAD DE MÉXICO, DURANGO, VERACRUZ</t>
  </si>
  <si>
    <t>'65281</t>
  </si>
  <si>
    <t>'65283</t>
  </si>
  <si>
    <t>'65286</t>
  </si>
  <si>
    <t>'65287</t>
  </si>
  <si>
    <t>'65388</t>
  </si>
  <si>
    <t>'65389</t>
  </si>
  <si>
    <t>'65410</t>
  </si>
  <si>
    <t>'65533</t>
  </si>
  <si>
    <t>'68726</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</si>
  <si>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</si>
  <si>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</si>
  <si>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'68728</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</si>
  <si>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</si>
  <si>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</si>
  <si>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'68729</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</si>
  <si>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</si>
  <si>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</si>
  <si>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'68737</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</si>
  <si>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</si>
  <si>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</si>
  <si>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'68738</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</si>
  <si>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</si>
  <si>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</si>
  <si>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'68739</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</si>
  <si>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</si>
  <si>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</si>
  <si>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'68740</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</si>
  <si>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</si>
  <si>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</si>
  <si>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'68753</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</si>
  <si>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</si>
  <si>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</si>
  <si>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'68754</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</si>
  <si>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</si>
  <si>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</si>
  <si>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'68755</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</si>
  <si>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</si>
  <si>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</si>
  <si>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'68756</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</si>
  <si>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</si>
  <si>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</si>
  <si>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'68758</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</si>
  <si>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</si>
  <si>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</si>
  <si>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'68759</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</si>
  <si>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</si>
  <si>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</si>
  <si>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'68760</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</si>
  <si>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</si>
  <si>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</si>
  <si>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'68761</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</si>
  <si>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</si>
  <si>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</si>
  <si>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'68762</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</si>
  <si>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</si>
  <si>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</si>
  <si>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'68768</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</si>
  <si>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</si>
  <si>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</si>
  <si>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'68769</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</si>
  <si>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</si>
  <si>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</si>
  <si>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'68770</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</si>
  <si>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</si>
  <si>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</si>
  <si>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'68771</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</si>
  <si>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</si>
  <si>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</si>
  <si>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'68772</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</si>
  <si>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</si>
  <si>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</si>
  <si>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'68773</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</si>
  <si>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</si>
  <si>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</si>
  <si>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'68774</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</si>
  <si>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</si>
  <si>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</si>
  <si>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'68775</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</si>
  <si>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</si>
  <si>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</si>
  <si>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'68776</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</si>
  <si>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</si>
  <si>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</si>
  <si>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'68777</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</si>
  <si>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</si>
  <si>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</si>
  <si>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'68778</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</si>
  <si>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</si>
  <si>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</si>
  <si>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'68779</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</si>
  <si>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</si>
  <si>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</si>
  <si>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'68780</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</si>
  <si>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</si>
  <si>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</si>
  <si>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'68781</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</si>
  <si>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</si>
  <si>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</si>
  <si>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'68782</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</si>
  <si>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</si>
  <si>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</si>
  <si>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'68783</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</si>
  <si>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</si>
  <si>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</si>
  <si>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</si>
  <si>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</si>
  <si>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</si>
  <si>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'68785</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</si>
  <si>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</si>
  <si>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</si>
  <si>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'68786</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</si>
  <si>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</si>
  <si>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</si>
  <si>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'68787</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</si>
  <si>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</si>
  <si>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</si>
  <si>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'68788</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</si>
  <si>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</si>
  <si>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</si>
  <si>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'68789</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</si>
  <si>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</si>
  <si>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</si>
  <si>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'68790</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</si>
  <si>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</si>
  <si>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</si>
  <si>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'68791</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</si>
  <si>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</si>
  <si>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</si>
  <si>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'68792</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</si>
  <si>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</si>
  <si>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</si>
  <si>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'68793</t>
  </si>
  <si>
    <t>Mantenimiento 2021-2025 C.C.C. Chihuahua II Paquete 1</t>
  </si>
  <si>
    <t>'68794</t>
  </si>
  <si>
    <t>Mantenimiento 2021-2025 C.C.C. Chihuahua II Paquete 2</t>
  </si>
  <si>
    <t>'68795</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</si>
  <si>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</si>
  <si>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</si>
  <si>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'68796</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</si>
  <si>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</si>
  <si>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</si>
  <si>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'68798</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</si>
  <si>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</si>
  <si>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</si>
  <si>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'68800</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</si>
  <si>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</si>
  <si>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</si>
  <si>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'68801</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</si>
  <si>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</si>
  <si>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</si>
  <si>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'68802</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</si>
  <si>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</si>
  <si>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</si>
  <si>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'68803</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</si>
  <si>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</si>
  <si>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</si>
  <si>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'68804</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</si>
  <si>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</si>
  <si>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</si>
  <si>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'68805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</si>
  <si>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</si>
  <si>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</si>
  <si>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'68806</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</si>
  <si>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</si>
  <si>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</si>
  <si>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'68807</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</si>
  <si>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</si>
  <si>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</si>
  <si>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'68808</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</si>
  <si>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</si>
  <si>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</si>
  <si>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'68809</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</si>
  <si>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</si>
  <si>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</si>
  <si>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'68810</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</si>
  <si>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</si>
  <si>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</si>
  <si>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'68811</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</si>
  <si>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</si>
  <si>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</si>
  <si>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</si>
  <si>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'68812</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</si>
  <si>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</si>
  <si>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</si>
  <si>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'68813</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</si>
  <si>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</si>
  <si>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</si>
  <si>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'68814</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</si>
  <si>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</si>
  <si>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</si>
  <si>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'68815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</si>
  <si>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</si>
  <si>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</si>
  <si>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'68816</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</si>
  <si>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</si>
  <si>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</si>
  <si>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'68817</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</si>
  <si>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</si>
  <si>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</si>
  <si>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'68818</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</si>
  <si>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</si>
  <si>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</si>
  <si>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'68819</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</si>
  <si>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</si>
  <si>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</si>
  <si>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'68821</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</si>
  <si>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</si>
  <si>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</si>
  <si>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'68822</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</si>
  <si>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</si>
  <si>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</si>
  <si>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'68824</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</si>
  <si>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</si>
  <si>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</si>
  <si>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'68825</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</si>
  <si>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</si>
  <si>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</si>
  <si>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'68826</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</si>
  <si>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</si>
  <si>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'68827</t>
  </si>
  <si>
    <t>Mantenimiento 2021-2025 CCC Gral. Manuel Álvarez Moreno (Módulo 1)</t>
  </si>
  <si>
    <t>'68829</t>
  </si>
  <si>
    <t>Mantenimiento 2021-2025 Central Cogeneración Salamanca</t>
  </si>
  <si>
    <t>Programa de Mantenimiento para la Central de Cogeneración Salamanca durante el periodo 2021-2025</t>
  </si>
  <si>
    <t>'68830</t>
  </si>
  <si>
    <t>Mantenimiento 2021-2025 CCC Centro</t>
  </si>
  <si>
    <t>Programa de Mantenimiento para la Central Ciclo Combinado Centro durante el periodo 2021-2025</t>
  </si>
  <si>
    <t>'68831</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</si>
  <si>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</si>
  <si>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</si>
  <si>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'68832</t>
  </si>
  <si>
    <t>Mantenimiento 2021-2025 CCC. Sauz</t>
  </si>
  <si>
    <t>Mantenimiento 2021-2025 Central Ciclo Combinado Sauz</t>
  </si>
  <si>
    <t>'68833</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</si>
  <si>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</si>
  <si>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</si>
  <si>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'68834</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</si>
  <si>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</si>
  <si>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</si>
  <si>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'68835</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</si>
  <si>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</si>
  <si>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'68836</t>
  </si>
  <si>
    <t>Mantenimiento 2021-2025 CT Francisco Pérez Ríos</t>
  </si>
  <si>
    <t>Programa de Mantenimiento para la Central Termoeléctrica Francisco Pérez Ríos durante el periodo 2021-2025</t>
  </si>
  <si>
    <t>'68837</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</si>
  <si>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</si>
  <si>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</si>
  <si>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'68838</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</si>
  <si>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</si>
  <si>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</si>
  <si>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'68839</t>
  </si>
  <si>
    <t>Mantenimiento 2021-2025 CTG Cuautitlán</t>
  </si>
  <si>
    <t>Programa de Mantenimiento para la Central Turbogas Cuautitlán durante el periodo 2021-2025</t>
  </si>
  <si>
    <t>'68840</t>
  </si>
  <si>
    <t>Mantenimiento 2021-2025 CTG Coyotepec I y II</t>
  </si>
  <si>
    <t>Programa de Mantenimiento para la Central TG Coyotepec I y II durante el periodo 2021-2025</t>
  </si>
  <si>
    <t>'68841</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</si>
  <si>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</si>
  <si>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</si>
  <si>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'68842</t>
  </si>
  <si>
    <t>Mantenimiento 2021-2025 CT Salamanca</t>
  </si>
  <si>
    <t>Programa de Mantenimiento para la Central Termoeléctrica Salamanca durante el período 2021-2025</t>
  </si>
  <si>
    <t>'68843</t>
  </si>
  <si>
    <t>Mantenimiento 2021-2025 CH Alfredo Elías Ayub (La Yesca) SPHBS</t>
  </si>
  <si>
    <t>14 JALISCO, NAYARIT</t>
  </si>
  <si>
    <t>'68844</t>
  </si>
  <si>
    <t>Mantenimiento 2021-2025 CTG Iztapalapa</t>
  </si>
  <si>
    <t>Programa de Mantenimiento para la Central Turbogas Iztapalapa durante el periodo 2021-2025</t>
  </si>
  <si>
    <t>'68845</t>
  </si>
  <si>
    <t>Mantenimiento 2021-2025 CH Leonardo Rodríguez Alcaine (El Cajón) SPHBS</t>
  </si>
  <si>
    <t>'68846</t>
  </si>
  <si>
    <t>Mantenimiento 2021-2025 CH Valentín Gómez Farías (Agua Prieta) SPHBS</t>
  </si>
  <si>
    <t>'68847</t>
  </si>
  <si>
    <t>Mantenimiento 2021-2025 CH Gral. Manuel M. Diéguez (Santa Rosa) SPHBS</t>
  </si>
  <si>
    <t>'68848</t>
  </si>
  <si>
    <t>Mantenimiento 2021-2025 CH Puente Grande SPHBS</t>
  </si>
  <si>
    <t>'68849</t>
  </si>
  <si>
    <t>Mantenimiento 2021-2025 CH El Cóbano SPHBS</t>
  </si>
  <si>
    <t>'68850</t>
  </si>
  <si>
    <t>Mantenimiento 2021-2025 CH Jumatán SPHBS</t>
  </si>
  <si>
    <t>'68851</t>
  </si>
  <si>
    <t>Mantenimiento 2021-2025 CH Cupatitzio SPHBS</t>
  </si>
  <si>
    <t>'68852</t>
  </si>
  <si>
    <t>Mantenimiento 2021-2025 CH Colimilla SPHBS</t>
  </si>
  <si>
    <t>'68853</t>
  </si>
  <si>
    <t>Mantenimiento 2021-2025 CH Botello SPHBS</t>
  </si>
  <si>
    <t>'68854</t>
  </si>
  <si>
    <t>Mantenimiento 2021-2025 CH Platanal SPHBS</t>
  </si>
  <si>
    <t>'68855</t>
  </si>
  <si>
    <t>Mantenimiento 2021-2025 CH Tirio SPHBS</t>
  </si>
  <si>
    <t>'68856</t>
  </si>
  <si>
    <t>Mantenimiento 2021-2025 CH Luis M. Rojas (Intermedia) SPHBS</t>
  </si>
  <si>
    <t>'68858</t>
  </si>
  <si>
    <t>Mantenimiento 2021-2025 CTG Ecatepec</t>
  </si>
  <si>
    <t>Programa de Mantenimiento para la Central Turbogas Ecatepec durante el periodo 2021 - 2025</t>
  </si>
  <si>
    <t>'68860</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</si>
  <si>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</si>
  <si>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</si>
  <si>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'68862</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</si>
  <si>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</si>
  <si>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</si>
  <si>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'68863</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</si>
  <si>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</si>
  <si>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</si>
  <si>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'68864</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</si>
  <si>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</si>
  <si>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</si>
  <si>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'68865</t>
  </si>
  <si>
    <t>Mantenimiento Paro Programado y Rutinario CT Lerma 2021 - 2025</t>
  </si>
  <si>
    <t>'68866</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</si>
  <si>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</si>
  <si>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</si>
  <si>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'68867</t>
  </si>
  <si>
    <t>Mantenimiento 2021-2025 CTG Nonoalco I y II</t>
  </si>
  <si>
    <t>Programa de Mantenimiento para la Centra TurboJet Nonoalco I y II  durante el periodo 2021-2025</t>
  </si>
  <si>
    <t>'68869</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</si>
  <si>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</si>
  <si>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</si>
  <si>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'68870</t>
  </si>
  <si>
    <t>Mantenimiento 2021-2025 CTG Coapa</t>
  </si>
  <si>
    <t>Programa de Mantenimiento para la Central Turbo Gas Coapa, durante el periodo 2021-2025</t>
  </si>
  <si>
    <t>'68871</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</si>
  <si>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</si>
  <si>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</si>
  <si>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'68872</t>
  </si>
  <si>
    <t>Mantenimiento 2021-2025 CTG Victoria</t>
  </si>
  <si>
    <t>Programa de Mantenimiento para la Central Turbo Gas Victoria durante el periodo 2021-2025</t>
  </si>
  <si>
    <t>'68874</t>
  </si>
  <si>
    <t>Mantenimiento 2021-2025 CTG Villa de las Flores</t>
  </si>
  <si>
    <t>Programa de Mantenimiento para la Central Turbo Gas Villa de las Flores durante el periodo 2021-2025</t>
  </si>
  <si>
    <t>'68875</t>
  </si>
  <si>
    <t>Mantenimiento 2021-2025 CTG Atenco</t>
  </si>
  <si>
    <t>Programa de Mantenimiento para la Central Turbo Gas Atenco durante el periodo 2021-2025</t>
  </si>
  <si>
    <t>'68876</t>
  </si>
  <si>
    <t>Mantenimiento 2021-2025 CTG Aragón</t>
  </si>
  <si>
    <t>Programa de Mantenimiento para la Central Turbo Gas Aragón durante el periodo 2021-2025</t>
  </si>
  <si>
    <t>'68877</t>
  </si>
  <si>
    <t>Mantenimiento 2021-2025 CTG Remedios</t>
  </si>
  <si>
    <t>Programa de Mantenimiento para la Central Turbo Gas Remedios durante el periodo 2021-2025</t>
  </si>
  <si>
    <t>'68878</t>
  </si>
  <si>
    <t>Mantenimiento 2021-2025 CTG Vallejo</t>
  </si>
  <si>
    <t>Programa de Mantenimiento para la Central Turbo Gas Vallejo durante el periodo 2021-2025</t>
  </si>
  <si>
    <t>'68879</t>
  </si>
  <si>
    <t>Mantenimiento 2021-2025 CTG Santa Cruz</t>
  </si>
  <si>
    <t>Programa de Mantenimiento para la Central Turbo Gas Santa Cruz durante el periodo 2021-2025</t>
  </si>
  <si>
    <t>'68880</t>
  </si>
  <si>
    <t>Mantenimiento Paro Programado y Rutinario CT Mérida 2021 - 2025</t>
  </si>
  <si>
    <t>'68881</t>
  </si>
  <si>
    <t>Mantenimiento 2021-2025 CTG Magdalena</t>
  </si>
  <si>
    <t>Programa de Mantenimiento para la Central Turbo Gas Magdalena durante el periodo 2021-2025</t>
  </si>
  <si>
    <t>'68883</t>
  </si>
  <si>
    <t>Refaccionamiento Mayor CH Temascal 2021-2025</t>
  </si>
  <si>
    <t>Refaccionamiento Mayor Central Hidroeléctrica Temascal 2021-2025</t>
  </si>
  <si>
    <t>'68884</t>
  </si>
  <si>
    <t>REFACCIONAMIENTO 2021-2025 CH JOSÉ CECILIO DEL VALLE</t>
  </si>
  <si>
    <t>PROGRAMA DE REFACCIONAMIENTO DE LAS UNIDADES GENERADORAS DE LA CENTRAL HIDROELÉCTRICA JOSÉ CECILIO DEL VALLE 2021 - 2025</t>
  </si>
  <si>
    <t>'68885</t>
  </si>
  <si>
    <t>Refaccionamiento Mayor CH Minas 2021-2025</t>
  </si>
  <si>
    <t>MANTENIMIENTO A 15 MW DE LA CENTRAL HIDROELECTRICA MINAS</t>
  </si>
  <si>
    <t>'68886</t>
  </si>
  <si>
    <t>Mantenimiento Paro Programado y Rutinario CT Felipe Carrillo Puerto 2021 - 2025</t>
  </si>
  <si>
    <t>'68887</t>
  </si>
  <si>
    <t>Mantenimiento Paro Programado y Rutinario de la CTG Xul-Há 2021-2025</t>
  </si>
  <si>
    <t>'68888</t>
  </si>
  <si>
    <t>Mantenimiento Paro Programado y Rutinario de la CTG Chankanaab 2021-2025</t>
  </si>
  <si>
    <t>'68889</t>
  </si>
  <si>
    <t>Mantenimiento Paro Programado y Rutinario de la CTG Nizuc 2021-2025</t>
  </si>
  <si>
    <t>'68890</t>
  </si>
  <si>
    <t>REFACCIONAMIENTO 2021-2025 CH MANUEL MORENO TORRES</t>
  </si>
  <si>
    <t>PROGRAMA DE REFACCIONAMIENTO DE LAS UNIDADES GENERADORAS DE LA CH MANUEL MORENO TORRES 2021 - 2025</t>
  </si>
  <si>
    <t>'68891</t>
  </si>
  <si>
    <t>Refaccionamiento Mayor CH Tuxpango 2021-2025</t>
  </si>
  <si>
    <t>Refaccionamiento Mayor Central Hidroelectrica Tuxpango 2021-2025</t>
  </si>
  <si>
    <t>'68892</t>
  </si>
  <si>
    <t>Mantenimiento Paro Programado y Rutinario de la CCI HolBox 2021-2025</t>
  </si>
  <si>
    <t>'68893</t>
  </si>
  <si>
    <t>REFACCIONAMIENTO 2021-2025 CH MALPASO</t>
  </si>
  <si>
    <t>PROGRAMA DE REFACCIONAMIENTO DE LAS UNIDADES GENERADORAS DE LA CENTRAL HIDROELÉCTRICA MALPASO 2021 - 2025</t>
  </si>
  <si>
    <t>'68894</t>
  </si>
  <si>
    <t>Mantenimiento Paro Programado y Rutinario de la CTG Mérida II 2021-2025</t>
  </si>
  <si>
    <t>'68895</t>
  </si>
  <si>
    <t>Mantenimiento Paro Programado y Rutinario CCC Felipe Carrillo Puerto 2021 - 2025</t>
  </si>
  <si>
    <t>'68896</t>
  </si>
  <si>
    <t>REFACCIONAMIENTO 2021-2025 CH BOMBANÁ</t>
  </si>
  <si>
    <t>PROGRAMA DE REFACCIONAMIENTO DE LAS UNIDADES GENERADORAS DE LA CENTRAL HIDROELÉCTRICA BOMBANÁ 2021 - 2025</t>
  </si>
  <si>
    <t>'68897</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</si>
  <si>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</si>
  <si>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</si>
  <si>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'68898</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</si>
  <si>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</si>
  <si>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</si>
  <si>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'68899</t>
  </si>
  <si>
    <t>Mantenimiento Paro Programado y Rutinario de la CTG Cancún 2021-2025</t>
  </si>
  <si>
    <t>'68901</t>
  </si>
  <si>
    <t>Mantenimiento Paro Programado y Rutinario de la CTG Carmen 2021-2025</t>
  </si>
  <si>
    <t>'68902</t>
  </si>
  <si>
    <t>Refaccionamiento CH Belisario Dominguez (Angostura)</t>
  </si>
  <si>
    <t>PROGRAMA DE REFACCIONAMIENTO DE LAS UNIDADES GENERADORAS DE LA CH BELISARIO DOMÍNGUEZ 2021 - 2025</t>
  </si>
  <si>
    <t>'68903</t>
  </si>
  <si>
    <t>Refaccionamiento 2021 - 2025 CH Tamazulapan</t>
  </si>
  <si>
    <t>Programa de Refaccionamiento de las Unidades Generadoras de la Central Hidroeléctrica Tamazulapan 2021 - 2025</t>
  </si>
  <si>
    <t>'68909</t>
  </si>
  <si>
    <t>Refaccionamiento CH Schpoiná 2021-2025</t>
  </si>
  <si>
    <t>PROGRAMA DE REFACCIONAMIENTO DE LAS UNIDADES GENERADORAS DE LA CENTRAL HIDROELÉCTRICA SCHPOINÁ 2021 - 202</t>
  </si>
  <si>
    <t>'68910</t>
  </si>
  <si>
    <t>Refaccionamiento Mayor CH Texolo 2021-2025</t>
  </si>
  <si>
    <t>MANTENIMIENTO A 1.6 MW DE LA CENTRAL HIDROELECTRICA TEXOLO TECNOLOGIA HIDROELECTRICA</t>
  </si>
  <si>
    <t>'68911</t>
  </si>
  <si>
    <t>Refaccionamiento Mayor CH Micos 2021-2025</t>
  </si>
  <si>
    <t>MANTENIMIENTO A 0.69 MW DE LA CENTRAL HIDROELECTRICA MICOS TECNOLOGIA HIDROELECTRICA</t>
  </si>
  <si>
    <t>'68912</t>
  </si>
  <si>
    <t>Refaccionamiento Mayor CH Electroquímica 2021-2025</t>
  </si>
  <si>
    <t>MANTENIMIENTO A 1,44 MW DE LA CENTRAL HIDROELECTRICA ELECTROQUIMICA TECNOLOGIA HIDROELECTRICA</t>
  </si>
  <si>
    <t>'68913</t>
  </si>
  <si>
    <t>Refaccionamiento Mayor CH Encanto 2021-2025</t>
  </si>
  <si>
    <t>MANTENIMIENTO A10 MW DE LA CENTRAL HIDROELECTRICA ENCANTO TECNOLOGIA HIDROELECTRICA</t>
  </si>
  <si>
    <t>'68915</t>
  </si>
  <si>
    <t>Refaccionamiento Mayor CH Camilo Arriaga (El Salto)  2021-2025</t>
  </si>
  <si>
    <t>MANTENIMIENTO A 9 MW DE LA CENTRAL HIDROELECTRICA CAMILO ARRIAGA (EL SALTO) TECNOLOGIA HIDROELECTRICA</t>
  </si>
  <si>
    <t>'69139</t>
  </si>
  <si>
    <t>Refaccionamiento Mayor CH Chilapan 2021-2025</t>
  </si>
  <si>
    <t>Mantenimiento a 26 MW de la Central Hidroeléctrica Chilapan durante el período 2021-2025</t>
  </si>
  <si>
    <t>'69140</t>
  </si>
  <si>
    <t>Refaccionamiento Mayor CH Ixtaczoquitlán 2021-2025</t>
  </si>
  <si>
    <t>Mantenimiento a 1.60 MW de la Central Hidroeléctrica Ixtaczoquitlán 2021-2025</t>
  </si>
  <si>
    <t>'69469</t>
  </si>
  <si>
    <t>CC Mérida (Obras de Refuerzo)</t>
  </si>
  <si>
    <t>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</si>
  <si>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'69471</t>
  </si>
  <si>
    <t>CC Valladolid (Obras de Refuerzo)</t>
  </si>
  <si>
    <t>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</si>
  <si>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'69472</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</si>
  <si>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</si>
  <si>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</si>
  <si>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'69473</t>
  </si>
  <si>
    <t>CCC Baja California Sur (Obras de Refuerzo)</t>
  </si>
  <si>
    <t>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t>
  </si>
  <si>
    <t>'69474</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</si>
  <si>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</si>
  <si>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</si>
  <si>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'69475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</si>
  <si>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t>
  </si>
  <si>
    <t>'69476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</si>
  <si>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t>
  </si>
  <si>
    <t>'69477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</si>
  <si>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t>
  </si>
  <si>
    <t>'69478</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</si>
  <si>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t>
  </si>
  <si>
    <t>'69479</t>
  </si>
  <si>
    <t>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t>
  </si>
  <si>
    <t>1, AGUASCALIENTES, JALISCO</t>
  </si>
  <si>
    <t>'69480</t>
  </si>
  <si>
    <t>Pedregal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</si>
  <si>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t>
  </si>
  <si>
    <t>'69481</t>
  </si>
  <si>
    <t>El proyecto consiste en proporcionar el servicio de energía eléctrica con la calidad y confiabilidad con la construcción de una nueva subestación con un transformador trifásico para atender la demanda creciente de energía en el municipio Manzanillo, en el estado de Colima.</t>
  </si>
  <si>
    <t>6, COLIMA, JALISCO</t>
  </si>
  <si>
    <t>'69482</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</si>
  <si>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t>
  </si>
  <si>
    <t>'69483</t>
  </si>
  <si>
    <t>Bajío (Antes La Primavera)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</si>
  <si>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t>
  </si>
  <si>
    <t>'69484</t>
  </si>
  <si>
    <t>El Llano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</si>
  <si>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t>
  </si>
  <si>
    <t>'69486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</si>
  <si>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t>
  </si>
  <si>
    <t>'69487</t>
  </si>
  <si>
    <t>Cuatro Siglos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</si>
  <si>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t>
  </si>
  <si>
    <t>'69488</t>
  </si>
  <si>
    <t>Lebarón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</si>
  <si>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t>
  </si>
  <si>
    <t>'69489</t>
  </si>
  <si>
    <t>Campo Setenta y Tres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</si>
  <si>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t>
  </si>
  <si>
    <t>'69490</t>
  </si>
  <si>
    <t>El Capulín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</si>
  <si>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t>
  </si>
  <si>
    <t>'69491</t>
  </si>
  <si>
    <t>Buenavista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</si>
  <si>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t>
  </si>
  <si>
    <t>'69492</t>
  </si>
  <si>
    <t>Sauzal Bco. 1</t>
  </si>
  <si>
    <t>'69493</t>
  </si>
  <si>
    <t>Viñedos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</si>
  <si>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t>
  </si>
  <si>
    <t>'69494</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</si>
  <si>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t>
  </si>
  <si>
    <t>23 QUINTANA ROO, YUCATAN</t>
  </si>
  <si>
    <t>'69495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</si>
  <si>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</si>
  <si>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'69496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</si>
  <si>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</si>
  <si>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'69497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</si>
  <si>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t>
  </si>
  <si>
    <t>'69498</t>
  </si>
  <si>
    <t>Luis Gil Pérez Bco. 1</t>
  </si>
  <si>
    <t>'69512</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</si>
  <si>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</si>
  <si>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</si>
  <si>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'69514</t>
  </si>
  <si>
    <t>Culiacán Poniente Entronque Choacahui- La Higuera</t>
  </si>
  <si>
    <t>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</si>
  <si>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'69516</t>
  </si>
  <si>
    <t>Suministro de energía en la Zona Huatulco y Costa Chica</t>
  </si>
  <si>
    <t>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</si>
  <si>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'69517</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</si>
  <si>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</si>
  <si>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</si>
  <si>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'69519</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</si>
  <si>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</si>
  <si>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</si>
  <si>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'69521</t>
  </si>
  <si>
    <t>San Jerónimo Potencia Banco 2</t>
  </si>
  <si>
    <t>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t>
  </si>
  <si>
    <t>'69522</t>
  </si>
  <si>
    <t>Terranova Banco 2</t>
  </si>
  <si>
    <t>El proyecto consiste en proporcionar el servicio de energía eléctrica con la calidad y confiabilidad con la construcción de una nueva subestación con un transformador para atender la demanda creciente de energía en el municipio Juárez, en el estado de Chihuahua.</t>
  </si>
  <si>
    <t>'69523</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</si>
  <si>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</si>
  <si>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</si>
  <si>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'69524</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</si>
  <si>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</si>
  <si>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</si>
  <si>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'69547</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</si>
  <si>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</si>
  <si>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</si>
  <si>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'69554</t>
  </si>
  <si>
    <t>Mantenimiento Equipos de Comunicaciones TIC</t>
  </si>
  <si>
    <t>'69558</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</si>
  <si>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</si>
  <si>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</si>
  <si>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'69559</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</si>
  <si>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</si>
  <si>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</si>
  <si>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</si>
  <si>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'69588</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</si>
  <si>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</si>
  <si>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</si>
  <si>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</si>
  <si>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'69589</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</si>
  <si>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</si>
  <si>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</si>
  <si>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'69590</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</si>
  <si>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</si>
  <si>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</si>
  <si>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'69591</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</si>
  <si>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</si>
  <si>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</si>
  <si>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'69592</t>
  </si>
  <si>
    <t>Construcción Edificios Nuevos y Adecuaciones para Zonas de Operación de Transmisión y Zonas de Transmisión de CFE Transmisión 2021 - 2023</t>
  </si>
  <si>
    <t>'51148</t>
  </si>
  <si>
    <t>'51152</t>
  </si>
  <si>
    <t>'51228</t>
  </si>
  <si>
    <t>'51237</t>
  </si>
  <si>
    <t>'51324</t>
  </si>
  <si>
    <t>'54187</t>
  </si>
  <si>
    <t>'54190</t>
  </si>
  <si>
    <t>'54197</t>
  </si>
  <si>
    <t>'57410</t>
  </si>
  <si>
    <t>'58016</t>
  </si>
  <si>
    <t>'58028</t>
  </si>
  <si>
    <t>'58031</t>
  </si>
  <si>
    <t>'58032</t>
  </si>
  <si>
    <t>'58034</t>
  </si>
  <si>
    <t>'58035</t>
  </si>
  <si>
    <t>'58042</t>
  </si>
  <si>
    <t>'58043</t>
  </si>
  <si>
    <t>'58044</t>
  </si>
  <si>
    <t>'58050</t>
  </si>
  <si>
    <t>'58052</t>
  </si>
  <si>
    <t>'61128</t>
  </si>
  <si>
    <t>'61130</t>
  </si>
  <si>
    <t>'61151</t>
  </si>
  <si>
    <t>'61152</t>
  </si>
  <si>
    <t>'61155</t>
  </si>
  <si>
    <t>'61158</t>
  </si>
  <si>
    <t>'61160</t>
  </si>
  <si>
    <t>'61161</t>
  </si>
  <si>
    <t>'61166</t>
  </si>
  <si>
    <t>'61172</t>
  </si>
  <si>
    <t>'61178</t>
  </si>
  <si>
    <t>'61181</t>
  </si>
  <si>
    <t>'61182</t>
  </si>
  <si>
    <t>'61184</t>
  </si>
  <si>
    <t>9, CIUDAD DE MÉXICO, COAHUILA DE ZARAGOZA</t>
  </si>
  <si>
    <t>'61185</t>
  </si>
  <si>
    <t>'61187</t>
  </si>
  <si>
    <t>'61189</t>
  </si>
  <si>
    <t>'61190</t>
  </si>
  <si>
    <t>'61192</t>
  </si>
  <si>
    <t>'61195</t>
  </si>
  <si>
    <t>'61196</t>
  </si>
  <si>
    <t>'61197</t>
  </si>
  <si>
    <t>'61198</t>
  </si>
  <si>
    <t>'61200</t>
  </si>
  <si>
    <t>'61202</t>
  </si>
  <si>
    <t>'61203</t>
  </si>
  <si>
    <t>'61209</t>
  </si>
  <si>
    <t>'61218</t>
  </si>
  <si>
    <t>'61220</t>
  </si>
  <si>
    <t>'65277</t>
  </si>
  <si>
    <t>'65284</t>
  </si>
  <si>
    <t>'65527</t>
  </si>
  <si>
    <t>'65529</t>
  </si>
  <si>
    <t>'65531</t>
  </si>
  <si>
    <t>'65532</t>
  </si>
  <si>
    <t>'65552</t>
  </si>
  <si>
    <t>'65731</t>
  </si>
  <si>
    <t>'66039</t>
  </si>
  <si>
    <t>Unidades Turbo Gas Aeroderivadas en Baja California Sur</t>
  </si>
  <si>
    <t>Proyecto Unidades Turbo Gas Aeroderivadas en Baja California Sur</t>
  </si>
  <si>
    <t>'66581</t>
  </si>
  <si>
    <t>Cabo Falso Banco 2</t>
  </si>
  <si>
    <t>Proyecto de ampliación o sustitución para atender la demanda incremental de usuarios de las RGD (CFE Distribución)</t>
  </si>
  <si>
    <t>'66582</t>
  </si>
  <si>
    <t>González Ortega Banco 3</t>
  </si>
  <si>
    <t>'66583</t>
  </si>
  <si>
    <t>Querétaro Poniente Banco 2</t>
  </si>
  <si>
    <t>'66584</t>
  </si>
  <si>
    <t>San Carlos Banco 2</t>
  </si>
  <si>
    <t>'66585</t>
  </si>
  <si>
    <t>Cortázar Banco 2</t>
  </si>
  <si>
    <t>'66586</t>
  </si>
  <si>
    <t>Tambaca Banco 1</t>
  </si>
  <si>
    <t>'66587</t>
  </si>
  <si>
    <t>Valle Alto Banco 1</t>
  </si>
  <si>
    <t>'66588</t>
  </si>
  <si>
    <t>Soledad de Graciano Sánchez Banco 2</t>
  </si>
  <si>
    <t>'66589</t>
  </si>
  <si>
    <t>Choacahui Banco 1</t>
  </si>
  <si>
    <t>'66590</t>
  </si>
  <si>
    <t>Maniobras Munisol Banco 1</t>
  </si>
  <si>
    <t>'66591</t>
  </si>
  <si>
    <t>Guadiana Bancos 1 y 2</t>
  </si>
  <si>
    <t>'66592</t>
  </si>
  <si>
    <t>Canatlán Dos Banco 1</t>
  </si>
  <si>
    <t>'66593</t>
  </si>
  <si>
    <t>Ampliación de la subestación Nuevo Ideal Banco 1</t>
  </si>
  <si>
    <t>'66594</t>
  </si>
  <si>
    <t>Nanchital Dos Banco 2</t>
  </si>
  <si>
    <t>'66595</t>
  </si>
  <si>
    <t>Paso del Toro Banco 2</t>
  </si>
  <si>
    <t>'66596</t>
  </si>
  <si>
    <t>Tihuatlán Dos Banco 1</t>
  </si>
  <si>
    <t>'66597</t>
  </si>
  <si>
    <t>Tepeyac Banco 2</t>
  </si>
  <si>
    <t>'66598</t>
  </si>
  <si>
    <t>Perote Dos Banco 1</t>
  </si>
  <si>
    <t>'66600</t>
  </si>
  <si>
    <t>Simojovel Banco 2</t>
  </si>
  <si>
    <t>'68727</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</si>
  <si>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</si>
  <si>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</si>
  <si>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'68730</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</si>
  <si>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</si>
  <si>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</si>
  <si>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'68799</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</si>
  <si>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</si>
  <si>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</si>
  <si>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'68820</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</si>
  <si>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</si>
  <si>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</si>
  <si>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'68823</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</si>
  <si>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</si>
  <si>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</si>
  <si>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'68828</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</si>
  <si>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</si>
  <si>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</si>
  <si>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'68873</t>
  </si>
  <si>
    <t>REFACCIONAMIENTO 2021-2025 CH ÁNGEL ALBINO CORZO</t>
  </si>
  <si>
    <t>PROGRAMA DE REFACCIONAMIENTO DE LAS UNIDADES GENERADORAS DE LA CENTRAL HIDROELÉCTRICA ÁNGEL ALBINO CORZO 2021 - 2025</t>
  </si>
  <si>
    <t>'68900</t>
  </si>
  <si>
    <t>Refaccionamiento Mayor CH Mazatepec 2021-2025</t>
  </si>
  <si>
    <t>MANTENIMIENTO A 220 MW DE LA CENTRAL HIDROELECTRICA MAZATEPEC TECNOLOGIA HIDROELECTRICA</t>
  </si>
  <si>
    <t>'69135</t>
  </si>
  <si>
    <t>Mejora de la Eficiencia de las Turbinas de las Unidades 5 y 6 de la CH. Infiernillo</t>
  </si>
  <si>
    <t>Proyecto de inversión para mejora de eficiencia de las turbinas 5 y 6 de la CH. Infiernillo</t>
  </si>
  <si>
    <t>'69142</t>
  </si>
  <si>
    <t>Mantenimiento Paro Programado y Rutinario de la CE Yumil iik 2021-2025</t>
  </si>
  <si>
    <t>'69143</t>
  </si>
  <si>
    <t>Mantenimiento Paro Programado y Rutinario Unidades de la Central Eólica La Venta 2021-2025</t>
  </si>
  <si>
    <t>'69157</t>
  </si>
  <si>
    <t>Subestación Centro Banco 1</t>
  </si>
  <si>
    <t>El proyecto consiste en la construcción de la nueva subestación</t>
  </si>
  <si>
    <t>'69158</t>
  </si>
  <si>
    <t>Subestación Morelos Banco 1</t>
  </si>
  <si>
    <t>'69159</t>
  </si>
  <si>
    <t>Subestación Santa Fe Banco 1</t>
  </si>
  <si>
    <t>El proyecto consiste en la construcción de una nueva subestación</t>
  </si>
  <si>
    <t>'69160</t>
  </si>
  <si>
    <t>Subestación Libramiento Banco 1</t>
  </si>
  <si>
    <t>'69161</t>
  </si>
  <si>
    <t>Subestación Jauja Banco 1</t>
  </si>
  <si>
    <t>'69162</t>
  </si>
  <si>
    <t>Subestación Acatic Banco 1</t>
  </si>
  <si>
    <t>'69163</t>
  </si>
  <si>
    <t>Subestación Tapalpa Banco 1</t>
  </si>
  <si>
    <t>'69164</t>
  </si>
  <si>
    <t>Subestación Zapata Oriente Banco 1</t>
  </si>
  <si>
    <t>'69165</t>
  </si>
  <si>
    <t>Subestación Tolimán Banco 1</t>
  </si>
  <si>
    <t>'69167</t>
  </si>
  <si>
    <t>Subestación San Bartolo Banco 1</t>
  </si>
  <si>
    <t>El proyecto consiste en la construcción de la subestación</t>
  </si>
  <si>
    <t>'69168</t>
  </si>
  <si>
    <t>Subestación Tamazula Banco 1</t>
  </si>
  <si>
    <t>'69169</t>
  </si>
  <si>
    <t>Modernización de Interruptores de MT de Subestaciones de Distribución</t>
  </si>
  <si>
    <t>Reemplazo de interruptores de distribución con vida útil concluida o daño, para proporcionar un servicio continuo y confiable.</t>
  </si>
  <si>
    <t>'69170</t>
  </si>
  <si>
    <t>Modernización de Transformadores de MT/BT de las RGD</t>
  </si>
  <si>
    <t>Reemplazo de transformadores de distribución con vida útil concluida o daño, para proporcionar un servicio continuo y confiable.</t>
  </si>
  <si>
    <t>'69171</t>
  </si>
  <si>
    <t>Mantener en condiciones operativas las redes de distribución, evitar los riesgos a la comunidad al sustituir instalaciones dañadas u obsoletas y mejorar la calidad del servicio.</t>
  </si>
  <si>
    <t>'69172</t>
  </si>
  <si>
    <t>Calidad de la Energía de las Redes Generales de Distribución</t>
  </si>
  <si>
    <t>Mantener los niveles de calidad del suministro de energía eléctrica en las RGD</t>
  </si>
  <si>
    <t>'69173</t>
  </si>
  <si>
    <t>Esquemas de protección en Subestaciones de Distribución</t>
  </si>
  <si>
    <t>Reemplazo de relevadores de protección obsoletos para asegurar la confiabilidad operativa de las RGD</t>
  </si>
  <si>
    <t>'69174</t>
  </si>
  <si>
    <t>Equipos de Comunicación de Voz y Datos para la Operación de las redes Generales de Distribución</t>
  </si>
  <si>
    <t>Modernización de Equipos de Radiocomunicación  de Voz y Datos</t>
  </si>
  <si>
    <t>'69175</t>
  </si>
  <si>
    <t>Modernización de Equipos de Control Supervisorio y Redes de Comunicación Operativas para Subestaciones y Centros de Control de Distribución</t>
  </si>
  <si>
    <t>'69177</t>
  </si>
  <si>
    <t>Modernización de Equipos de Prueba y Laboratorio para Control y Comunicaciones</t>
  </si>
  <si>
    <t>'69187</t>
  </si>
  <si>
    <t>Regularización de Colonias Populares de las RGD</t>
  </si>
  <si>
    <t>'69546</t>
  </si>
  <si>
    <t>Línea de Transmisión Deportiva-Toluca</t>
  </si>
  <si>
    <t>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</si>
  <si>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9, CIUDAD DE MÉXICO, SINALOA</t>
  </si>
  <si>
    <t>09 Infraestructura, Comunicaciones y Transportes</t>
  </si>
  <si>
    <t>'22092100004</t>
  </si>
  <si>
    <t>Entronque Aeropuerto Cancún</t>
  </si>
  <si>
    <t>El proyecto consiste en la modernización del Entronque Aeropuerto Cancún mediante la construcción de una nueva estructura de 65.24 metros de longitud, formada por dos claros, con dos caballetes y una pila central, con una sección transversal de 28.80 metros.La nueva estructura del entronque permitirá alojar cuatro carriles, dos por sentido de circulación en el eje Aeropuerto-Zona hotelera, incorporando carriles de aceleración y desaceleración con longitudes adecuadas para su correcto funcionamiento, lo que permitirá mejorar su operación y evitar congestionamientos viales.La ampliación en los claros de la estructura permitirá incorporar carriles adicionales a la carretera Reforma Agraria ¿ Puerto Juárez para alojar ocho carriles, cuatro por sentido de circulación de 3.5 metros de ancho cada uno, así como los carriles de incorporación y desincorporación de enlace al entronque Aeropuerto Cancún.</t>
  </si>
  <si>
    <t>Trabajos de conservación y reconstrucción de Caminos Rurales y Carreteras Alimentadoras, así como llevar a cabo el mejoramiento de la superficie de rodamiento de caminos rurales seleccionados.</t>
  </si>
  <si>
    <t>'21092110011</t>
  </si>
  <si>
    <t>Programa Plurianual de Conservación de la Red Federal de Carreteras Libre de Peaje</t>
  </si>
  <si>
    <t>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t>
  </si>
  <si>
    <t>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t>
  </si>
  <si>
    <t>'21093110007</t>
  </si>
  <si>
    <t>Sistema Integrado de Transporte en la Zona Oriente del Valle de México</t>
  </si>
  <si>
    <t>EL SIT en la ZOVM lo compone: Rehabilitación de LA del Metro, infraestructura civil (hincado de tablestaca metálica, reforzamiento de cajón estructural y rest. instalaciones), electromecánica (sust. aparatos de cambio de vía, implementación de sistema CBTC). Trenes (adquirir 12, reconvertir 12). Rehabilitar CETRAM Pantitlán y Santa Marta.Trolebús: Chalco Santa Marta, 18.7 km (7.5 km viaductos, 11.45 km nivel), 13 estaciones (3 elevadas, 10 superficiales) 2 terminales, 108 articulados.Chalco ¿ Tláhuac: 33.5 km ambos sentidos (17 km Tláhuac y 16.5 km Chalco) 39 paradas intermedias (3 con disco y 36 parabús), 41 vehículos de 12 mts.</t>
  </si>
  <si>
    <t>'11096270038</t>
  </si>
  <si>
    <t>Rizo de Oro-La Concordia 2 Puentes</t>
  </si>
  <si>
    <t>Construcción de dos puentes  con  una superestructura formada por 7 claros, uno de 31 m, 4 de 48 m, uno de 35 m y un claro principal de 348 m</t>
  </si>
  <si>
    <t>'22096300001</t>
  </si>
  <si>
    <t>Camino Tayoltita - Lim. Edos. Dgo/Sin</t>
  </si>
  <si>
    <t>'22096320001</t>
  </si>
  <si>
    <t>Modernización de la carretera federal Las Cruces-Pinotepa Nacional MEX-200, tramo: Las Vigas-Lím. de Edos. Gro./Oax.</t>
  </si>
  <si>
    <t>643 Centro SCT Quintana Roo</t>
  </si>
  <si>
    <t>'22096430001</t>
  </si>
  <si>
    <t>Puente Vehicular Nichupté</t>
  </si>
  <si>
    <t>Construcción de un puente vehicular sobre el sistema lagunar Nichupté, en una longitud de 8.80 km, con una sección transversal de 14.90 m, para alojar tres carriles de 3.50 m (uno por sentido, más un carril reversible) y andador peatonal. Incluye la construcción de 2 accesos.</t>
  </si>
  <si>
    <t>'22096430003</t>
  </si>
  <si>
    <t>'22096500001</t>
  </si>
  <si>
    <t>Libramiento Sayula</t>
  </si>
  <si>
    <t>Construcción a 12 metros de ancho de corona del Libramiento Sayula y construcción de 3 Entronques</t>
  </si>
  <si>
    <t>'22092110004</t>
  </si>
  <si>
    <t>Programa de Seguridad Vial de la Red Federal de Carreteras Libre de Peaje</t>
  </si>
  <si>
    <t>El Programa de Seguridad Vial en la Red Carretera Federal Libre de Peaje, se dirige a reducir la elevada incidencia de siniestros viales que se presentan en los puntos de riesgo identificados en la Red y que son asociados a la infraestructura, por lo tanto el programa considera llevar a cabo acciones en materia de infraestructura de Seguridad Vial</t>
  </si>
  <si>
    <t>'22096470001</t>
  </si>
  <si>
    <t>Modernización de la Carretera Villahermosa-Francisco Escárcega, Tramo: Macuspana-Lím. Edos. Tabasco/Campeche</t>
  </si>
  <si>
    <t>Modernización de la carretera existente de 12.0 m a 22.0 m de ancho de corona, en una longitud de 108.2 km</t>
  </si>
  <si>
    <t>'2109KDN0012</t>
  </si>
  <si>
    <t>Ampliación de capacidad de seguridad para pasajeros</t>
  </si>
  <si>
    <t>J0U Caminos y Puentes Federales de Ingresos y Servicios Conexos</t>
  </si>
  <si>
    <t>'2009KDN0004</t>
  </si>
  <si>
    <t>REHABILITACIÓN DEL SISTEMA DE DRENAJE Y CÁRCAMOS EN ÁREA OPERACIONAL</t>
  </si>
  <si>
    <t>En el tramo entre las posiciones 1 a la 22 de la Terminal 1 se sustituirá el drenaje en una longitud aproximada de 834 m; se sustituirá los tubos de Polietileno de Alta Densidad de 4¿ y en su lugar se colocará en su interior un tubo del mismo material de 12¿ de diámetro.</t>
  </si>
  <si>
    <t>'2109KDN0001</t>
  </si>
  <si>
    <t>Obra para la Operatividad Vial de Terminal 2</t>
  </si>
  <si>
    <t>'2109KDN0008</t>
  </si>
  <si>
    <t>Programa Plurianual de Mantenimiento de vialidades internas y externas</t>
  </si>
  <si>
    <t>'2109KDN0011</t>
  </si>
  <si>
    <t>Ampliación de salas de espera y separación de flujos en T1</t>
  </si>
  <si>
    <t>'2210K2N0011</t>
  </si>
  <si>
    <t>Adquisición de Vehículo Especializado. Buque Tipo Remolcador 2023</t>
  </si>
  <si>
    <t>El programa consiste en ordenar una embarcación tipo remolcador para su construcción, con las especificaciones requeridas por Exportadora de Sal para su adquisición, con el objetivo de mantener el programa de reemplazo de embarcaciones de la flota de transporte marítimo de sal marina de Guerrero Negro a Isla de Cedros.</t>
  </si>
  <si>
    <t>'2210K2N0012</t>
  </si>
  <si>
    <t>Rediseño, Construcción por un Tercero y Adquisición de una Barcaza autodescargable 2023</t>
  </si>
  <si>
    <t>El programa consiste en ordenar a un tercero, especialista en la materia, un rediseño al modelo de embarcaciones tipo barcaza con las especificaciones requeridas por Exportadora de Sal para su construcción y posterior adquisición. Esto con el objetivo de mantener el programa de reemplazo de embarcaciones de la flota de transporte marítimo de sal marina de Guerrero Negro a Isla de Cedros.</t>
  </si>
  <si>
    <t>'2210K2N0013</t>
  </si>
  <si>
    <t>Obras de apoyo a la comunidad 2023</t>
  </si>
  <si>
    <t>Construcción de casas habitación,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 Así como mejoramiento de espacios para la practica de deportes.</t>
  </si>
  <si>
    <t>B00 Instituto Politécnico Nacional</t>
  </si>
  <si>
    <t>'2211B000007</t>
  </si>
  <si>
    <t>Programa de equipamiento y modernización de la infraestructura de procesamiento del Centro de Datos II, Nodo UPIICSA del IPN</t>
  </si>
  <si>
    <t>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t>
  </si>
  <si>
    <t>'2211B000008</t>
  </si>
  <si>
    <t>Programa de equipamiento de bienes de TIC´s y mobiliario para el edificio de laboratorios y posgrado del CMP+L del IPN</t>
  </si>
  <si>
    <t>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t>
  </si>
  <si>
    <t>'2111A2M0002</t>
  </si>
  <si>
    <t>Construcción del Centro de Innovación, Cultura y Tecnología (CICTE) UAM-Azcapotzalco</t>
  </si>
  <si>
    <t>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t>
  </si>
  <si>
    <t>Programa anual de equipamiento de bienes no asociados a la obra pública destinados a entidades con función de Difusión Cultural y Extensión Universitaria</t>
  </si>
  <si>
    <t>Programa anual de mantenimiento destinado a las entidades con funciones de docencia e Investigación ubicadas en la Ciudad de México y Zona Metropolitana</t>
  </si>
  <si>
    <t>9, CIUDAD DE MÉXICO, ESTADO DE MEXICO, GUANAJUATO, MORELOS, QUERETARO, VERACRUZ, YUCATAN</t>
  </si>
  <si>
    <t>Programa anual de mantenimiento destinado a las entidades foráneas con funciones de Docencia e Investigación de la UNAM</t>
  </si>
  <si>
    <t>Programa anual de mantenimiento destinado a las entidades de la función Difusión Cultural y Extensión Universitaria en la UNAM</t>
  </si>
  <si>
    <t>'2111L4J0008</t>
  </si>
  <si>
    <t>Ampliación, mantenimiento y rehabilitación del Edificio de Taller de la Unidad Zacatenco del Cinvestav.</t>
  </si>
  <si>
    <t>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t>
  </si>
  <si>
    <t>'2111A2M0003</t>
  </si>
  <si>
    <t>Estudio de Preinversión para el reforzamiento y remodelación del edificio R</t>
  </si>
  <si>
    <t>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t>
  </si>
  <si>
    <t>'2111A2M0004</t>
  </si>
  <si>
    <t>Programa anual de equipamiento de bienes no asociados a la obra pública para las actividades de Docencia en Licenciatura y Posgrado de las Unidades Académicas de la UAM.</t>
  </si>
  <si>
    <t>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t>
  </si>
  <si>
    <t>'2111A2M0005</t>
  </si>
  <si>
    <t>Construcción del circuito vial y peatonal, primera etapa de la Unidad Lerma de la Universidad Autónoma Metropolitana</t>
  </si>
  <si>
    <t>'2111A2M0006</t>
  </si>
  <si>
    <t>Estudios de preinversión para el proyecto mantenimiento de la instalación eléctrica de los edificios: C, H, Anexo H y W</t>
  </si>
  <si>
    <t>Los tableros principales y de distribución del sistema eléctrico en baja tensión de los edificios C, H, Anexo H Y W,  son equipos que se han vuelto obsoletos, dificultando las labores de mantenimiento ya que han llegado a su límite,  de igual forma, el cableado de distribución desde los tableros principales a los secundarios y sus ramificaciones es también antiguo y debe de ser sustituido, han presentado variaciones de voltaje que afectan el  funcionamiento de equipo de laboratorio muy costoso y delicado, que requiere de un suministro de energía estable. Por esto, es necesario realizar un mantenimiento mayor al sistema de tableros principales, de distribución y cableado de éstos edificios, actualizando estos equipos, lo que permitirá el balanceo de cargas de los circuitos y la ampliación de la carga instalada. Se requiere la contratación de un especialista que realice el diagnóstico del estado actual y elabore el proyecto ejecutivo en cumplimiento de la normatividad vigente.</t>
  </si>
  <si>
    <t>'2211A2M0001</t>
  </si>
  <si>
    <t>Programa anual de equipamiento de bienes no asociados a la obra pública para las actividades de investigación de las Unidades Académicas de la UAM.</t>
  </si>
  <si>
    <t>El Programa anual de equipamiento de bienes no asociados a la obra pública para las actividades de Investigación en la Universidad Autónoma Metropolitana, tiene como finalidad asegurar que las actividades de investigación se desarrollen en las mejores condiciones contando con el equipo de laboratorios y talleres adecuado para el mejor desarrollo de los proyectos de inversión.</t>
  </si>
  <si>
    <t>'2211A2M0002</t>
  </si>
  <si>
    <t>Instalación eléctrica para Plantas Piloto 9 y 10</t>
  </si>
  <si>
    <t>Debido al crecimiento en instalaciones y equipo de las Plantas Piloto 9 y 10, requieren de mayor capacidad eléctrica para la realización de sus actividades, ambas plantas se ubican en la zona norte de la Unidad, y se alimentan de una acometida eléctrica de 45 KVA independiente al anillo de la red de mediana tensión de la Unidad, debido a su lejanía. Para cubrir las necesidades actuales y futuras de ambas plantas, se requiere de la construcción de una subestación en la zona, el aumento de la carga instalada de los cables alimentadores y las gestiones necesarias ante la CFE para el incremento de la acometida a 300 KVA.</t>
  </si>
  <si>
    <t>'2211A2M0003</t>
  </si>
  <si>
    <t>Estudio de Preinversión para el reforzamiento del edificio C</t>
  </si>
  <si>
    <t>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t>
  </si>
  <si>
    <t>'2211A2M0004</t>
  </si>
  <si>
    <t>Programa de mantenimiento a los activos físicos tangibles destinados a la docencia; investigación, creación e innovación y sus servicios asociados, localizados en el polígono Aulas Ligeras de la UAM Lerma</t>
  </si>
  <si>
    <t>'2211A2M0005</t>
  </si>
  <si>
    <t>Actualización de computadoras de la sala de alumnos John Von Neumann</t>
  </si>
  <si>
    <t>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t>
  </si>
  <si>
    <t>'2211A2M0006</t>
  </si>
  <si>
    <t>Instalación y puesta en marcha de un ascensor para el edificio D, UAM Xochimilco</t>
  </si>
  <si>
    <t>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t>
  </si>
  <si>
    <t>'2211A2M0007</t>
  </si>
  <si>
    <t>Estudio de Preinversión para el reforzamiento del edificio E</t>
  </si>
  <si>
    <t>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t>
  </si>
  <si>
    <t>'2211A2M0008</t>
  </si>
  <si>
    <t>Estudio de Preinversión para el reforzamiento y remodelación del edificio T</t>
  </si>
  <si>
    <t>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t>
  </si>
  <si>
    <t>'2211A2M0009</t>
  </si>
  <si>
    <t>Estudio de Preinversión para el reforzamiento y remodelación del edificio H y anexo H</t>
  </si>
  <si>
    <t>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t>
  </si>
  <si>
    <t>'2111A3Q0018</t>
  </si>
  <si>
    <t>Actualización de los conmutadores telefónicos de Ciudad Universitaria</t>
  </si>
  <si>
    <t>Remplazo de 11conmutadores telefónicos PBX AASTRA-MITEL que dan servicio a 13,000 extensiones en Ciudad Universitaria.</t>
  </si>
  <si>
    <t>'2111A3Q0020</t>
  </si>
  <si>
    <t>Rehabilitación de la pista roja del Estadio Olímpico Universitario</t>
  </si>
  <si>
    <t>Sustitución de 53,723 m2 de piso dañado en la pista roja por un material de mayor resistencia y durabilidad para peatones y vehículos</t>
  </si>
  <si>
    <t>'2111A3Q0021</t>
  </si>
  <si>
    <t>Ampliación del Instituto de Fisiología Celular y construcción del puente de intercomunicación entre el Anexo y el Edificio Principal</t>
  </si>
  <si>
    <t>Ampliación de 761.71 m2 en dos niveles sobre el Edificio Anexo del Instituto de Fisiología Celular y la construcción de un puente peatonal de 6 m2 de superficie para interconectar el Edificio Anexo con el Edificio Principal</t>
  </si>
  <si>
    <t>'2111A3Q0022</t>
  </si>
  <si>
    <t>Mantenimiento integral de la red de Agua Potable de Ciudad Universitaria</t>
  </si>
  <si>
    <t>Actualización de la infraestructura de los cinco sectores hidráulicos de Ciudad Universitaria a partir de la modernización de tuberías y del sistema de monitoreo de la red primaria y secundaria de distribución de agua potable.</t>
  </si>
  <si>
    <t>'2111A3Q0023</t>
  </si>
  <si>
    <t>Programa de mantenimiento integral del sistema de alumbrado público de Ciudad Universitaria</t>
  </si>
  <si>
    <t>Remplazar 9,130 lámparas convencionales del alumbrado público de Ciudad Universitaria por lámparas de luz LED (Lighting Emitting Diode) e incorporar alumbrado público en 17 de áreas oscuras (709,000 m2).</t>
  </si>
  <si>
    <t>'2111A3Q0024</t>
  </si>
  <si>
    <t>Mantenimiento Integral del sistema de vialidades de Ciudad Universitaria</t>
  </si>
  <si>
    <t>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t>
  </si>
  <si>
    <t>'2111A3Q0025</t>
  </si>
  <si>
    <t>Mantenimiento integral de la Red de Drenaje de Ciudad Universitaria</t>
  </si>
  <si>
    <t>Recuperar la operatividad y mejorar el sistema de recolección y tratamiento de aguas residuales a partir de la reparación  y conexión de todas las dependencias universitarias a la red de drenaje de Ciudad Universitaria.</t>
  </si>
  <si>
    <t>'2111A3Q0026</t>
  </si>
  <si>
    <t>Construcción de la unidad de atención médica de alta especialidad de la Facultad de Medicina</t>
  </si>
  <si>
    <t>Construcción de un edificio de tres niveles:  planta baja con 397.59 m², primer piso con 195.59 m² y segundo piso con 241.35 m², dando así un total de 834.53 m² de construcción destinados a la atención médica de alta especialidad para la población de la Ciudad de México</t>
  </si>
  <si>
    <t>'2111A3Q0030</t>
  </si>
  <si>
    <t>Remodelación de la biblioteca Dra. Graciela Ortega ubicada en la Facultad de Psicología en Ciudad Universitaria</t>
  </si>
  <si>
    <t>Remodelación de la biblioteca Dra. Graciela Ortega de la Facultad de Psicología, para aumentar la capacidad de atención, la calidad en el servicio así como la mejora sustantiva del mobiliario y equipo</t>
  </si>
  <si>
    <t>'2111A3Q0031</t>
  </si>
  <si>
    <t>Construcción de dos plantas de tratamiento de aguas residuales en la Facultad de Estudios Superiores Cuautitlán</t>
  </si>
  <si>
    <t>Construcción de dos plantas de tratamiento de aguas residuales, una para Campo 1 y otra para Campo 4, que permitirán solucionar el problema de carencia de agua en la Facultad de Estudios Superiores Cuautitlán</t>
  </si>
  <si>
    <t>'2211A3Q0002</t>
  </si>
  <si>
    <t>Mantenimiento de la red de riego con agua tratada de Ciudad Universitaria</t>
  </si>
  <si>
    <t>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t>
  </si>
  <si>
    <t>'2211A3Q0008</t>
  </si>
  <si>
    <t>Programa de adquisiciones para actualizar la infraestructura de red de datos local en escuelas y facultades de la Ciudad de México y Zona Metropolitana</t>
  </si>
  <si>
    <t>Adquisición de equipo de cómputo para la actualización de 1,349 switches ( 756 de 24 y 593 de 48 puertos) del servicio de conexión a internet (Red UNAM), de 20 Escuelas y Facultades de la UNAM</t>
  </si>
  <si>
    <t>'2211A3Q0009</t>
  </si>
  <si>
    <t>Construcción del Edificio para la Licenciatura en Química e Ingeniería de Materiales de la Facultad de Química en Ciudad Universitaria</t>
  </si>
  <si>
    <t>Construcción de un edificio que consta de 2,513 m2, y estará conformado de 10 laboratorios, 10 aulas, 2 salas de cómputo, 13 cubículos, 4 sanitarios y áreas comunes, destinado a la Licenciatura en Química e Ingeniería en Materiales de la Facultad de Química y el Instituto de Investigaciones en Materiales, en Ciudad Universitaria, Ciudad de México.</t>
  </si>
  <si>
    <t>L3P Centro de Enseñanza Técnica Industrial</t>
  </si>
  <si>
    <t>'2211L3P0003</t>
  </si>
  <si>
    <t>Proyecto de Inversión de Infraestructura Social del CETI</t>
  </si>
  <si>
    <t>El contar con dicho proyecto tendrá una mejor distribución y organización del servicio que se presta a los estudiantes y a los trabajadores de la Institución, al igual que se tendrán áreas de trabajo acorde a las necesidades, incrementando con esto, el clima laboral entre los que integran la comunidad estudiantil y laboral del CETI.</t>
  </si>
  <si>
    <t>'2211L3P0004</t>
  </si>
  <si>
    <t>Programa de Fortalecimiento de Infraestructura Social CETI 2022.</t>
  </si>
  <si>
    <t>Dotar de infraestructura social, necesaria para lograr sus objetivos académicos para los planteles de Colomos, Tonalá y Rio Santiago.</t>
  </si>
  <si>
    <t>MGC Patronato de Obras e Instalaciones del Instituto Politécnico Nacional</t>
  </si>
  <si>
    <t>'2211MGC0002</t>
  </si>
  <si>
    <t>Construcción de la Unidad Profesional Interdisciplinaria de Ingeniería del IPN Campus Palenque</t>
  </si>
  <si>
    <t>Construcción de Infraestructura física educativa para la Unidad Profesional Interdisciplinaria de Ingeniería del IPN Campus Palenque , la cual permitirá impulsar, ampliar y diversificar la oferta educativa del nivel superior y posgrado, con alto impacto en el desarrollo en la región sur - sureste del País.</t>
  </si>
  <si>
    <t>514 Dirección General de Desarrollo de la Infraestructura Física</t>
  </si>
  <si>
    <t>'2212NCA0001</t>
  </si>
  <si>
    <t>NCG Instituto Nacional de Ciencias Médicas y Nutrición Salvador Zubirán</t>
  </si>
  <si>
    <t>'1812NCG0001</t>
  </si>
  <si>
    <t>SUSTITUCIÓN DE LA TORRE DE HOSPITALIZACIÓN DEL INCMNSZ 2018-2020</t>
  </si>
  <si>
    <t>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t>
  </si>
  <si>
    <t>NCD Instituto Nacional de Enfermedades Respiratorias Ismael Cosío Villegas</t>
  </si>
  <si>
    <t>NCE Instituto Nacional de Geriatría</t>
  </si>
  <si>
    <t>'0912W000002</t>
  </si>
  <si>
    <t>Ampliación y Remodelación de la Sede del Instituto Nacional de Geriatría.- 2012-2023</t>
  </si>
  <si>
    <t>Adecuar y remodelar 13,412 m2 de la sede permanente del Instituto Nacional de Geriatría, a fin de que realice sus actividades sustantivas en beneficio de la población adulta mayor mexicana, beneficiando a 40 mil personas.</t>
  </si>
  <si>
    <t>J2P Administración del Sistema Portuario Nacional Dos Bocas, S.A. de C.V.</t>
  </si>
  <si>
    <t>J2T Administración del Sistema Portuario Nacional Mazatlán, S.A. de C.V.</t>
  </si>
  <si>
    <t>'2213J2T0002</t>
  </si>
  <si>
    <t>Mantenimiento a Infraestructura Portuaria 2022-2024</t>
  </si>
  <si>
    <t>Proporcionar mantenimiento preventivo y correctivo a las instalaciones portuarias tales como edificios, muelles, patios,  vialidades, vías y cambio de vías, bardas, balizas de señalamiento, cercas de malla ciclón, bitas, defensas, iluminación, instalaciones eléctricas, hidráulicas y sanitarias, a fin de conservarlas en condiciones optimas de servicio.</t>
  </si>
  <si>
    <t>J2W Administración del Sistema Portuario Nacional Topolobampo, S.A. de C.V.</t>
  </si>
  <si>
    <t>J2X Administración del Sistema Portuario Nacional Tuxpan, S.A. de C.V.</t>
  </si>
  <si>
    <t>J2Y Administración del Sistema Portuario Nacional Altamira, S.A. de C.V.</t>
  </si>
  <si>
    <t>'1809J2Y0001</t>
  </si>
  <si>
    <t>Obras de Protección al Litoral Costero, Etapa 1</t>
  </si>
  <si>
    <t>El proyecto, en su primera etapa, consiste en la construcción de 13 rompeolas de 200 m de longitud,  con una separación de 200 m entre estructuras, ubicados a una profundidad de 2.0 metros y a una distancia variable de 120 a 155 m de la costa hacia el mar, según el tramo, y un relleno artificial de  arena de 30 a 50 m de ancho en una longitud de 5,650 m de la playa sur.</t>
  </si>
  <si>
    <t>J3A Administración del Sistema Portuario Nacional Lázaro Cárdenas, S.A. de C.V.</t>
  </si>
  <si>
    <t>J3B Administración del Sistema Portuario Nacional Manzanillo, S.A. de C.V.</t>
  </si>
  <si>
    <t>J3D Administración del Sistema Portuario Nacional Tampico, S.A. de C.V.</t>
  </si>
  <si>
    <t>J3E Administración del Sistema Portuario Nacional Veracruz, S.A. de C.V.</t>
  </si>
  <si>
    <t>'1709J2Y0001</t>
  </si>
  <si>
    <t>Subestaciones Eléctricas y Lineas de Trasmisión</t>
  </si>
  <si>
    <t>consta de 5 obras, la subestación 2 Sur,  la subestación 5 Norte, construcción de líneas de alta tensión para alimentación de las subestaciones y  ampliación de dos alimentadores de alta tensión en la subestación eléctrica Puerto (subestación existente).</t>
  </si>
  <si>
    <t>'2113J3A0002</t>
  </si>
  <si>
    <t>Desarrollo de la Isla de la Palma en el Puerto Lázaro Cárdenas</t>
  </si>
  <si>
    <t>Desarrollo de un área de 600 has del predio de la Isla de la Palma, adyacente al recinto portuario, así como, la preparación del predio (limpieza y nivelación de terreno); dotar de infraestructura de comunicación terrestre (vialidades); construcción de infraestructura hidráulica (agua potable y drenaje); y obras complementarias (casetas, barda perimetral, etc.)</t>
  </si>
  <si>
    <t>Adecuación de la Presa El Zapotillo y construcción de acueducto: Zapotillo-El Salto y El Salto-La Red-Calderon, para el abastecimiento integral de agua en bloque al Área Metropolitana de Guadalajara, Jalisco.</t>
  </si>
  <si>
    <t>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t>
  </si>
  <si>
    <t>'2216B000014</t>
  </si>
  <si>
    <t>Construcción del Acueducto Concordia para el abastecimiento de agua potable a la cabecera municipal y 11 localidades del municipio de Concordia, Sinaloa</t>
  </si>
  <si>
    <t>Construcción de Acueducto de 34 km de longitud de la Presa Picachos en el Municipio de Mazatlán, Sinaloa a la Cabecera Municipal de Concordia, Sinaloa, con la integración de una Planta Potabilizadora con capacidad de 83 l/s, Equipo de Bombeo, Tanque Elevado y los ramales para abastecimiento en dicha Cabecera y once Comunidades Aledañas del Municipio Concordia</t>
  </si>
  <si>
    <t>'2216B000029</t>
  </si>
  <si>
    <t>Ampliación del Distrito de Riego 018 del Pueblo Yaqui, Estado de Sonora.</t>
  </si>
  <si>
    <t>Se realizará la la construcción de 34 km de Canal Principal, 264 km de red de distribución y 151 km de red de drenaje, infraestructura que estará integrada con caminos de operación, estructuras tipo y especiales; y serán incorporadas al Distrito de Riego 018 del Pueblo Yaqui.</t>
  </si>
  <si>
    <t>'2216B000055</t>
  </si>
  <si>
    <t>Rehabilitación de la presa internacional La Amistad, Coahuila.</t>
  </si>
  <si>
    <t>El proyecto consiste en la rehabilitación de la cortina mediante la construcción de una barrera de filtración para interceptar y cortar el flujo de agua a través de la base de roca kárstica debajo del núcleo del terraplén.</t>
  </si>
  <si>
    <t>'2216B000060</t>
  </si>
  <si>
    <t>Rehabilitación de 46 obras en los aspectos electromecánicos y civil, siendo 15 Presas Derivadoras, 31 Presas de Almacenamiento. Así como, contratos para la supervisión de los trabajos de rehabilitación.</t>
  </si>
  <si>
    <t>'0816B000086</t>
  </si>
  <si>
    <t>Construcción del Túnel Emisor Oriente, localizado en el Distrito Federal, estado de México, dentro de la cuenca del valle de México y el estado de Hidalgo.</t>
  </si>
  <si>
    <t>Construcción de un túnel de 62.4 km de longitud y 7 m de diámetro, elaboración del proyecto ejecutivo y obras inducidas; adquisición de equipos de perforación; compra y renta de terrenos; supervisión, asesorías, consultorías técnicas, peritajes y dictámenes.</t>
  </si>
  <si>
    <t>9, CIUDAD DE MÉXICO, ESTADO DE MEXICO, HIDALGO</t>
  </si>
  <si>
    <t>Limpieza y desazolve de cauces, restitución de barrotes, reconstrucción de bordos y protecciones marginales (incluye gastos de operación y supervisión externa).</t>
  </si>
  <si>
    <t>'2116B000040</t>
  </si>
  <si>
    <t>Estudios de Levantamientos Topobatimétricos en Presas y Cuerpos de Agua en el país.</t>
  </si>
  <si>
    <t>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t>
  </si>
  <si>
    <t>'2116B000055</t>
  </si>
  <si>
    <t>Programa para la factibilidad de la recarga artificial de 6 acuíferos de tres entidades federativas, península de Baja California.</t>
  </si>
  <si>
    <t>Programa para la factibilidad de la recarga artificial de acuíferos.</t>
  </si>
  <si>
    <t>3, BAJA CALIFORNIA SUR, SAN LUIS POTOSI, ZACATECAS</t>
  </si>
  <si>
    <t>'2116B000062</t>
  </si>
  <si>
    <t>Programa Nacional de Manejo de la Recarga de Aguas Subterráneas</t>
  </si>
  <si>
    <t>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t>
  </si>
  <si>
    <t>'2216B000003</t>
  </si>
  <si>
    <t>Rehabilitación del Distrito de Temporal Tecnificado 012 La Chontalpa, estado de Tabasco</t>
  </si>
  <si>
    <t>'2216B000008</t>
  </si>
  <si>
    <t>Intervención arquitectónica a determinadas áreas del Edificio Histórico,  sede de la Coordinación General del Servicio Meteorológico Nacional.</t>
  </si>
  <si>
    <t>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t>
  </si>
  <si>
    <t>'2216B000033</t>
  </si>
  <si>
    <t>Proyecto de reconstrucción de la infraestructura hidráulica federal para la atención de daños ocasionados por la ocurrencia de inundación fluvial y pluvial el 28 y 29 de agosto  de 2021 en 20 municipios del estado de Jalisco.</t>
  </si>
  <si>
    <t>'2216B000047</t>
  </si>
  <si>
    <t>Proyecto de reconstrucción  de infraestructura hidráulica federal para la atención de daños ocasionados por la presencia de inundación pluvial y lluvia severa  los días 9 y 10 de septiembre de 2021 en 2 municipios del Estado de Baja California Sur.</t>
  </si>
  <si>
    <t>'2216B000048</t>
  </si>
  <si>
    <t>Proyecto de reconstrucción de la infraestructura hidráulica federal dañada por la presencia de lluvia severa e inundación pluvial y fluvial del 1 al 3 de octubre de 2020 en el estado de Chiapas.</t>
  </si>
  <si>
    <t>'2216B000049</t>
  </si>
  <si>
    <t>Proyecto de reconstrucción de la infraestructura hidráulica federal dañada por la presencia de lluvia severa del 27 al 28 de agosto de 2020 en 5 municipios y vientos fuertes el 27 de agosto de 2020 y lluvia severa del 27 al 28 de agosto de 2020 en 2 municipios, todos del Estado de Jalisco.</t>
  </si>
  <si>
    <t>'2216B000051</t>
  </si>
  <si>
    <t>Proyecto de reconstrucción de la infraestructura hidráulica federal para la atención de daños ocasionados por la presencia de huracán "Grace" del 20 al 24 de agosto  de 2021 en 43 municipios del estado de Veracruz de Ignacio de la Llave.</t>
  </si>
  <si>
    <t>'2216B000053</t>
  </si>
  <si>
    <t>Rehabilitación del Distrito de Temporal Tecnificado 011 Margaritas Comitán, en el estado de Chiapas</t>
  </si>
  <si>
    <t>Rehabilitar drenes, incluyendo desazolve y rectificación, así como caminos dañados y sus estructuras de cruce ara mejorar su operación y funcionamiento, coadyuvando en el crecimiento de la producción agrícola sustentable y mejoramiento del manejo de los recursos hídricos.</t>
  </si>
  <si>
    <t>'2216B000062</t>
  </si>
  <si>
    <t>Programa de mantenimiento de medidores en fuentes de abastecimiento.</t>
  </si>
  <si>
    <t>Mantenimiento de equipos y sistema de medición de agua en infraestructura hidroagrícola.</t>
  </si>
  <si>
    <t>RHQ Comisión Nacional Forestal</t>
  </si>
  <si>
    <t>RJJ Instituto Nacional de Ecología y Cambio Climático</t>
  </si>
  <si>
    <t>'2216RJJ0001</t>
  </si>
  <si>
    <t>Adquisición de equipos de medición analítica, muestreo y calibración para el desarrollo de las actividades sustantivas del INECC</t>
  </si>
  <si>
    <t>Adquisición de equipos aproximadamente 143 equipos analíticos, de muestreo y de calibración para la operación de los laboratorios del INECC</t>
  </si>
  <si>
    <t>'2118TOM0003</t>
  </si>
  <si>
    <t>Adquisición de elevador y su instalación contemplando preparación del edificio que alberga las oficinas de la sede de la Gerencia de Control Regional Oriental del CENACE</t>
  </si>
  <si>
    <t>Adquisición de elevador y su instalación contemplando preparación del edificio que alberga las oficinas de la sede de la Gerencia de Control Regional Oriental del Centro Nacional de Control de Energía.</t>
  </si>
  <si>
    <t>'2118TOM0004</t>
  </si>
  <si>
    <t>Programa de adquisición de mobiliario para el inmueble "Don Manuelito" de la Gerencia del Centro Nacional</t>
  </si>
  <si>
    <t>El programa de adquisción permite la disponibilidad de mobiliario de acuerdo con la nueva configuración arquitectónica de espacios que garantice la seguridad en el trabajo de la plantilla de trabajadores de la Geencia del Centro Nacional del CENACE.</t>
  </si>
  <si>
    <t>'2118TOM0008</t>
  </si>
  <si>
    <t>Construcción de Bodega para organización documental de archivo de concentración y resguardo de bienes de la Gerencia de Control Regional Noroeste</t>
  </si>
  <si>
    <t>Se requiere la construcción de bodega para organización documental de archivo de concentración y resguardo de bienes de la Gerencia de Control Regional Noroeste</t>
  </si>
  <si>
    <t>'2118TOM0012</t>
  </si>
  <si>
    <t>Proyecto de Adecuación de Acceso y Sistema de Drenaje de la Gerencia de Control Regional Oriental.</t>
  </si>
  <si>
    <t>Este proyecto requiere realizar trabajos para que la Gerencia de Control Regional Oriental pueda tener su propio acceso hacia las instalaciones, sin que sea compartido con CFE, de estaforma por este camino pasarían las trincheras y a su vez se realizaría la salida a la red hidrosanitaria de Puebla.</t>
  </si>
  <si>
    <t>'2218TOM0001</t>
  </si>
  <si>
    <t>Suministro e instalación de Sistema de Administración de Modelos de Red de Largo, Mediano y Corto Plazo para la Planeación de la Operación del CENACE</t>
  </si>
  <si>
    <t>El CENACE requiere sistemas de cálculo de variables eléctricas (Flujos de Potencia, Voltajes y ángulos eléctricos) en estado estable y régimen dinámico, que consideren esos elementos en diferentes escenarios de tiempo, desde años, meses, semanas, días.</t>
  </si>
  <si>
    <t>'2218TOM0002</t>
  </si>
  <si>
    <t>Proyecto de readecuación del inmueble "Don Manuelito" de la Gerencia del Centro Nacional.</t>
  </si>
  <si>
    <t>Remodelación y readecuación  de sala de recepción y auditorio funcional con cocineta, mini-bodega, construcción de barda perimetral, beneficiando a 499 trabajadores de la plantilla actual y a los 9,600 visitantes al año entre los que están contabilizados los asistentes del mercado Eléctrico Mayorista.</t>
  </si>
  <si>
    <t>'2218TOM0003</t>
  </si>
  <si>
    <t>Programa de adquisiciones de los Sistemas de Circuito Cerrado de Televisión y control de accesos para las Instalaciones del CENACE</t>
  </si>
  <si>
    <t>Se llevará a cabo la adquisición de 1,429 equipos, lo que permitirá incrementar la capacidad requerida para superar el déficit actual y estar en condiciones de atender los requerimientos de equipos que permitirán dar cumplimiento a las normas de referencia ICREA - 2019 en aspectos de circuito cerrado de televisión y control de acceso en centros de procesamientos de datos (CPD), y para el caso de Baja California la normas de referencia NERC-CIP referentes a protección de infraestructura crítica, leyes y normativas en tema de videovigilancia, además de establecer los controles precautorios para intrusiones o accesos indebidos, monitoreos automatizados, restricciones de áreas, reportes y análisis para salvaguardar los 13 centros de control, a su infraestructura critica y personal que administra y opera los sistemas eléctricos de potencia en México.</t>
  </si>
  <si>
    <t>'2218TOM0004</t>
  </si>
  <si>
    <t>Proyecto de Construcción de barda perimetral y adecuación en acceso principal de la Gerencia de Control Regional Baja California</t>
  </si>
  <si>
    <t>Se propone la construcción de barda de block en el perímetro del centro de trabajo, exceptuando una zona que ya cuenta con barda.</t>
  </si>
  <si>
    <t>'2218TOM0006</t>
  </si>
  <si>
    <t>Proyecto de readecuación para la Gerencia de Control Regional Occidental</t>
  </si>
  <si>
    <t>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t>
  </si>
  <si>
    <t>'2118T0O0001</t>
  </si>
  <si>
    <t>'2218T0O0002</t>
  </si>
  <si>
    <t>'2218TOM0007</t>
  </si>
  <si>
    <t>Adquisición de nueva Plataforma Tecnológica para la operación del Despacho Eléctrico y el Mercado Eléctrico Mayorista</t>
  </si>
  <si>
    <t>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t>
  </si>
  <si>
    <t>413 Dirección General de Desarrollo Regional y Fomento Turístico</t>
  </si>
  <si>
    <t>417 Dirección General de Servicios al Turista Ángeles Verdes</t>
  </si>
  <si>
    <t>90O Centro de Investigaciones Biológicas del Noroeste, S.C.</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</si>
  <si>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</si>
  <si>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</si>
  <si>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</si>
  <si>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'1750GYR0023</t>
  </si>
  <si>
    <t>Construcción del Centro de Investigación en Biomedicina Molecular, en Zacatecas.</t>
  </si>
  <si>
    <t>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t>
  </si>
  <si>
    <t>'2150GYR0086</t>
  </si>
  <si>
    <t>Unidad de  Medicina Familiar 6 Consultorios + 3 Con Atencion Medica Continua en la localidad de Chemuyil, Municipio de Tulum , Q. Roo .</t>
  </si>
  <si>
    <t>Consiste en la construcción de la Unidad de Medicina Familiar 6 Consultorios + 3 Con Atención Medica Continua en la localidad de Chemuyil, Municipio de Tulum , Q. Roo</t>
  </si>
  <si>
    <t>'2150GYR0089</t>
  </si>
  <si>
    <t>Nueva UMF , 20 Consultorios de Medicina Familia + 10 de Enfermera Especialista de Familia con  Atención Médica Continua, en Tlajomulco de Zúñiga, Jalisco</t>
  </si>
  <si>
    <t>Nueva UMF de 20 CMF, 10 CEEMF, AMC, Consultorio Dental, Sala de Rayos X,  Cubículo de toma de muestras sanguíneas y bacteriológicas, Gobierno, Educación, farmacia, prestaciones económicas y apoyos administrativos.</t>
  </si>
  <si>
    <t>'2150GYR0092</t>
  </si>
  <si>
    <t>Ampliación y Remodelación del Hospital General de Subzona  No.38 San José del Cabo en Diversos Servicios  en el municipio de Los Cabos, Baja California sur.</t>
  </si>
  <si>
    <t>El proyecto consiste en la ampliación y  remodelación de diversas áreas del Hospital General de Zona No.38 de San José del Cabo.</t>
  </si>
  <si>
    <t>'2150GYR0096</t>
  </si>
  <si>
    <t>Ampliación y Remodelación de la UMF 55 Cananea con 4 consultorios el municipio de Cananea, Sonora</t>
  </si>
  <si>
    <t>La obra consiste en la ampliación y remodelación en las instalaciones para alojar servicios de 4 consultorios de medicina familiar, 2  consultorios de enfermería especialista en medicina familiar.</t>
  </si>
  <si>
    <t>'2150GYR0098</t>
  </si>
  <si>
    <t>Construcción de Unidad de Medicina Familiar de 10 consultorios con Atención Médica Continua en el municipio de Saltillo (Cortijo), Coahuila.</t>
  </si>
  <si>
    <t>Unidad de Medicina Familiar de 10 consultorios de medicina familiar, 5 consultorios de enfermería especialista en medicina familiar con AMC en Saltillo, (Cortijo), Coahuila.</t>
  </si>
  <si>
    <t>'2150GYR0099</t>
  </si>
  <si>
    <t>Ampliación y remodelación de Salas Quirúrgicas del HGR No. 2 en Villa Coapa en Tlalpan, DF Sur.</t>
  </si>
  <si>
    <t>Consiste en la ampliación y remodelación de Salas Quirúrgicas del HGR No. 2 en Villa Coapa en Tlalpan, DF Sur.</t>
  </si>
  <si>
    <t>'2250GYR0001</t>
  </si>
  <si>
    <t>Sustitución de la Unidad de Medicina Familiar No 2 (U.M.F. No 2) en el Ejido Benito Juárez, Mexicali, Baja California.</t>
  </si>
  <si>
    <t>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t>
  </si>
  <si>
    <t>'2250GYR0015</t>
  </si>
  <si>
    <t>Reestructuración, Terminación y Ampliación del Hospital General Regional de 260 Camas en Cd. Juárez, Chihuahua</t>
  </si>
  <si>
    <t>Consiste en la Reestructuración, Terminación y Ampliación del Hospital General Regional de 260 Camas en Cd. Juárez, Chihuahua.</t>
  </si>
  <si>
    <t>'2250GYR0018</t>
  </si>
  <si>
    <t>Hospital General de Zona de 144 camas en el municipio de Tula de Allende, Hidalgo.</t>
  </si>
  <si>
    <t>Hospital General de Zona de 144 camas en Tula de Allende, Hidalgo.</t>
  </si>
  <si>
    <t>'2250GYR0021</t>
  </si>
  <si>
    <t>Ampliación y Remodelación de la Guardería G-0001 en Durango</t>
  </si>
  <si>
    <t>El presente proyecto consiste en la Ampliación y Remodelación de la Guardería G-0001 en Durango.</t>
  </si>
  <si>
    <t>'2250GYR0022</t>
  </si>
  <si>
    <t>Construcción de una Subdelegación al Norte de la Ciudad de Aguascalientes, en el municipio de Aguascalientes</t>
  </si>
  <si>
    <t>El proyecto consiste en la Construcción de una Subdelegación al Norte de la Ciudad de Aguascalientes.</t>
  </si>
  <si>
    <t>'2250GYR0023</t>
  </si>
  <si>
    <t>Construcción del Hospital General de Zona de 180 camas en sustitución del HGR 36 San Alejandro, Puebla</t>
  </si>
  <si>
    <t>Sustitución el edificio del HGR No. 36 San Alejandro, por un HGZ de 180 camas en Puebla, Puebla.</t>
  </si>
  <si>
    <t>'2250GYR0027</t>
  </si>
  <si>
    <t>Sustitución de Torre Parlamentaria y Lobby del Hotel Tepozteco y Construcción de cinco Cuartos de Máquinas en el Centro Vacacional Oaxtepec</t>
  </si>
  <si>
    <t>El proyecto consiste en la Sustitución de Torre Parlamentaria y Lobby del Hotel Tepozteco y Construcción de cinco Cuartos de Máquinas en el Centro Vacacional Oaxtepec.</t>
  </si>
  <si>
    <t>'2250GYR0032</t>
  </si>
  <si>
    <t>Sustitución del HGR No. 25 Ignacio Zaragoza. Ciudad de México</t>
  </si>
  <si>
    <t>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t>
  </si>
  <si>
    <t>'2250GYR0035</t>
  </si>
  <si>
    <t>Construcción de Unidad de Gineco-Obstetricia y Pediatría de 140 Camas en el HGZ No. 20 La Margarita, Puebla</t>
  </si>
  <si>
    <t>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t>
  </si>
  <si>
    <t>'2250GYR0038</t>
  </si>
  <si>
    <t>Construcción de una Guardería para 200 niños  en Tuxtla Gutiérrez, Chiapas</t>
  </si>
  <si>
    <t>El proyecto consiste en la construcción de una guardería para 200 niños</t>
  </si>
  <si>
    <t>'2250GYR0041</t>
  </si>
  <si>
    <t>Construcción de Unidad de Medicina Familiar de 10 consultorios con Atención Médica Continua en el municipio de Saltillo (Sta. Bárbara), Coahuila.</t>
  </si>
  <si>
    <t>Consiste en una nueva Unidad de Medicina Familiar de 10 consultorios de medicina familiar, 5 consultorios de enfermería especialista en medicina familiar con AMC en Saltillo, Coahuila.</t>
  </si>
  <si>
    <t>'2250GYR0043</t>
  </si>
  <si>
    <t>Construcción del nuevo Hospital General de Zona de 72 camas (Sustitución) del HGS No. 10 en Guanajuato, Guanajuato.</t>
  </si>
  <si>
    <t>El proyecto consiste en la Construcción del nuevo HGZ de 72 camas en Sustitución del HGS 10 Guanajuato.</t>
  </si>
  <si>
    <t>'2150GYR0100</t>
  </si>
  <si>
    <t>Construcción de una Guardería para 100 niños en Zacatelco, Tlaxcala.</t>
  </si>
  <si>
    <t>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t>
  </si>
  <si>
    <t>'2250GYR0033</t>
  </si>
  <si>
    <t>Remodelación de Unidades para los Servicios de  Salud en el Trabajo en Puebla</t>
  </si>
  <si>
    <t>El proyecto consiste en la remodelación de unidades de Servicios de Salud en el Trabajo en Puebla</t>
  </si>
  <si>
    <t>'2250GYR0034</t>
  </si>
  <si>
    <t>Sustitución del Almacén Delegacional en la Ciudad de Durango, Durango</t>
  </si>
  <si>
    <t>Derivado del siniestro por el incendio ocurrido al almacén, esta acción de obra llevara a cabo la sustitución del nuevo inmueble en el mismo predio, a fin de contar con la capacidad de almacenamiento de bienes de consumo para brindar atención oportuna para todo el OOAD Durango.</t>
  </si>
  <si>
    <t>'2250GYR0040</t>
  </si>
  <si>
    <t>Nuevo Hospital General de Zona de 70 camas, de las cuales 40 serán para la Unidad de Traumatología y Ortopedia en Ticúl, Yucatán</t>
  </si>
  <si>
    <t>Nuevo Hospital General de Zona de 70 camas, de las cuales 40 serán para la Unidad de Traumatología y Ortopedia en Ticúl, Yucatán.</t>
  </si>
  <si>
    <t>'2250GYR0045</t>
  </si>
  <si>
    <t>Construcción de la Unidad de Cuidados Intensivos (UCIA), en el Hospital Gineco-Obstetra con Medicina Familiar No. 7, en Tijuana, Baja California.</t>
  </si>
  <si>
    <t>Construcción de Unidad de Cuidados Intensivos Adultos con 6 camas, para la atención de pacientes embarazadas en peligro de muerte. Atención en postparto de las complicaciones propias del embarazo, para la disminución de la muerte materna.</t>
  </si>
  <si>
    <t>'2250GYR0046</t>
  </si>
  <si>
    <t>Ampliación y Remodelación, del área de quirófanos en el Hospital General de Subzona con Medicina Familiar No. 12 en Aguaprieta, Sonora.</t>
  </si>
  <si>
    <t>El presente proyecto consiste en la ampliación y remodelación del área quirúrgica, para aumentar la respuesta a las necesidades quirúrgicas de la zona.</t>
  </si>
  <si>
    <t>'1551GYN0004</t>
  </si>
  <si>
    <t>Construcción de Clínica Hospital en Palenque, Chis.</t>
  </si>
  <si>
    <t>Construcción de unidad médica con capacidad de 20 camas sensables, a efecto de atender las necesidades de servicios médicos de segundo nivel a la población derechohabiente procedente de los estados de Chiapas y Tabasco.</t>
  </si>
  <si>
    <t>'2251GYN0006</t>
  </si>
  <si>
    <t>Sustitución del Consultorio de Atención Familiar (CAF) San Buenaventura existente por una UMF</t>
  </si>
  <si>
    <t>Sustitución del Consultorio de Atención Familiar (CAF) existente por una UMF, para brindar una atención eficiente a la derechohabiencia en zona de influencia.</t>
  </si>
  <si>
    <t>'2251GYN0007</t>
  </si>
  <si>
    <t>Estudios de preinversión para la Rehabilitación y Reordenamiento, en 12 Unidades del ISSSTE</t>
  </si>
  <si>
    <t>Este proyecto comprende la elaboración de diferentes estudios de preinversión en 12 unidades médicas y que son necesarios para determinar la factibilidad técnica, económica, legal y ambiental para en su caso emprender acciones de obra ya sea de ampliación, rehabilitación, reordenamiento o remozamiento, o si así se determina, la sustitución del inmueble.</t>
  </si>
  <si>
    <t>11 GUANAJUATO, MICHOACAN, OAXACA, PUEBLA, SONORA, TAMAULIPAS</t>
  </si>
  <si>
    <t>'098 01 096</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</si>
  <si>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</si>
  <si>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</si>
  <si>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'52496</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</si>
  <si>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</si>
  <si>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</si>
  <si>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'69823</t>
  </si>
  <si>
    <t>Campo Pokche</t>
  </si>
  <si>
    <t>Explotación marina somera para la recuperación de reservas remanentes de hidrocarburos mediante la perforación de pozos y actividades de mantenimiento a pozos, instalaciones y ductos, y abandono.</t>
  </si>
  <si>
    <t>'69897</t>
  </si>
  <si>
    <t>Campo Kayab</t>
  </si>
  <si>
    <t>'69898</t>
  </si>
  <si>
    <t>Campo  Pit</t>
  </si>
  <si>
    <t>'70077</t>
  </si>
  <si>
    <t>A-0369-2M - Campo Xanab</t>
  </si>
  <si>
    <t>Perforación y terminación de un pozo de desarrollo, actividades de mantenimiento a la producción, mantenimiento y abandono de infraestructura.</t>
  </si>
  <si>
    <t>'70137</t>
  </si>
  <si>
    <t>Campo Paki</t>
  </si>
  <si>
    <t>Explotación marina aguas someras para la recuperación de reservas de hidrocarburos mediante la perforación de pozos y actividades de mantenimiento a pozos, instalaciones y ductos, y abandono.</t>
  </si>
  <si>
    <t>'70138</t>
  </si>
  <si>
    <t>A-0373-2M - Campo Yaxché</t>
  </si>
  <si>
    <t>'70139</t>
  </si>
  <si>
    <t>Campo Racemosa</t>
  </si>
  <si>
    <t>Explotación terrestre para la recuperación de reservas de hidrocarburos mediante la perforación de pozos, actividades de mantenimiento a pozos, instalaciones y ductos, y abandono.</t>
  </si>
  <si>
    <t>'70145</t>
  </si>
  <si>
    <t>Campo Tupilco Profundo</t>
  </si>
  <si>
    <t>Explotación terrestre para la recuperación de reservas de hidrocarburos mediante la perforación de pozos y actividades de mantenimiento a pozos, instalaciones y ductos, y abandono.</t>
  </si>
  <si>
    <t>'70957</t>
  </si>
  <si>
    <t>A-0196-M - Campo Lum</t>
  </si>
  <si>
    <t>Explotación aguas someras para la recuperación de reservas de hidrocarburos mediante la perforación de pozos y actividades de mantenimiento a pozos, instalaciones y ductos, y abandono.</t>
  </si>
  <si>
    <t>'72747</t>
  </si>
  <si>
    <t>A-0032-M - Campo Ayatsil</t>
  </si>
  <si>
    <t>Explotación aguas someras para la recuperación de reservas de hidrocarburos mediante la perforación de pozos, implementacion del sistema de recuperación secundaria, actividades de mantenimiento a pozos, instalaciones y ductos, y abandono.</t>
  </si>
  <si>
    <t>'73552</t>
  </si>
  <si>
    <t>A-0034-M - Campo Ayocote</t>
  </si>
  <si>
    <t>Explotación de áreas terrestres para la recuperación de reservas de hidrocarburos mediante RMA's y actividades de mantenimiento a pozos, instalaciones y ductos, y abandono.</t>
  </si>
  <si>
    <t>'73553</t>
  </si>
  <si>
    <t>A-0027-M - Campo Arroyo Prieto</t>
  </si>
  <si>
    <t>Explotación de áreas terrestres para la recuperación de reservas de hidrocarburos mediante perforación de pozos de desarrollo, RMA's y actividades de mantenimiento a pozos, instalaciones y ductos, y abandono.</t>
  </si>
  <si>
    <t>'73555</t>
  </si>
  <si>
    <t>A-0075-M - Campo Cerro Nanchital</t>
  </si>
  <si>
    <t>Explotación de áreas terrestres para la recuperación de reservas de hidrocarburos mediante RMA y actividades de mantenimiento a pozos, instalaciones y ductos, y abandono.</t>
  </si>
  <si>
    <t>'73556</t>
  </si>
  <si>
    <t>AE-0339-2M - Campo Tiumut</t>
  </si>
  <si>
    <t>Explotación de áreas terrestres para la recuperación de reservas de hidrocarburos mediante la perforación y terminación de pozos de desarrollo, RMA's y actividades de mantenimiento a pozos, instalaciones y ductos, y abandono.</t>
  </si>
  <si>
    <t>'73557</t>
  </si>
  <si>
    <t>AE-0235-2M - Campo Nelash</t>
  </si>
  <si>
    <t>'73562</t>
  </si>
  <si>
    <t>A-0035-M - Campo Bacab</t>
  </si>
  <si>
    <t>Explotación aguas someras para la recuperación de reservas de hidrocarburos mediante la perforación de pozos, RMA, actividades de mantenimiento a pozos, instalaciones y ductos, y abandono.</t>
  </si>
  <si>
    <t>'73593</t>
  </si>
  <si>
    <t>A-0327-M - Campo Tekel</t>
  </si>
  <si>
    <t>'73594</t>
  </si>
  <si>
    <t>A-0361-M - Campo Utsil</t>
  </si>
  <si>
    <t>'73700</t>
  </si>
  <si>
    <t>A-0092-M - Campo Cinco Presidentes</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</si>
  <si>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</si>
  <si>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'73701</t>
  </si>
  <si>
    <t>A-0145-M - Campo Guaricho</t>
  </si>
  <si>
    <t>Explotación de áreas terrestres para la recuperación de reservas de hidrocarburos mediante RMAs y actividades de mantenimiento a pozos, instalaciones y ductos, y abandono.</t>
  </si>
  <si>
    <t>'73702</t>
  </si>
  <si>
    <t>A-0195-2M - Campo Los Soldados</t>
  </si>
  <si>
    <t>Explotación de áreas terrestres para la recuperación de reservas de hidrocarburos mediante perforación de pozos de desarrollo, RMAs y actividades de mantenimiento a pozos, instalaciones y ductos, y abandono.</t>
  </si>
  <si>
    <t>'73921</t>
  </si>
  <si>
    <t>A-0284-2M - Campo Rabasa</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</si>
  <si>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</si>
  <si>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'73982</t>
  </si>
  <si>
    <t>A-0183-3M - Campo Ku</t>
  </si>
  <si>
    <t>Explotación en aguas someras para la recuperación de reservas de hidrocarburos mediante la perforación de un pozo, RMA, implementación de la recuperación secundaria, actividades de mantenimiento a pozos, instalaciones y ductos, y abandono.</t>
  </si>
  <si>
    <t>'73984</t>
  </si>
  <si>
    <t>A-0375-2M - Campo Zaap</t>
  </si>
  <si>
    <t>Explotación aguas someras para la recuperación de reservas de hidrocarburos mediante la perforación de pozos, RMA,  actividades de mantenimiento a pozos, instalaciones y ductos, y abandono.</t>
  </si>
  <si>
    <t>'74047</t>
  </si>
  <si>
    <t>A-0292-M - Campo Rodador</t>
  </si>
  <si>
    <t>Explotación en áreas terrestres para la recuperación de reservas de hidrocarburos mediante reparaciones mayores, la implementación de un proceso de recuperación secundaria por inyeccion de agua y actividades de mantenimiento y abandono de pozos e infraestructura.</t>
  </si>
  <si>
    <t>'1318T4M0060</t>
  </si>
  <si>
    <t>Sostenimiento de los sistemas de seguridad, medición, control y automatización en TARs</t>
  </si>
  <si>
    <t>Programa para mantener operando los equipos, instrumentos y aplicaciones industriales que conforman los sistemas de seguridad, medición, control y automatización en las TARs.</t>
  </si>
  <si>
    <t>'1318T4N0041</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</si>
  <si>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</si>
  <si>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</si>
  <si>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'69984</t>
  </si>
  <si>
    <t>Mantenimiento a Sistemas de Transporte por Ducto Permiso 5 transporte por ducto de petrolíferos para el sistema zona sur golfo centro occidente</t>
  </si>
  <si>
    <t>Mantenimiento a Sistemas de Transporte por Ducto Permiso 5 transporte por ducto de petrolíferos para el sistema zona sur golfo centro occidente.</t>
  </si>
  <si>
    <t>'70014</t>
  </si>
  <si>
    <t>Mantenimiento de los Sistemas de Transporte por Ducto del Permiso 1 Rosarito, 2 Guaymas y 3 Topolobampo</t>
  </si>
  <si>
    <t>Restablecer la integridad mecánica y mantener las condiciones de operación de las instalaciones que integran los sistemas de transporte por Ducto del Permiso 1 Rosarito, Permiso 2 Guaymas y Permiso 3 Topolobampo.</t>
  </si>
  <si>
    <t>'73546</t>
  </si>
  <si>
    <t>Mantenimiento al Sistema de Transporte Condensados Terrestre Sur</t>
  </si>
  <si>
    <t>El programa de mantenimiento considera realizar rehabilitaciones, mantenimiento preventivo y predictivo en la infraestructura asociada a el Sistema Condensados Terrestres Sur para asegurar la confiabilidad y continuidad operativa.</t>
  </si>
  <si>
    <t>'73572</t>
  </si>
  <si>
    <t>Mantenimiento al Sistema de Transporte Aceite Terrestre Sur</t>
  </si>
  <si>
    <t>El programa de mantenimiento considera realizar rehabilitaciones, mantenimiento preventivo y predictivo en la infraestructura asociada a el Sistema Aceite Terrestre Sur para asegurar la confiabilidad y continuidad operativa.</t>
  </si>
  <si>
    <t>'73603</t>
  </si>
  <si>
    <t>Mantenimiento al Sistema de Transporte Gas Marino Mesozoico 2023-2027</t>
  </si>
  <si>
    <t>El desarrollo del proyecto considera realizar rehabilitaciones, mantenimiento preventivo y predictivo para asegurar la confiabilidad y continuidad operativa en la infraestructura asociada a el Sistema Gas Marino Mesozoico</t>
  </si>
  <si>
    <t>'69839</t>
  </si>
  <si>
    <t>Mantenimiento integral para la continuidad operativa del Complejo Procesador de Gas Arenque 2022</t>
  </si>
  <si>
    <t>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t>
  </si>
  <si>
    <t>'69879</t>
  </si>
  <si>
    <t>Mantenimiento integral para la continuidad operativa del Complejo Procesador de Gas Burgos 2022-2026</t>
  </si>
  <si>
    <t>Consiste en realizar los ciclos de mantenimiento programados de las unidades de proceso y sus periféricos durante los paros de plantas o mantenimientos menores a equipos.</t>
  </si>
  <si>
    <t>'69990</t>
  </si>
  <si>
    <t>Sostenimiento de la capacidad de producción de la planta de Amoniaco VI del Complejo Petroquímico Cosoleacaque</t>
  </si>
  <si>
    <t>Realizar las actividades necesarias para rehabilitar la planta de Amoniaco VI, con el fin de restablecer su capacidad de operación de diseño y reducir los riesgos de paros no programados y operaciones anormales, que nos permitan mantener la continuidad operativa de la planta.</t>
  </si>
  <si>
    <t>'70007</t>
  </si>
  <si>
    <t>Mantenimientos a los Sistemas de Inyección de Aditivo instalados en 72 Terminales de Almacenamiento y Despacho</t>
  </si>
  <si>
    <t>Efectuar el mantenimiento de los sistemas de inyección de aditivo en 72 Terminales de Almacenamiento y Despacho.</t>
  </si>
  <si>
    <t>'71316</t>
  </si>
  <si>
    <t>Adquisición de Resinas de Intercambio Iónico para la planta tratamiento de Agua de la Refinería Ing. Antonio Dovalí Jaime 2022</t>
  </si>
  <si>
    <t>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t>
  </si>
  <si>
    <t>'0318T4M0060</t>
  </si>
  <si>
    <t>Normatividad Ductos e Instalaciones Norte</t>
  </si>
  <si>
    <t>Contempla la realización de unidades de inversión encaminadas a dar cumplimiento a las nuevas estrategias involucradas en el Plan de Negocios de Pemex Refinación y la atención de recomendaciones de reaseguro en los sistemas CI en el sectro ductos Norte.</t>
  </si>
  <si>
    <t>'0318T4M0119</t>
  </si>
  <si>
    <t>Infraestructura Ductos e Instalaciones Golfo</t>
  </si>
  <si>
    <t>Inversión en modernización, infraestructura, seguridad y protección ambiental de los oleoductos y poliductos con los que cuenta Pemex para el abastecimiento de la demanda de crudo y destilados en la zona Golfo del país.</t>
  </si>
  <si>
    <t>'0618T4N0021</t>
  </si>
  <si>
    <t>Rehabilitaciones, modificación y modernización de las estaciones de compresión y bombeo a nivel nacional</t>
  </si>
  <si>
    <t>Realizar los servicios de rehabilitación, modificación y modernización mayor en la estaciones de compresión y bombeo del sistema nacional de gasoductos y LPG ductos.</t>
  </si>
  <si>
    <t>'0818T4M0030</t>
  </si>
  <si>
    <t>Implementación del Sistema SCADA en 47 Sistemas de Transporte por Ducto de PEMEX Refinación</t>
  </si>
  <si>
    <t>Operar con mayor eficiencia y confiabilidad, contribuir a la mitigación riesgos al personal, a la población y al medio ambiente y coadyuvar al combate del mercado ilícito de combustibles  en las instalaciones seleccionados pertenecientes a cuarenta y siete</t>
  </si>
  <si>
    <t>'0818T4M0039</t>
  </si>
  <si>
    <t>Evaluación y Rehabilitación de la Integridad Mecanica de los Oleoductos 30-24 D.N. y 24-20-24 D.N., Nuevo Teapa - Madero - Cadereyta.</t>
  </si>
  <si>
    <t>Evaluación total del estado mecánico, análisis de la integridad mecánica, rehabilitación de las fallas de integridad inmediata y futura de los sistemas de protección de la corrosión interior y exterior  de los oleoductos.</t>
  </si>
  <si>
    <t>'0818T4M0040</t>
  </si>
  <si>
    <t>Evaluación y Rehabilitación de la Integridad Mecanica de los Oleoductos 48 y 30 D.N., Nuevo Teapa - Salina Cruz y 24, 18, 12 y 14 D.N. Nuevo Teapa - Minatitlan.</t>
  </si>
  <si>
    <t>'0818T4M0044</t>
  </si>
  <si>
    <t>Evaluación y Rehabilitación de la Integridad Mecanica de los Poliductos, Dieselductos, Gasolinoductos, Combustoleoductos  e Isobutanoductos en la Zona Sur.</t>
  </si>
  <si>
    <t>Evaluación total del estado mecánico, Análisis de la integridad, rehabilitación de las fallas de integridad inmediata y futura de los sistemas de protección de la corrosión interior y exterior de los Ductos</t>
  </si>
  <si>
    <t>'0818T4M0045</t>
  </si>
  <si>
    <t>Evaluación y Rehabilitación de la Integridad Mecanica de los Poliductos, Turbosinoductos, Dieselductos, Premiunductos, Magnaductos, Combustoleoductos y Gasoductos en la Zona Centro</t>
  </si>
  <si>
    <t>Evaluación total del estado mecánico, análisis de la integridad, rehabilitación de las fallas de integridad inmediata y futura de los sistemas de protección de la corrosión interior y exterior de los Ductos.</t>
  </si>
  <si>
    <t>'0918T4N0006</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</si>
  <si>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</si>
  <si>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</si>
  <si>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'1018T4M0026</t>
  </si>
  <si>
    <t>Construcción de Estación de Rebombeo Intermedia para el Poliducto de 16 pulgadas de diametro  Salamanca  Guadalajara</t>
  </si>
  <si>
    <t>Construcción de una nueva Estación de Rebombeo intermedia y reubicación de la Casa de Bombas Salamanca, en el poliducto 16 Salamanca - Guadalajara</t>
  </si>
  <si>
    <t>'1018T4M0028</t>
  </si>
  <si>
    <t>Modernización de la Estación de bombeo Tepetitlán de la Subgerencia de Transporte por Ducto Centro.</t>
  </si>
  <si>
    <t>Cambio del equipo de bombeo, 10 motobombas, alimentadas con energía, sustituyéndolo por 4 turbobombas de gas reconfiguradas, modernización, actualización y reconfiguración, de los sistemas auxiliares, la instrumentación, cabezales, ductos, casa de bombas.</t>
  </si>
  <si>
    <t>'1118T4M0003</t>
  </si>
  <si>
    <t>Infraestructura para incrementar la capacidad de transporte de los Sistemas de Distribución y Almacenamiento Pajaritos - Minatitlán - Salina Cruz</t>
  </si>
  <si>
    <t>Modificación del equipo de bombeo principal y booster.  Adecuaciones en Casa de Bombas Pajaritos e interconexiones para libramiento en Minatitlán. Nueva Estación de Rebombeo en Donají del Poliducto de 16 MinatitlánSalina Cruz, para incrementar el flujo del poliducto.</t>
  </si>
  <si>
    <t>'1118T4N0006</t>
  </si>
  <si>
    <t>Mantenimiento integral de los sistemas de ductos para etano, petroquímicos básicos y petroquímicos secundarios</t>
  </si>
  <si>
    <t>Mantenimiento integral de ductos de etano, petroquímicos básicos y secundarios por medio de la inspección, rehabilitación de indicaciones, corrección de deslaves, rehabilitación de los sistemas de protección catódica y la adquisición de equipo y herramienta.</t>
  </si>
  <si>
    <t>'1318T4N0022</t>
  </si>
  <si>
    <t>Mantenimiento integral de los sistemas de ductos para gas natural y GLP, etapa II</t>
  </si>
  <si>
    <t>'1418T4M0058</t>
  </si>
  <si>
    <t>Restauración, estandarización y adecuación de los muelles de la TOMP Pajaritos</t>
  </si>
  <si>
    <t>Restauración, estandarización y adecuación de los 12 muelles de la TOMP Pajaritos y de las Residencias de Operación Marítima y Portuaria Veracruz, Lerma y Progreso, atendiendo los aspectos de seguridad y confiabilidad operativa en cumplimiento con toda normatividad vigente.</t>
  </si>
  <si>
    <t>'70026</t>
  </si>
  <si>
    <t>Mantenimiento a Sistemas de Transporte por Ducto Permiso 8 Transporte por ducto de Petroquímicos</t>
  </si>
  <si>
    <t>Restablecer la integridad mecánica y restituir las condiciones de operación de las instalaciones (isobutanoductos, estaciones de bombeo, sistemas de medición y SCADA) que integran los sistemas de transporte del permiso 8.</t>
  </si>
  <si>
    <t>'70097</t>
  </si>
  <si>
    <t>Mantenimiento al sistema de transporte de gas licuado de petróleo Hobbs-Méndez</t>
  </si>
  <si>
    <t>Restablecer la integridad mecánica y mantener las condiciones de operación de las instalaciones que integran los sistemas de transporte por Ducto del Permiso Hobbs Méndez.</t>
  </si>
  <si>
    <t>'0418T4M0012</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</si>
  <si>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</si>
  <si>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</si>
  <si>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'0618TZZ0004</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</si>
  <si>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</si>
  <si>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</si>
  <si>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'1018T4M0016</t>
  </si>
  <si>
    <t>Turbogenerador a gas de 20 - 25 MW en sitio con recuperador de calor</t>
  </si>
  <si>
    <t>Adquirir e instalar un turbogenerador a gas de 20 - 25 MW en sitio con recuperador de calor para producir 91.5 t/h de vapor (42 kg/cm2).</t>
  </si>
  <si>
    <t>'1218T4M0011</t>
  </si>
  <si>
    <t>Mantenimiento de la capacidad de producción de la refinería de Tula (2013-2017)</t>
  </si>
  <si>
    <t>'1218T4M0012</t>
  </si>
  <si>
    <t>Mantenimiento de la capacidad de producción de la refinería de Salina Cruz (2013-2017)</t>
  </si>
  <si>
    <t>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t>
  </si>
  <si>
    <t>'1318T4M0005</t>
  </si>
  <si>
    <t>Mantenimiento de la capacidad de producción de la Refinería de Madero 2014-2017</t>
  </si>
  <si>
    <t>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t>
  </si>
  <si>
    <t>'1318T4M0006</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</si>
  <si>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</si>
  <si>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</si>
  <si>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'1318T4M0065</t>
  </si>
  <si>
    <t>Aprovechamiento de Residuales en la refinería Miguel Hidalgo</t>
  </si>
  <si>
    <t>Desarrollar y adecuar infraestructura de proceso de Pemex Transformación Industrial para producir combustibles y petroquímicos de mayor valor</t>
  </si>
  <si>
    <t>'1418T4O0004</t>
  </si>
  <si>
    <t>Mantenimiento de la capacidad de producción de la planta Asahi 2015-2017 del Complejo Petroquímico Morelos</t>
  </si>
  <si>
    <t>Consiste en realizar las actividades necesarias para llevar a cabo el mantenimiento de la planta de Asahi después de un periodo de trabajo donde sufre un deterioro esperado y de acuerdo con lo programado mantener y alcanzar las condiciones óptimas de operación.</t>
  </si>
  <si>
    <t>'1418T4O0006</t>
  </si>
  <si>
    <t>Mantenimiento de la capacidad de producción de la planta Swing 2015-2017 del Complejo Petroquímico Morelos</t>
  </si>
  <si>
    <t>Este proyecto considera la continuidad en la rehabilitación, reacondicionamiento y mantenimiento predictivo, preventivo y correctivo planeado de la planta de proceso de PEAD y PELBD Swing en sus equipos estáticos y dinámicos, incluyendo su instrumentación, sistemas eléctricos y civil.</t>
  </si>
  <si>
    <t>'1418T4O0010</t>
  </si>
  <si>
    <t>Programa de mantenimiento de la planta Tratamiento de Aguas</t>
  </si>
  <si>
    <t>Consiste básicamente en realizar las actividades necesarias para para llevar a cabo el mantenimiento de la planta de Tratamiento de Aguas.</t>
  </si>
  <si>
    <t>'1418T4O0031</t>
  </si>
  <si>
    <t>Mantenimiento de la capacidad de producción de la planta de Óxido de Etileno 2015-2017 del Complejo Petroquímico Morelos</t>
  </si>
  <si>
    <t>El proyecto consiste en la rehabilitación, reacondicionamiento y mantenimiento predictivo, preventivo y correctivo planeado de la Planta de Óxido de Etileno.</t>
  </si>
  <si>
    <t>'69064</t>
  </si>
  <si>
    <t>Implementación y/o mejora de los Sistemas de Medición de las seis Refinerías de Pemex Transformación Industrial</t>
  </si>
  <si>
    <t>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t>
  </si>
  <si>
    <t>'69713</t>
  </si>
  <si>
    <t>Recuperación de la capacidad de producción de amoniaco en la Unidad Petroquímica Camargo</t>
  </si>
  <si>
    <t>Estudio de pre inversión para la recuperación de la capacidad de producción de amoniaco en la Unidad Petroquímica Camargo.</t>
  </si>
  <si>
    <t>'69819</t>
  </si>
  <si>
    <t>Sostenimiento de la capacidad operativa de las plantas de servicios auxiliares y departamentos de apoyo del Complejo Petroquímico Pajaritos</t>
  </si>
  <si>
    <t>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t>
  </si>
  <si>
    <t>'70225</t>
  </si>
  <si>
    <t>Sostenimiento de la capacidad de producción de la Terminal de Amoniaco II de la Terminal Refrigerada de Pajaritos</t>
  </si>
  <si>
    <t>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t>
  </si>
  <si>
    <t>'70412</t>
  </si>
  <si>
    <t>Adquisición de bienes no vinculados a la cadena de valor para el C.P. Cangrejera</t>
  </si>
  <si>
    <t>Adquisición de equipos que no apartan a la cadena de valor del CP. Cangrejera y sustituir los que tienen más de 20 años de antigüedad.</t>
  </si>
  <si>
    <t>'70415</t>
  </si>
  <si>
    <t>Adquisición de bienes no vinculados a la cadena de valor para el C.P. Morelos</t>
  </si>
  <si>
    <t>Adquisición de equipos que no apartan a la cadena de valor del C. P. Morelos y sustituir los que tienen más de 20 años de antigüedad.</t>
  </si>
  <si>
    <t>'71276</t>
  </si>
  <si>
    <t>Adquisición de bienes no vinculados a la cadena de valor, para la TAD de Amoniaco de Guaymas, Sonora</t>
  </si>
  <si>
    <t>Adquisición de equipos que no apartan a la cadena de valor de la TAD de Guaymas Sonora y sustituir los que tienen más de 20 años de antigüedad.</t>
  </si>
  <si>
    <t>'73570</t>
  </si>
  <si>
    <t>Adquisición de bienes no vinculados a la cadena de valor, para la Terminal Refrigerada de Distribución de Amoniaco en Salina Cruz, Oaxaca</t>
  </si>
  <si>
    <t>Adquisición de equipos que no apartan a la cadena de valor de la Terminal Refrigerada de Distribución de Amoniaco en Salina Cruz Oaxaca y sustituir los que tienen más de 20 años de antigüedad.</t>
  </si>
  <si>
    <t>'74133</t>
  </si>
  <si>
    <t>Sustitución de tambores de coquización en la refinería Minatitlán</t>
  </si>
  <si>
    <t>'74244</t>
  </si>
  <si>
    <t>Incremento de la producción de metanol reutilizando los activos de la Planta Metanol 1</t>
  </si>
  <si>
    <t>'62487</t>
  </si>
  <si>
    <t>Actualización de Plataforma de Procesamiento X86</t>
  </si>
  <si>
    <t>Instalar 181 servidores grandes (4 TB de RAM y 12 TB de almacenamiento), 316 medianos (2 TB de RAM y 6 TB de almacenamiento) y 252 pequeños (1 TB de RAM y 6 TB de almacenamiento)</t>
  </si>
  <si>
    <t>'69009</t>
  </si>
  <si>
    <t>Habilitación del Centro de Evaluaciones de Control y Confianza de la Dirección Corporativa de Administración y Servicios</t>
  </si>
  <si>
    <t>Equipamiento del Centro de Evaluaciones de Control y Confianza de la DCAS con 8 polígrafos y un sistema de Circuito Cerrado de Televisión (CCTV).</t>
  </si>
  <si>
    <t>'50977</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</si>
  <si>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</si>
  <si>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</si>
  <si>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9, CIUDAD DE MÉXICO, ESTADO DE MEXICO, GUANAJUATO, JALISCO</t>
  </si>
  <si>
    <t>2, BAJA CALIFORNIA, BAJA CALIFORNIA SUR, CHIAPAS, CIUDAD DE MÉXICO, DURANGO, JALISCO, NUEVO LEON, SINALOA, SONORA, VERACRUZ, YUCATAN</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</si>
  <si>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t>
  </si>
  <si>
    <t>2, BAJA CALIFORNIA, CHIAPAS, CIUDAD DE MÉXICO, DURANGO, GUANAJUATO, HIDALGO, JALISCO, MICHOACAN, MORELOS, NUEVO LEON, OAXACA, PUEBLA, SAN LUIS POTOSI, SONORA, TABASCO, TAMAULIPAS, TLAXCALA, VERACRUZ, YUCATAN</t>
  </si>
  <si>
    <t>8, CHIHUAHUA, CIUDAD DE MÉXICO</t>
  </si>
  <si>
    <t>2, BAJA CALIFORNIA, CIUDAD DE MÉXICO</t>
  </si>
  <si>
    <t>9, CIUDAD DE MÉXICO, GUANAJUATO</t>
  </si>
  <si>
    <t>1, AGUASCALIENTES, CIUDAD DE MÉXICO</t>
  </si>
  <si>
    <t>9, CIUDAD DE MÉXICO, QUINTANA ROO</t>
  </si>
  <si>
    <t>9, CIUDAD DE MÉXICO, TABASCO</t>
  </si>
  <si>
    <t>9, CIUDAD DE MÉXICO, COLIMA</t>
  </si>
  <si>
    <t>9, CIUDAD DE MÉXICO, TAMAULIPAS</t>
  </si>
  <si>
    <t>'61212</t>
  </si>
  <si>
    <t>Zac Nicte Bco. 2</t>
  </si>
  <si>
    <t>3, BAJA CALIFORNIA SUR, CIUDAD DE MÉXICO</t>
  </si>
  <si>
    <t>2, BAJA CALIFORNIA, CIUDAD DE MÉXICO, JALISCO, MICHOACAN, PUEBLA, VERACRUZ</t>
  </si>
  <si>
    <t>2, BAJA CALIFORNIA, CHIAPAS, CIUDAD DE MÉXICO, HIDALGO, PUEBLA, QUINTANA ROO, YUCATAN</t>
  </si>
  <si>
    <t>9, CIUDAD DE MÉXICO, SINALOA, VERACRUZ</t>
  </si>
  <si>
    <t>1, AGUASCALIENTES, CIUDAD DE MÉXICO, GUANAJUATO</t>
  </si>
  <si>
    <t>2, BAJA CALIFORNIA, BAJA CALIFORNIA SUR, CAMPECHE, CHIHUAHUA, HIDALGO, QUERETARO</t>
  </si>
  <si>
    <t>'65288</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</si>
  <si>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</si>
  <si>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</si>
  <si>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'65888</t>
  </si>
  <si>
    <t>Adquisición de Vehículos Nuevos tipos Motocicleta 750 cc y Cuatrimoto 400 cc 4x4</t>
  </si>
  <si>
    <t>Adquisición de vehículos nuevos, de los cuales 94 del tipo Cuatrimoto 400 cc 4x4 y 4 del tipo Motocicleta 750 cc.</t>
  </si>
  <si>
    <t>7, CHIAPAS, CHIHUAHUA, CIUDAD DE MÉXICO, COAHUILA DE ZARAGOZA, DURANGO, HIDALGO, JALISCO, NUEVO LEON, SAN LUIS POTOSI, SONORA, VERACRUZ</t>
  </si>
  <si>
    <t>9, CIUDAD DE MÉXICO, SAN LUIS POTOSI</t>
  </si>
  <si>
    <t>9, CIUDAD DE MÉXICO, DURANGO</t>
  </si>
  <si>
    <t>26 SONORA, VERACRUZ</t>
  </si>
  <si>
    <t>'68861</t>
  </si>
  <si>
    <t>Mantenimiento 2021-2025 CH Bartolinas SPHBS</t>
  </si>
  <si>
    <t>21 PUEBLA, VERACRUZ</t>
  </si>
  <si>
    <t>4, CAMPECHE, YUCATAN</t>
  </si>
  <si>
    <t>20 OAXACA, QUINTANA ROO</t>
  </si>
  <si>
    <t>3, BAJA CALIFORNIA SUR, CHIHUAHUA</t>
  </si>
  <si>
    <t>3, BAJA CALIFORNIA SUR, CHIHUAHUA, DURANGO</t>
  </si>
  <si>
    <t>9, CIUDAD DE MÉXICO, QUERETARO, TAMAULIPAS</t>
  </si>
  <si>
    <t>'69520</t>
  </si>
  <si>
    <t>Elevación de Buses de 115 kV en la SE Nizuc</t>
  </si>
  <si>
    <t>El objetivo principal del proyecto es modernizar la infraestructura necesaria en el estado de Quintana Roo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</si>
  <si>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'69548</t>
  </si>
  <si>
    <t>Pericos MVAr</t>
  </si>
  <si>
    <t>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</si>
  <si>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'69549</t>
  </si>
  <si>
    <t>Juan José Ríos MVAr</t>
  </si>
  <si>
    <t>'69551</t>
  </si>
  <si>
    <t>Mantenimiento de Subestaciones de Potencia Transmisión 2021</t>
  </si>
  <si>
    <t>Este Programa de Mantenimiento tiene como objeto realizar la sustitución de equipos de las subestaciones, que, por la problemática planteada, representan un riesgo de falla para la infraestructura de la Red Nacional de Transmisión.</t>
  </si>
  <si>
    <t>'69553</t>
  </si>
  <si>
    <t>Mantenimiento de Subestaciones de la Red de Subtransmisión y ZOT 2021</t>
  </si>
  <si>
    <t>'69555</t>
  </si>
  <si>
    <t>Mantenimiento de Líneas de Transmisión de la EPS CFE Transmisión 2021</t>
  </si>
  <si>
    <t>Consiste en la sustitución de componentes que se encuentran en mal estado físico y operativo a causa de su operación, condiciones atmosféricas, contaminación y vandalismo.</t>
  </si>
  <si>
    <t>'69557</t>
  </si>
  <si>
    <t>Mantenimiento de Líneas de Subtransmisión de la EPS CFE Transmisión 2021</t>
  </si>
  <si>
    <t>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t>
  </si>
  <si>
    <t>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t>
  </si>
  <si>
    <t>'70089</t>
  </si>
  <si>
    <t>Adquisición Consolidada de Equipo de Comunicaciones para el Corporativo</t>
  </si>
  <si>
    <t>'70090</t>
  </si>
  <si>
    <t>Renovación de Centro de Datos (CDMX y Monterrey)</t>
  </si>
  <si>
    <t>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t>
  </si>
  <si>
    <t>'71237</t>
  </si>
  <si>
    <t>Modernización y Mantenimiento de Laboratorios de la Subgerencia de Servicios a Generación del LAPEM</t>
  </si>
  <si>
    <t>Adquisición y mantenimiento de equipos para los diferentes laboratorios pertenecientes a la Subgerencia de Servicios a Generación</t>
  </si>
  <si>
    <t>'72141</t>
  </si>
  <si>
    <t>EQUIPAMIENTO ESPECIALIZADO PARA INGENIERÍA AMBIENTAL</t>
  </si>
  <si>
    <t>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t>
  </si>
  <si>
    <t>'72186</t>
  </si>
  <si>
    <t>EQUIPAMIENTO ESPECIALIZADO PARA AREAS DE MANTENIMIENTO</t>
  </si>
  <si>
    <t>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t>
  </si>
  <si>
    <t>'72609</t>
  </si>
  <si>
    <t>EQUIPAMIENTO ESPECIALIZADO PARA EL AREA DE LABORATORIOS QUIMICOS</t>
  </si>
  <si>
    <t>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t>
  </si>
  <si>
    <t>'72611</t>
  </si>
  <si>
    <t>EQUIPOS PARA INSTALARSE EN SISTEMAS DE APOYO Y SOPORTE A LA CLV</t>
  </si>
  <si>
    <t>Reemplazo de equipos para Instalarse en los Sistemas de apoyo y soporte de la CNLV,  dentro del período comprendido 2022-2023.</t>
  </si>
  <si>
    <t>'72681</t>
  </si>
  <si>
    <t>EQUIPAMIENTO ESPECIALIZADO PARA EL AREA DE PROTECCIÓN RADIOLOGICA</t>
  </si>
  <si>
    <t>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"Programa de Protección Radiológica" (PAG-06), como al "Programa ALARA de la CLV"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t>
  </si>
  <si>
    <t>'73581</t>
  </si>
  <si>
    <t>ESTUDIOS DE PREINVERSIÓN EN EL CAMPO GEOTÉRMICO CERRITOS COLORADOS, JALISCO.</t>
  </si>
  <si>
    <t>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t>
  </si>
  <si>
    <t>2, BAJA CALIFORNIA, BAJA CALIFORNIA SUR, JALISCO, MICHOACAN, PUEBLA</t>
  </si>
  <si>
    <t>'73583</t>
  </si>
  <si>
    <t>ADQUISICIÓN DE 210.84 HECTÁREAS DE TERRENO DEL CAMPO GEOTÉRMICO LOS HUMEROS, PUEBLA</t>
  </si>
  <si>
    <t>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t>
  </si>
  <si>
    <t>'73584</t>
  </si>
  <si>
    <t>ADQUISICIÓN DE 14.61 HECTÁREAS DE TERRENO DEL CAMPO GEOTÉRMICO LOS AZUFRES, MICHOACÁN</t>
  </si>
  <si>
    <t>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t>
  </si>
  <si>
    <t>'73585</t>
  </si>
  <si>
    <t>ESTUDIOS DE PREINVERSIÓN PARA EL DESARROLLO DE 7 ÁREAS GEOTÉRMICAS UBICADAS EN LA REPÚBLICA MEXICANA</t>
  </si>
  <si>
    <t>El proyecto consiste en realizar 22 estudios de preinversión que permitan mantener la titularidad de los Permisos de exploración de 7 áreas geotérmicas asignados por la SENER a la CFE.</t>
  </si>
  <si>
    <t>2, BAJA CALIFORNIA, JALISCO, MICHOACAN, PUEBLA</t>
  </si>
  <si>
    <t>'73587</t>
  </si>
  <si>
    <t>ADQUISICIÓN DE EQUIPOS DIVERSOS PARA LA OPERATIVIDAD DE LA GERENCIA DE PROYECTOS GEOTERMOELÉCTRICOS.</t>
  </si>
  <si>
    <t>El proyecto consiste en la adquisición de 307 equipos diversos para la operatividad de los campos geotérmicos, con el propósito de brindar a los trabajadores los materiales y herramientas necesarios para el desempeño de sus labores.</t>
  </si>
  <si>
    <t>'73588</t>
  </si>
  <si>
    <t>CONSTRUCCIÓN DEL EDIFICIO RESIDENCIA LAS TRES VÍRGENES.</t>
  </si>
  <si>
    <t>El proyecto consiste en la construcción de un edificio operativo y administrativo para la Residencia del Campo Geotérmico Las Tres Vírgenes.</t>
  </si>
  <si>
    <t>'73716</t>
  </si>
  <si>
    <t>Ampliación de Capacidad de Almacenamiento de Desechos Sólidos Secos en la CLV.</t>
  </si>
  <si>
    <t>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t>
  </si>
  <si>
    <t>'73717</t>
  </si>
  <si>
    <t>EQUIPAMIENTO PARA INFRAESTRUCTURA DE TECNOLOGIAS DE INFORMACIÓN, OPERACIÓN Y COMUNICACIONES</t>
  </si>
  <si>
    <t>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t>
  </si>
  <si>
    <t>'73775</t>
  </si>
  <si>
    <t>Repotenciación y Modernización C.H. ENCANTO</t>
  </si>
  <si>
    <t>Sustitución completa de Equipos principales: Generadores  eléctricos, turbinas, trasformadores y sistemas exiliares.</t>
  </si>
  <si>
    <t>'73776</t>
  </si>
  <si>
    <t>Repotenciación y Modernización C.H. MINAS</t>
  </si>
  <si>
    <t>Sustitución completa de equipos principales: generadores eléctricos, turbinas trasformadores, sistemas exiliares.</t>
  </si>
  <si>
    <t>'73777</t>
  </si>
  <si>
    <t>Proyecto de Mantenimiento Mayor de la Unidad 1 en la C.H. Portezuelo II 2022-2023</t>
  </si>
  <si>
    <t>'73778</t>
  </si>
  <si>
    <t>Proyecto de Modernización de Unidades 1 y 3 de la C.H. Portezuelo I</t>
  </si>
  <si>
    <t>Proyecto de Modernización de Unidades 1 y 3 de la C.H. Portezuelo I, para el incremento de potencia y eficiencia.</t>
  </si>
  <si>
    <t>'65289</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</si>
  <si>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</si>
  <si>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</si>
  <si>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'68797</t>
  </si>
  <si>
    <t>Mantenimiento 2021-2025 C.T. Carbón II Unidad 3</t>
  </si>
  <si>
    <t>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t>
  </si>
  <si>
    <t>'68857</t>
  </si>
  <si>
    <t>Mantenimiento 2021-2025 CH San Pedro Porúas SPHBS</t>
  </si>
  <si>
    <t>'68859</t>
  </si>
  <si>
    <t>Mantenimiento 2021-2025 CH Zumpimito SPHBS</t>
  </si>
  <si>
    <t>'68882</t>
  </si>
  <si>
    <t>Mantenimiento CT Valle de México</t>
  </si>
  <si>
    <t>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t>
  </si>
  <si>
    <t>'69166</t>
  </si>
  <si>
    <t>Subestación Terramara Banco 1</t>
  </si>
  <si>
    <t>El proyecto consiste en la construcción de una  subestación nueva</t>
  </si>
  <si>
    <t>'73586</t>
  </si>
  <si>
    <t>ESTUDIOS DE PREINVERSIÓN DE ENERGÍA RENOVABLE EN LA REPÚBLICA MEXICANA, FASE II</t>
  </si>
  <si>
    <t>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t>
  </si>
  <si>
    <t>'73635</t>
  </si>
  <si>
    <t>Valle Dorado Banco 1</t>
  </si>
  <si>
    <t>Construcción de una nueva subestación para atender el crecimiento de la demanda de energía en la zona de distribución Ensenada</t>
  </si>
  <si>
    <t>'73657</t>
  </si>
  <si>
    <t>El Pedregal Banco 1</t>
  </si>
  <si>
    <t>El proyecto consiste en la construcción de una nueva subestación de distribución para atención de la demanda incremental.</t>
  </si>
  <si>
    <t>'73658</t>
  </si>
  <si>
    <t>Villa Mercedes Banco 1</t>
  </si>
  <si>
    <t>'73660</t>
  </si>
  <si>
    <t>Tamalín Banco 1</t>
  </si>
  <si>
    <t>'73661</t>
  </si>
  <si>
    <t>Miramar II Banco 1</t>
  </si>
  <si>
    <t>'73667</t>
  </si>
  <si>
    <t>Sinaí Banco 1</t>
  </si>
  <si>
    <t>'73668</t>
  </si>
  <si>
    <t>Playa Banco 1</t>
  </si>
  <si>
    <t>'73669</t>
  </si>
  <si>
    <t>Valle Potencia Banco 1</t>
  </si>
  <si>
    <t>'73726</t>
  </si>
  <si>
    <t>Refaccionamiento CH Carlos Ramírez Ulloa 2022 - 2026</t>
  </si>
  <si>
    <t>Refaccionamiento de las 3 Unidades Generadoras de la C.H. Carlos Ramírez Ulloa (CH Caracol)</t>
  </si>
  <si>
    <t>'73728</t>
  </si>
  <si>
    <t>Oriente Banco 2</t>
  </si>
  <si>
    <t>El proyecto consiste en la ampliación de una subestación de distribución para atención de la demanda incremental</t>
  </si>
  <si>
    <t>'73729</t>
  </si>
  <si>
    <t>Panamericana Banco 2</t>
  </si>
  <si>
    <t>'73730</t>
  </si>
  <si>
    <t>Durazno Banco 2</t>
  </si>
  <si>
    <t>'73731</t>
  </si>
  <si>
    <t>Mexicali Oriente Banco 4</t>
  </si>
  <si>
    <t>'73732</t>
  </si>
  <si>
    <t>Satélite Banco 2</t>
  </si>
  <si>
    <t>'73733</t>
  </si>
  <si>
    <t>Irapuato Villas Banco 2</t>
  </si>
  <si>
    <t>'73734</t>
  </si>
  <si>
    <t>Museo Banco 2</t>
  </si>
  <si>
    <t>'73735</t>
  </si>
  <si>
    <t>Tecnológico Hermosillo Banco 2</t>
  </si>
  <si>
    <t>'73736</t>
  </si>
  <si>
    <t>Esfuerzo Banco 2</t>
  </si>
  <si>
    <t>'73737</t>
  </si>
  <si>
    <t>Tekax II Banco 2</t>
  </si>
  <si>
    <t>'73738</t>
  </si>
  <si>
    <t>Kohunlich Banco 2</t>
  </si>
  <si>
    <t>'73739</t>
  </si>
  <si>
    <t>Alamar Banco 1</t>
  </si>
  <si>
    <t>El proyecto consiste en la construcción de una nueva subestación de distribución para atención de la demanda incremental</t>
  </si>
  <si>
    <t>'73740</t>
  </si>
  <si>
    <t>Toreo Banco 1</t>
  </si>
  <si>
    <t>'73741</t>
  </si>
  <si>
    <t>Paredones Potencia Banco 1</t>
  </si>
  <si>
    <t>'73742</t>
  </si>
  <si>
    <t>Los Fresnos Banco 1</t>
  </si>
  <si>
    <t>'73743</t>
  </si>
  <si>
    <t>Los Olivos Banco 1</t>
  </si>
  <si>
    <t>'73744</t>
  </si>
  <si>
    <t>Carlota Banco 1</t>
  </si>
  <si>
    <t>'73745</t>
  </si>
  <si>
    <t>Zacualtipán Banco 1</t>
  </si>
  <si>
    <t>'73746</t>
  </si>
  <si>
    <t>Refaccionamiento CH Infiernillo 2022 - 2026</t>
  </si>
  <si>
    <t>Refaccionamiento y Modernización de las 6 Unidades Generadoras de la C.H. Infiernillo 2022 - 2026</t>
  </si>
  <si>
    <t>'73747</t>
  </si>
  <si>
    <t>La Primavera Banco 1</t>
  </si>
  <si>
    <t>'73748</t>
  </si>
  <si>
    <t>Villa Angel Flores Banco 1</t>
  </si>
  <si>
    <t>'73749</t>
  </si>
  <si>
    <t>Keeh Banco 1</t>
  </si>
  <si>
    <t>'73750</t>
  </si>
  <si>
    <t>Bachajón Banco 1</t>
  </si>
  <si>
    <t>'73751</t>
  </si>
  <si>
    <t>San Martín Banco 1</t>
  </si>
  <si>
    <t>'73752</t>
  </si>
  <si>
    <t>Cárdenas Centro Banco 1</t>
  </si>
  <si>
    <t>'73753</t>
  </si>
  <si>
    <t>Refaccionamiento CH La Villita 2022 - 2026</t>
  </si>
  <si>
    <t>Refaccionamiento y Modernización de las 4 Unidades Generadoras de la C.H. La Villita 2022 - 2026</t>
  </si>
  <si>
    <t>'73754</t>
  </si>
  <si>
    <t>Refaccionamiento CH Fernando Hiriart Balderrama 2022 - 2026</t>
  </si>
  <si>
    <t>Refaccionamiento y Modernización de las 2 Unidades Generadoras de la C.H. Fernando Hiriart Balderrama 2022 - 2026</t>
  </si>
  <si>
    <t>13 HIDALGO, QUERETARO</t>
  </si>
  <si>
    <t>'73755</t>
  </si>
  <si>
    <t>Refaccionamiento CH Ambrosio Figueroa 2022 - 2026</t>
  </si>
  <si>
    <t>Refaccionamiento y Modernización de la Unidad Generadora de la C.H. Ambrosio Figueroa 2022 - 2026</t>
  </si>
  <si>
    <t>'73756</t>
  </si>
  <si>
    <t>Refaccionamiento CH Colotlipa 2022 - 2026</t>
  </si>
  <si>
    <t>Refaccionamiento y Modernización de la Unidad Generadora de la C.H. Colotlipa 2022 - 2026</t>
  </si>
  <si>
    <t>'73757</t>
  </si>
  <si>
    <t>Refaccionamiento CH Portezuelos I 2022 - 2026</t>
  </si>
  <si>
    <t>Refaccionamiento y Modernización de la Unidad Generadora de la C.H. Portezuelo I 2022 - 2026</t>
  </si>
  <si>
    <t>'73758</t>
  </si>
  <si>
    <t>Refaccionamiento CH Portezuelos II 2022 - 2026</t>
  </si>
  <si>
    <t>Refaccionamiento, Mantenimiento de la Unidad Generadora de la C.H. Portezuelo II 2022 - 2026</t>
  </si>
  <si>
    <t>'73759</t>
  </si>
  <si>
    <t>Refaccionamiento CH Santa Barbara 2022 - 2026</t>
  </si>
  <si>
    <t>Refaccionamiento y Modernización de la Unidad Generadora de la C.H. Santa Barbara 2022 - 2026</t>
  </si>
  <si>
    <t>'73760</t>
  </si>
  <si>
    <t>Refaccionamiento CH Tingambato 2022 - 2026</t>
  </si>
  <si>
    <t>Refaccionamiento y Modernización de la Unidad Generadora de la C.H. Tingambato 2022 - 2026</t>
  </si>
  <si>
    <t>'73761</t>
  </si>
  <si>
    <t>Puntos de intercambio para balance de energía</t>
  </si>
  <si>
    <t>Implementar los sistemas de medición, comunicación y control necesarios para 1207 puntos de intercambio, para las liquidaciones del Mercado Eléctrico Mayorista (MEM), en apego a lo establecido en el Acuerdo A/074/2015, emitido por la CRE</t>
  </si>
  <si>
    <t>'73762</t>
  </si>
  <si>
    <t>Sistema de Monitoreo de Calidad de la Energía (SIMOCE)</t>
  </si>
  <si>
    <t>Implementar los sistemas de medición, comunicación y control para medición en subestaciones, necesarios para que las liquidaciones del Mercado Eléctrico Mayorista (MEM), en apego a lo establecido en la normativa aplicable, en el Acuerdo A/074/2015, emitido por la CRE</t>
  </si>
  <si>
    <t>'73764</t>
  </si>
  <si>
    <t>Mantenimiento de Sistemas de Medición Avanzada (AMI)</t>
  </si>
  <si>
    <t>Mantenimiento de equipo existente con sistema de medición avanzada (AMI)</t>
  </si>
  <si>
    <t>'73765</t>
  </si>
  <si>
    <t>Equipamiento de Personal de Campo de Medición y Servicios</t>
  </si>
  <si>
    <t>Adquisición de equipamiento para personal de campo de las áreas de medición y servicios</t>
  </si>
  <si>
    <t>'73766</t>
  </si>
  <si>
    <t>Programa de Adquisiciones de Equipo de Cómputo, Comunicaciones y Dispositivos Móviles</t>
  </si>
  <si>
    <t>'73767</t>
  </si>
  <si>
    <t>Regularización de Colonias Populares</t>
  </si>
  <si>
    <t>'73998</t>
  </si>
  <si>
    <t>Red Nacional de Acceso y Agregación de Telecomunicaciones e Internet para Todos</t>
  </si>
  <si>
    <t>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t>
  </si>
  <si>
    <t>'73999</t>
  </si>
  <si>
    <t>RED PÚBLICA DE TELECOMUNICACIONES</t>
  </si>
  <si>
    <t>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t>
  </si>
  <si>
    <t>'74024</t>
  </si>
  <si>
    <t>CG Humeros III Fase B</t>
  </si>
  <si>
    <t>Consiste en la instalación de una central Geotermoeléctrica de 25 MW ±10% de capacidad neta, considerando como combustible primario el vapor geotérmico,  mediante el reemplazo de 3 unidades de 5 MW por una turbina de vapor geotérmico a condensación junto con todos los equipos necesarios para integrar un ciclo de vapor geotérmico, un sistema de enfriamiento mediante una torre de enfriamiento de tipo húmedo, transformadores principal y auxiliares, y todos los equipos necesarios incluyendo la conexión a la red existente mediante una línea de transmisión de 115 kV.</t>
  </si>
  <si>
    <t>Rehabilitación del edificio de pasajeros, ampliación y adecuación de flujos: establecer un edificio de pasajeros con la capacidad suficiente para atender a los usuarios en horas pico o con operaciones simultáneas.
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</si>
  <si>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
Con el reemplazo, estos equipos estarán disponibles durante las 24 horas del día, los 365 días del año, para transportar pasajeros y usuarios con un rendimiento acorde a la creciente demanda de servicios en el aeropuerto.</t>
  </si>
  <si>
    <t>Debido a la alta demanda de pasajeros del AICM la capacidad de seguridad
para los pasajeros no es suficiente, esto genera largos tiempos de espera
para los usuarios, debido a esto se requiere la ampliación de la capacidad
de seguridad con la adquisición de más equipos de seguridad para atender
a los usuarios del aeropuerto como son: Máquinas de rayos X, Detectores de
metales de pórtico y detectores de trazas.</t>
  </si>
  <si>
    <t>Reestructuración, reforzamiento o sustitución de elementos de la
infraestructura en la zona de rampas de acceso y salida vehicular de la
Terminal 2.
Construcción de una nueva sección de vialidad para la incorporación de
vehículos a la Av. Hangares y el acceso a la Terminal 2.</t>
  </si>
  <si>
    <t>Ampliación de las salas de espera de las posiciones 1 a 9 de la terminal 1, para lo cual se construirá y modificará el extremo sur-poniente de dicha terminal, incluyendo salas de abordaje, pasillos para desembarque y abordaje, así como servicios complementarios.
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</si>
  <si>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</si>
  <si>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 Manejo y disposición de los residuos peligrosos;
- Manejo y disposición de los residuos orgánicos;
- Sistema integral para el manejo de aguas;
- Implementación de sistemas generadores de energía renovable.
A través de la implementación de:
- Almacén Temporal de Residuos Peligrosos;
- Biodigestor Anaerobio;
- Planta Biológica de Tratamiento de Aguas Residuales;
- Sistemas generadores de energía renovable con paneles solares.</t>
  </si>
  <si>
    <t>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
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t>
  </si>
  <si>
    <t>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
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</si>
  <si>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
"La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</si>
  <si>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</si>
  <si>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
Para la implementación del proceso de recuperación secundaria mediante inyección de agua de mar, se instalará un  equipo de tratamiento e inyección en la cubierta de la plataforma Teca-A, así como perforar dos pozos inyectores.
Se realizará la adecuación de infraestructura en B.S. Rabasa para el proceso de separación, deshidratación, desalado y compresión de la producción.</t>
  </si>
  <si>
    <t>1.	Hidrodesulfuradora de Naftas U-400-1
2.	Hidrodesulfuradora de Naftas U-400-2
3.	Desulfuradora de gasolina catalítica ULSG-1 (producción GUBA )
4.	Desulfuradora de gasolina catalítica ULSG-2
5.	Regeneración continua de reformadora U-300</t>
  </si>
  <si>
    <t>El alcance de este proyecto considera la adición de 300 MVA en la subestación Chihuahua Norte y
el traslado de 100 MVA a la subestación Ávalos, de tal manera que se tenga uniformidad en los
recursos de transformación entre estas dos fuentes de suministro para operar la red de forma más
confiable.</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</si>
  <si>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
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
INSPECCION BOROSCOPICA ENO U2 (5 D) 2024; LAVADO COMPRESOR ENO U2 (2 D) 2024 - 2; MANTENIMIENTO RUTINARIO ENO (365 D) 2025; 
INSPECCION BOROSCOPICA ENO U1 (5 D) 2025; LAVADO COMPRESOR ENO U1 (2 D) 2025 - 2;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</si>
  <si>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
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</si>
  <si>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
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</si>
  <si>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</si>
  <si>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</si>
  <si>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</si>
  <si>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
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</si>
  <si>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
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</si>
  <si>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</si>
  <si>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
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</si>
  <si>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</si>
  <si>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 Central Felipe Carrillo Puerto en su tecnología Ciclo Combinado, es necesario llevar a cabo actividades de mantenimiento de paro programado en dicha central.
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</si>
  <si>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Para mantener la Capacidad Efectiva (C E) y la Confiabilidad del proceso de Generación de las unidades de la central turbogas Cancún, es necesario llevar a cabo actividades de mantenimiento de paro programado en dicha central.
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</si>
  <si>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
Con  base  en  lo  anterior,  se  plantea  el  desarrollo  del  presente  programa  de  inversión,  el  cual contempla el mantenimiento a las unidades turbogases de la central CTG Carmen, a ejercer en los años 2021 al 2025.</t>
  </si>
  <si>
    <t>Para mantener la Capacidad Efectiva (C E) y la Confiabilidad de la Central Eólica Yumil iik, es necesario llevar a cabo actividades de mantenimiento de paro programado y rutinario en dichas centrales.
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</si>
  <si>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
Con  base  en  lo  anterior,  se  plantea  el  desarrollo  del  presente  programa  de  inversión,  el  cual contempla el mantenimiento a las unidades de la central eólica La Venta durante los años 2021 al 2025.
De esta forma, el mantenimiento brindará las condiciones requeridas para garantizar la seguridad de los trabajadores y la operatividad de los Unidades Generadoras.</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</si>
  <si>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340,060</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</si>
  <si>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
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
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</si>
  <si>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
instalada de 165,279 MVA¿s en 566 subestaciones y 56,551 km de líneas de transmisión abarcando todo el territorio de la República Mexicana para satisfacer las necesidades de energía eléctrica. "</t>
  </si>
  <si>
    <t>Contar con componentes para equipos de comunicaciones suficientes y oportunos permite llevar a cabo el soporte técnico y los mantenimientos preventivos y correctivos, así como la ampliación de capacidades que disminuyen el número de incidentes y mejora la disponibilidad para
mantenerla dentro de los niveles de servicio comprometidos.</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</si>
  <si>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</si>
  <si>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t>
  </si>
  <si>
    <t>651 Centro SCT Yucatán</t>
  </si>
  <si>
    <t>'20096510001</t>
  </si>
  <si>
    <t>Sotuta - Tixcacaltuyub</t>
  </si>
  <si>
    <t>Modernización del camino a una sección de 7.00 metros, para alojar 2 carriles de circulación de 3.5 metros de ancho.</t>
  </si>
  <si>
    <t>'1909KDN0003</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</si>
  <si>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</si>
  <si>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</si>
  <si>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'2210K2N0014</t>
  </si>
  <si>
    <t>Reposición de Tanques de Agua Potable en Isla de Cedros 2023, parte II</t>
  </si>
  <si>
    <t>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t>
  </si>
  <si>
    <t>'2210K2N0015</t>
  </si>
  <si>
    <t>Adquisición de equipos y bienes especializados 2023: Módulos de bombeo para la salina.</t>
  </si>
  <si>
    <t>El proceso de producción de sal consiste en extracción de agua de mar y su evaporación de manera natural en 30,000 ha. de estanques de concentración y 3,000 de producción. Para fluir, la salmuera, en algunos sitios del proceso, requiere de equipos industriales de bombeo, (motores, cabezales, bombas y motobombas). El presente PPI consiste en sostener un programa permanente de reemplazo de los equipos mencionados.</t>
  </si>
  <si>
    <t>'2210K2N0016</t>
  </si>
  <si>
    <t>Adquisición para reemplazo de tableros media tensión e interruptor de transferencia automático para máquinas de generación Casa de Fuerza IC. 2023</t>
  </si>
  <si>
    <t>El presente PPI consiste en el reemplazo de 6 tableros tipo Metal Clad de media tensión, así como un interruptor de transferencia automático para máquinas de generación en Casa de Fuerza de Isla de Cedros. Lo anterior, para continuar con la actualización del sistema de generación y administración de la energía eléctrica en el centro de trabajo Isla de Cedros, de la Entidad.</t>
  </si>
  <si>
    <t>'2210LAU0009</t>
  </si>
  <si>
    <t>Estudios para localización de sitios de confinamientos de desechos urbanos, industriales y radiactivos 2023-2025</t>
  </si>
  <si>
    <t>Realización de la ubicación de sitios de residuos sólidos urbanos en los principales municipios de los estados de Querétaro, San Luis Potosí y Guanajuato, y la disposición de un sitio de residuos peligrosos y uno más para los radiactivos.</t>
  </si>
  <si>
    <t>11 GUANAJUATO, QUERETARO, SAN LUIS POTOSI</t>
  </si>
  <si>
    <t>Sustitución y complementación de equipo técnico digital alta definición, para garantizar la continuidad de la transmisión de señal de video y audio con alta calidad al público televidente.</t>
  </si>
  <si>
    <t>'2211A3Q0010</t>
  </si>
  <si>
    <t>Adecuación de la Unidad Académica Bioterio (UAB) de la Facultad de Medicina</t>
  </si>
  <si>
    <t>Adecuación integral de las instalaciones del sótano del edificio A de la Facultad de Medicina donde se ubica la Unidad Académica Bioterio (UAB), con el objetivo de actualización de toda la infraestructura existente cumpliendo la norma NOM-062-ZOO-MX</t>
  </si>
  <si>
    <t>'2211A3Q0011</t>
  </si>
  <si>
    <t>Adecuación del sótano del edificio B de la Facultad de Medicina en el Centro de Entrenamiento Robótico Da Vinci</t>
  </si>
  <si>
    <t>Adecuación del sótano del Edificio B de la Facultad de Medicina de 282 m2 para dar un uso diferente al bioterio de especies porcinas (en desuso), destinados el espacio al Centro de Entrenamiento Robótico Da Vinci ( 2 quirófanos, instalaciones, aula, oficina, sala de reuniones, sanitarios)</t>
  </si>
  <si>
    <t>'2211A3Q0012</t>
  </si>
  <si>
    <t>Programa de equipamiento del servicio Red-UNAM en Ciudad Universitaria</t>
  </si>
  <si>
    <t>Reemplazar 4 equipos de core y 12 de distribución (Switches modulares de capa 3 con puertos de 10, 40 y 100G con alta disponibilidad)</t>
  </si>
  <si>
    <t>'2211A3Q0013</t>
  </si>
  <si>
    <t>Construcción de la Unidad de Investigación, Innovación y Vinculación Arquitectónica (UNIIVINAR) de la Facultad de Arquitectura</t>
  </si>
  <si>
    <t>Construcción de un edificio de cinco niveles (4,986 m2) con  espacios dedicados a la docencia, la coordinación académica y los servicios, donde se impulse la  creatividad universitaria en estudios arquitectónicos, capacitación, investigaciones de avanzada en campos como nuevos materiales de construcción, sistemas constructivos de bajo costo y alto desempeño y eficiencia energética en edificaciones, entre los principales</t>
  </si>
  <si>
    <t>'2211A3Q0014</t>
  </si>
  <si>
    <t>Programa de equipamiento del Laboratorio Cinematográfico de Restauración Digital de la Filmoteca UNAM</t>
  </si>
  <si>
    <t>Equipamiento del  Laboratorio Cinematográfico de Restauración Digital de la Filmoteca UNAM, el cual consta de Una librería de cintas LTO, Un servidor de almacenamiento, Un switch de muy alto desempeño y Servicios de integración y capacitación</t>
  </si>
  <si>
    <t>'2211L3P0010</t>
  </si>
  <si>
    <t>Mantenimiento de instalaciones y espacios físicos del CETI.</t>
  </si>
  <si>
    <t>Mantenimiento de instalaciones y espacios físicos del CETI para atender la demanda en Educación Media Superior y Superior. Contempla el mejoramiento de la Infraestructura actual que incluye diversos componentes tales como, Cambio de drenaje, Rehabilitación de cubierta, Adecuación de baños, Impermeabilización, Reparación de piso y Reparación de losa.</t>
  </si>
  <si>
    <t>'2211L3P0012</t>
  </si>
  <si>
    <t>Programa de mantenimiento y rehabilitación de espacios del CETI.</t>
  </si>
  <si>
    <t>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t>
  </si>
  <si>
    <t>'22125140013</t>
  </si>
  <si>
    <t>Construcción y equipamiento de un edificio que albergue las áreas de Laboratorios Biológicos y Bioterio, con nivel de Bioseguridad 2 (BSL2)</t>
  </si>
  <si>
    <t>Construir y equipar un edificio para análisis de productos biológicos que albergue las áreas de Laboratorios Biológicos y Bioterio, con un nivel de Bioseguridad 2 (BSL2) para la Comisión de Control Analítico y Ampliación de Cobertura (CCAyAC).</t>
  </si>
  <si>
    <t>NBD Hospital General de México "Dr. Eduardo Liceaga"</t>
  </si>
  <si>
    <t>'2213J3D0001</t>
  </si>
  <si>
    <t>RESTAURACIÓN INTEGRAL Y CONSERVACIÓN DEL FARO HISTÓRICO DEL PUERTO DE TAMPICO</t>
  </si>
  <si>
    <t>implica la realización de una serie de acciones que lleven a una restauración integral del Faro de Gran Calado, incrementando su tiempo de vida útil, el cual, ya ha terminado. Todo esto en coordinación con las disposiciones del INAH (Instituto Nacional de Antropología e Historia)</t>
  </si>
  <si>
    <t>'2116B000016</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</si>
  <si>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</si>
  <si>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</si>
  <si>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'2216B000065</t>
  </si>
  <si>
    <t>Proyecto de reconstrucción de la infraestructura hidráulica federal dañada por la presencia de lluvia Severa y granizadas del 17 de mayo 2021 en 2 municipios del estado de Oaxaca.</t>
  </si>
  <si>
    <t>'2216B000068</t>
  </si>
  <si>
    <t>Construcción de la infraestructura de las unidades de riego en el municipio de San Salvador, Estado de Hidalgo.</t>
  </si>
  <si>
    <t>Dos tanques de almacenamiento que ayudarán con la distribución del agua para riego de las parcelas en ambos pozos, incluyendo las líneas de conducción y distribución dentro de zonas de riego</t>
  </si>
  <si>
    <t>'2218TOM0008</t>
  </si>
  <si>
    <t>Construcción de edificio para oficinas centrales CENACE</t>
  </si>
  <si>
    <t>Este proyecto plantea la construcción de un edificio de oficinas para la instalación y operación de los procesos sustantivos y de apoyo del CENACE a nivel nacional, en las instalaciones ubicadas en Don Manuelito #32 Colonia Olivar de los Padres.</t>
  </si>
  <si>
    <t>'2221W3N0001</t>
  </si>
  <si>
    <t>Estudios de preinversión para la elaboración de un análisis de reconocimiento socio-urbano en la zona de los Bajos de Coyula Fase I, CIP Huatulco, Oaxaca</t>
  </si>
  <si>
    <t>Generar los estudios de preinversión requeridos para que FONATUR lleve a cabo la elaboración de un análisis de reconocimiento socio-urbano en la zona de los Bajos de Coyula Fase I, CIP Huatulco, Oaxaca</t>
  </si>
  <si>
    <t>511 Dirección General de Tecnologías de Información</t>
  </si>
  <si>
    <t>'22275110001</t>
  </si>
  <si>
    <t>Adquisición de servidores para virtualización y almacenamiento y equipos de respaldos</t>
  </si>
  <si>
    <t>El proyecto contempla la adquisición de infraestructura de servidores y almacenamiento en un modelo de hiperconvergencia, así como de equipos de respaldos para los dos centros de datos de la Secretaría de la Función Pública. Este equipo tiene una vida útil de 5 años, e incrementará la capacidad de procesamiento actual en 25%, así como la de almacenamiento en un 50%.El esquema hiperconvergente seleccionado permitirá conjuntar en los mismos servidores el procesamiento y el almacenamiento, integrando lo que actualmente se tiene en infraestructuras independientes, lo que redundará en un menor consumo de energía eléctrica y de espacio en centros de datos.</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</si>
  <si>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</si>
  <si>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</si>
  <si>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</si>
  <si>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'2150GYR0007</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</si>
  <si>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</si>
  <si>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</si>
  <si>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'2250GYR0055</t>
  </si>
  <si>
    <t>Remodelación de Unidades para los Servicios de Salud en el Trabajo en México Poniente</t>
  </si>
  <si>
    <t>El proyecto consiste en la remodelación de unidades de Salud en el Trabajo en HGZMF 58, HGZ 194, HGR 220 Y CRESTCAP en México Poniente.</t>
  </si>
  <si>
    <t>'2250GYR0057</t>
  </si>
  <si>
    <t>Nueva Sustitución UMF No. 67 (14 + 7), Ciudad Obregón, Sonora</t>
  </si>
  <si>
    <t>El proyecto consiste en sustituir la actual UMF y trasladarla a un terreno cercano para incrementar la capacidad instalada en 9 consultorios, así como integrar servicios de laboratorio clínico y radiodiagnósticos que actualmente no se ofrecen.</t>
  </si>
  <si>
    <t>'2250GYR0064</t>
  </si>
  <si>
    <t>Sustitución de la Unidad de Medicina Familiar No. 19 Banderilla de 4 consultorios de Medicina Familiar, en el municipio de Banderilla, Veracruz</t>
  </si>
  <si>
    <t>Se requiere la construcción de una Unidad de Medicina Familiar de 4 consultorios de Medicina Familiar y 2 consultorios de Enfermería Especializada en Medicina Familiar (también conocida como Medicina Preventiva) con Atención Médica Continua para sustituir la actual UMF.</t>
  </si>
  <si>
    <t>Fortalecer la capacidad resolutiva del segundo nivel de atención médica acorde a las necesidades y expectativas de la derechohabiencia en la zona de influencia.</t>
  </si>
  <si>
    <t>'1851GYN0003</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</si>
  <si>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</si>
  <si>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</si>
  <si>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</si>
  <si>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</si>
  <si>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</si>
  <si>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'2251GYN0011</t>
  </si>
  <si>
    <t>Ampliación y Remodelación  H.G. "Gral. José Ma. Morelos y Pavón",  Cd. Méx.</t>
  </si>
  <si>
    <t>Ampliación y Remodelación  H.G. "Gral. José Ma. Morelos y Pavón",  Cd. Méx.  generando espacios para especialidades, accesosadecuados, rampas, remodelación de de sanitarios, e integración de  áreas adecuadas, a fin de mejorar la calidad de los servicios a la derechohabiencia</t>
  </si>
  <si>
    <t>'2251GYN0012</t>
  </si>
  <si>
    <t>Sustitución del Hospital General Tampico, Tamaulipas</t>
  </si>
  <si>
    <t>El proyecto comprende 150 camas censables y 31 consultorios de especialidades. Así mismo, contará con 2 salas de radiología, 2 salas de ultrasonido, 1 sala de mastografía, 1 sala de osteodensitometría, 1 sala de tomografía, 3 secciones de laboratorio, anatomía patológica (1 sala de autopsia y 2 secciones de laboratorio), 1 banco de sangre, etc.</t>
  </si>
  <si>
    <t>'2251GYN0013</t>
  </si>
  <si>
    <t>Sustitución de la UMF "Cabo San Lucas", Baja California Sur, por una Clínica Hospital</t>
  </si>
  <si>
    <t>El proyecto consiste en la sustitución de la infraestructura existente de los servicios de primer nivel de atención y la implementación de servicios de segundo nivel en Cabo San Lucas, mediante la construcción de una Clínica Hospital en un predio distinto a la actual UMF.</t>
  </si>
  <si>
    <t>'2251GYN0014</t>
  </si>
  <si>
    <t>Ampliación y Remodelación de la CMFE  Morelia, Michoacán.</t>
  </si>
  <si>
    <t>Adecuación de la unidad en base al modelo de Clínica de Medicina Familiar con Especialidades para así poder brindar un mejor servicio y atender a un mayor número de derechohabientes.</t>
  </si>
  <si>
    <t>'2251GYN0015</t>
  </si>
  <si>
    <t>Construcción del Hospital Regional en Tlajomulco, Jalisco</t>
  </si>
  <si>
    <t>Consiste en la Construcción del Hospital Regional en Tlajomulco, Jalisco, como un hospital de 3er nivel, para el fortalecimiento de los servicios médicos en beneficio de la derechohabiencia de la zona de influencia, este hospital contará con una capacidad de 250 camas censables.</t>
  </si>
  <si>
    <t>'2251GYN0016</t>
  </si>
  <si>
    <t>Sustitución del Hospital General Dr. Francisco Galindo Chávez por un Hospital Regional en Torreón, Coahuila.</t>
  </si>
  <si>
    <t>Se propone la sustitución del Hospital General existente por un Hospital Regional, para reemplazar y ampliar los espacios en los servicios, considerando un incremento de potencial para la mayoría de las áreas, que podrá atender un área territorial superior en segundo y tercer nivel.</t>
  </si>
  <si>
    <t>'2251GYN0019</t>
  </si>
  <si>
    <t>Ampliación y Remodelación de la CH "Hidalgo del Parral", Chihuahua.</t>
  </si>
  <si>
    <t>'2251GYN0020</t>
  </si>
  <si>
    <t>Sustitución de la CMF Satélite Naucalpan, Estado de México</t>
  </si>
  <si>
    <t>El proyecto considera la sustitución de la infraestructura existente de los servicios de 1er nivel, así como el incremento de consultorios para Medicina General y servicios auxiliares de diagnóstico.</t>
  </si>
  <si>
    <t>'2251GYN0021</t>
  </si>
  <si>
    <t>Sustitución del Hospital General Acapulco, Guerrero por un Hospital Regional</t>
  </si>
  <si>
    <t>El proyecto contempla la sustitución del Hospital General de Acapulco por un Hospital Regional de Acapulco, el cual contará con 25 consultorios de especialidades médicas, 250 camas censables, 5 quirófanos, 9 secciones de laboratorio, 2 salas de mamografía,  4 salas de ultrasonido, 1 sala de tomógrafo, 3 salas de radiología, 2 salas de urgencias,  1 sala de expulsión,  1 unidad de Hemodiálisis con 15 máquinas,  2 salas de diálisis,  1 sala para quimioterapia, 1 unidad de trasplante, 1 sala de resonancia magnética, 1 sala de medicina nuclear, 2 salas de Medicina física y Rehabilitación, 1 sala de oncología médica y 1 unidad de residencias médicas.</t>
  </si>
  <si>
    <t>'0818T4M0043</t>
  </si>
  <si>
    <t>Evaluación y Rehabilitación de la Integridad Mecanica de los Poliductos y Combustoleoductos en la Zona Norte y Pacífico</t>
  </si>
  <si>
    <t>Evaluación total del estado mecánico, análisis de la integridad, rehabilitación de las fallas de integridad inmediata y futura de los sistemas de protección de la corrosión interior y exterior de ductos.</t>
  </si>
  <si>
    <t>'1218T4M0023</t>
  </si>
  <si>
    <t>Rehabilitación de tanques de la GTD</t>
  </si>
  <si>
    <t>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t>
  </si>
  <si>
    <t>'1418T4M0057</t>
  </si>
  <si>
    <t>Restauración, estandarización y adecuación de los muelles de la TOMP Salina Cruz</t>
  </si>
  <si>
    <t>Restauración, estandarización y adecuación de infraestructura de la TASP Salina Cruz (Muelle 9, Tanque TV-3,1 monoboyas), RASP Manzanillo y TASP Tuxpan, atendiendo los aspectos de seguridad y confiabilidad operativa en cumplimiento con toda normatividad vigente.</t>
  </si>
  <si>
    <t>'0418T4T0005</t>
  </si>
  <si>
    <t>Ampliación y modernización de la cadena de derivados del Etano I en el Complejo Petroquimico Morelos</t>
  </si>
  <si>
    <t>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t>
  </si>
  <si>
    <t>'1418T4O0007</t>
  </si>
  <si>
    <t>Programa para reparación de  planta de Efluentes y quemadores</t>
  </si>
  <si>
    <t>Consiste en realizar las actividades necesarias para llevar a cabo el mantenimiento de la planta de Tratamiento de Efluentes y Quemadores después de  un periodo de trabajo donde sufre un deterioro esperado y de acuerdo con lo programado mantener y alcanzar las condiciones óptimas de operación.</t>
  </si>
  <si>
    <t>'010 03 010</t>
  </si>
  <si>
    <t>914 División Centro Sur</t>
  </si>
  <si>
    <t>Instalación de 90 km de línea de alta tensión y 50 MVA en capacidad de subestaciones de distribución.</t>
  </si>
  <si>
    <t>34 NO DISTRIBUIBLE GEOGRAFICAMENTE</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</si>
  <si>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</si>
  <si>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</si>
  <si>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</si>
  <si>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</si>
  <si>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</si>
  <si>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</si>
  <si>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</si>
  <si>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</si>
  <si>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</si>
  <si>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'034 02 034</t>
  </si>
  <si>
    <t>Red de Transmisión Asociada a el Pacífico</t>
  </si>
  <si>
    <t>Construcción de 2 líneas de transmisión con 282.3 km-c y  5 subestaciones de transformación, con una capacidad conjunta de 990.5 MVAR.</t>
  </si>
  <si>
    <t>'0418TOQ0060</t>
  </si>
  <si>
    <t>San Lorenzo Conversión de TG a CC</t>
  </si>
  <si>
    <t>Conversión de la Turbogás a Ciclo Combinado, con una capacidad neta garantizada de 116.12 MW.</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</si>
  <si>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</si>
  <si>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</si>
  <si>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</si>
  <si>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</si>
  <si>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</si>
  <si>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</si>
  <si>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</si>
  <si>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</si>
  <si>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</si>
  <si>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</si>
  <si>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</si>
  <si>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</si>
  <si>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</si>
  <si>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</si>
  <si>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</si>
  <si>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</si>
  <si>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</si>
  <si>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</si>
  <si>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'0418TOQ0140</t>
  </si>
  <si>
    <t>La Yesca</t>
  </si>
  <si>
    <t>Central Hidroeléctrica con una capacidad neta demostrada de 750 MW</t>
  </si>
  <si>
    <t>'0418TOQ0141</t>
  </si>
  <si>
    <t>Red de Transmisión Asociada a la CH La Yesca</t>
  </si>
  <si>
    <t>Construcción de 220.10 km-C y 116.9 MVAR ubicada en el estado de Nayarit.</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</si>
  <si>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</si>
  <si>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</si>
  <si>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</si>
  <si>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</si>
  <si>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</si>
  <si>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</si>
  <si>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</si>
  <si>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</si>
  <si>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</si>
  <si>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</si>
  <si>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</si>
  <si>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</si>
  <si>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</si>
  <si>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</si>
  <si>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</si>
  <si>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</si>
  <si>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</si>
  <si>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</si>
  <si>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'0518TOQ0034</t>
  </si>
  <si>
    <t>1121 Baja California</t>
  </si>
  <si>
    <t>Construcción de subestaciones de distribución con 60 MVA, 3.6 MVAR</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</si>
  <si>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</si>
  <si>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</si>
  <si>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</si>
  <si>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</si>
  <si>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</si>
  <si>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</si>
  <si>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</si>
  <si>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</si>
  <si>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</si>
  <si>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'0518TOQ0043</t>
  </si>
  <si>
    <t>CN Laguna Verde</t>
  </si>
  <si>
    <t>Rehabilitación y Modernización de la Central Nucleoeléctrica Laguna Verde Unidades 1 y 2, incrementando su capacidad en 268.7 MW.</t>
  </si>
  <si>
    <t>'0518TOQ0047</t>
  </si>
  <si>
    <t>Agua Prieta II (con campo solar)</t>
  </si>
  <si>
    <t>Central generadora de ciclo combinado con una capacidad neta garantizada de 394.10 MW y 14.0 MW del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</si>
  <si>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</si>
  <si>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</si>
  <si>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</si>
  <si>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</si>
  <si>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</si>
  <si>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</si>
  <si>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</si>
  <si>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</si>
  <si>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</si>
  <si>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</si>
  <si>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</si>
  <si>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</si>
  <si>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</si>
  <si>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</si>
  <si>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</si>
  <si>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</si>
  <si>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</si>
  <si>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</si>
  <si>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</si>
  <si>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</si>
  <si>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</si>
  <si>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'0518TOQ0062</t>
  </si>
  <si>
    <t>1118 Transmisión y Transformación del Norte</t>
  </si>
  <si>
    <t>Construcción de 6 líneas con 258.1 km-c y 3 subestaciones con 133.32 MVA y 11 alimentadores.</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</si>
  <si>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</si>
  <si>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</si>
  <si>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</si>
  <si>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</si>
  <si>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</si>
  <si>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</si>
  <si>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'0618TOQ0029</t>
  </si>
  <si>
    <t>1213 COMPENSACION DE REDES</t>
  </si>
  <si>
    <t>CONSTRUCCIÓN DE REDES DE DISTRIBUCIÓN DE MEDIA TENSIÓN Y COMPENSACIÓN DE REDES DE DISTRIBUCIÓN CON 25 MVA, 292.7 MVAR</t>
  </si>
  <si>
    <t>'0618TOQ0030</t>
  </si>
  <si>
    <t>1205 Compensación Oriental - Peninsular</t>
  </si>
  <si>
    <t>Considera la instalación de 195 MVAR de compensación capacitiva en 9 subestaciones en el nivel de 115 kV</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</si>
  <si>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</si>
  <si>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</si>
  <si>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</si>
  <si>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</si>
  <si>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</si>
  <si>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</si>
  <si>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</si>
  <si>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</si>
  <si>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</si>
  <si>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</si>
  <si>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</si>
  <si>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</si>
  <si>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</si>
  <si>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</si>
  <si>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</si>
  <si>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</si>
  <si>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</si>
  <si>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</si>
  <si>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</si>
  <si>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</si>
  <si>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</si>
  <si>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</si>
  <si>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</si>
  <si>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</si>
  <si>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</si>
  <si>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</si>
  <si>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</si>
  <si>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</si>
  <si>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</si>
  <si>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</si>
  <si>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</si>
  <si>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</si>
  <si>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</si>
  <si>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</si>
  <si>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</si>
  <si>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</si>
  <si>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</si>
  <si>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</si>
  <si>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</si>
  <si>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</si>
  <si>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</si>
  <si>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</si>
  <si>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</si>
  <si>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</si>
  <si>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</si>
  <si>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</si>
  <si>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</si>
  <si>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</si>
  <si>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</si>
  <si>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</si>
  <si>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</si>
  <si>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</si>
  <si>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</si>
  <si>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</si>
  <si>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</si>
  <si>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</si>
  <si>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</si>
  <si>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</si>
  <si>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</si>
  <si>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</si>
  <si>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</si>
  <si>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</si>
  <si>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</si>
  <si>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</si>
  <si>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</si>
  <si>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</si>
  <si>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</si>
  <si>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</si>
  <si>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</si>
  <si>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</si>
  <si>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</si>
  <si>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</si>
  <si>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</si>
  <si>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</si>
  <si>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</si>
  <si>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</si>
  <si>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</si>
  <si>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</si>
  <si>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</si>
  <si>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</si>
  <si>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</si>
  <si>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</si>
  <si>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</si>
  <si>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</si>
  <si>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</si>
  <si>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</si>
  <si>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</si>
  <si>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</si>
  <si>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</si>
  <si>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</si>
  <si>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</si>
  <si>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</si>
  <si>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</si>
  <si>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</si>
  <si>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</si>
  <si>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</si>
  <si>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</si>
  <si>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</si>
  <si>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</si>
  <si>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</si>
  <si>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</si>
  <si>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</si>
  <si>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</si>
  <si>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</si>
  <si>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</si>
  <si>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</si>
  <si>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</si>
  <si>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</si>
  <si>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</si>
  <si>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</si>
  <si>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</si>
  <si>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</si>
  <si>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</si>
  <si>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</si>
  <si>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</si>
  <si>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</si>
  <si>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</si>
  <si>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</si>
  <si>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</si>
  <si>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</si>
  <si>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</si>
  <si>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</si>
  <si>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</si>
  <si>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</si>
  <si>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</si>
  <si>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</si>
  <si>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</si>
  <si>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</si>
  <si>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</si>
  <si>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</si>
  <si>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</si>
  <si>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</si>
  <si>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</si>
  <si>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</si>
  <si>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</si>
  <si>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</si>
  <si>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</si>
  <si>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</si>
  <si>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</si>
  <si>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</si>
  <si>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</si>
  <si>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</si>
  <si>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</si>
  <si>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</si>
  <si>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</si>
  <si>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</si>
  <si>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</si>
  <si>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</si>
  <si>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</si>
  <si>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</si>
  <si>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</si>
  <si>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</si>
  <si>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</si>
  <si>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'1118TOQ0021</t>
  </si>
  <si>
    <t>Red de Transmisión Asociada al CC Norte III</t>
  </si>
  <si>
    <t>La Red de Transmsión Asociada consiste  de 21.1 km-circuito de líneas de transmisión de  230 kV y 10  Alimentadores de 230 kV.</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</si>
  <si>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</si>
  <si>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</si>
  <si>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</si>
  <si>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'1118TOQ0025</t>
  </si>
  <si>
    <t>1720 Distribución Valle de México</t>
  </si>
  <si>
    <t>El Proyecto SE 1720 Distribución Valle de México incluye obras que se ubican en el Estados de México, pertenecientes a las zonas eléctricas de Ecatepec de Morelos y Chapingo.</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</si>
  <si>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</si>
  <si>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</si>
  <si>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</si>
  <si>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'1118TOQ0027</t>
  </si>
  <si>
    <t>1722 Distribución Sur</t>
  </si>
  <si>
    <t>El Proyecto SLT 1722 Distribución Sur, incluye obras que se ubican en los Estados de Veracruz, Campeche y Quintana Roo, pertenecientes a las Zonas de Distribución de Coatzacoalcos, Cancún y Campeche.</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</si>
  <si>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</si>
  <si>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</si>
  <si>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</si>
  <si>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</si>
  <si>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</si>
  <si>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</si>
  <si>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</si>
  <si>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</si>
  <si>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</si>
  <si>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'1218TOQ0021</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</si>
  <si>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</si>
  <si>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</si>
  <si>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</si>
  <si>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</si>
  <si>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</si>
  <si>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</si>
  <si>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</si>
  <si>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</si>
  <si>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</si>
  <si>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</si>
  <si>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</si>
  <si>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'1218TOQ0025</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</si>
  <si>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</si>
  <si>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</si>
  <si>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'1218TOQ0026</t>
  </si>
  <si>
    <t>Empalme I</t>
  </si>
  <si>
    <t>Central de ciclo combinado de 704.12 MW de potencia neta en condiciones de verano. A construirse en el municipio de Empalme, en el estado de Sonora, bajo el esquema de Obra Pública Financiada.</t>
  </si>
  <si>
    <t>'1218TOQ0027</t>
  </si>
  <si>
    <t>Red de Transmisión Asociada al CC Empalme I</t>
  </si>
  <si>
    <t>La Red de Transmsión Asociada consiste  en 126.44 km-circuito de líneas de transmisión de  230 kV, 425.6 km-circuito de líneas de transmisión de 400 kV y 16  Alimentadores de 230 kV.</t>
  </si>
  <si>
    <t>'1218TOQ0031</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</si>
  <si>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</si>
  <si>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'1218TOQ0032</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</si>
  <si>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</si>
  <si>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</si>
  <si>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'1218TOQ0035</t>
  </si>
  <si>
    <t>Red de Transmisión Asociada al CC Topolobampo III</t>
  </si>
  <si>
    <t>La Red de Transmsión Asociada consiste  de 314.36 km-circuito de líneas de transmisión, 75 MVAR de compensación reactiva inductiva y 5 Alimentadores.</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</si>
  <si>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</si>
  <si>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</si>
  <si>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</si>
  <si>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</si>
  <si>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</si>
  <si>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</si>
  <si>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</si>
  <si>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</si>
  <si>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</si>
  <si>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</si>
  <si>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</si>
  <si>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</si>
  <si>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</si>
  <si>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</si>
  <si>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</si>
  <si>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</si>
  <si>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</si>
  <si>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</si>
  <si>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'1318TOQ0023</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</si>
  <si>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</si>
  <si>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</si>
  <si>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</si>
  <si>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</si>
  <si>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</si>
  <si>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</si>
  <si>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</si>
  <si>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</si>
  <si>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</si>
  <si>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</si>
  <si>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</si>
  <si>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</si>
  <si>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</si>
  <si>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</si>
  <si>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</si>
  <si>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</si>
  <si>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'1418TOQ0038</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</si>
  <si>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</si>
  <si>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</si>
  <si>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'1418TOQ0039</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</si>
  <si>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</si>
  <si>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</si>
  <si>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</si>
  <si>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</si>
  <si>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</si>
  <si>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</si>
  <si>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</si>
  <si>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</si>
  <si>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</si>
  <si>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</si>
  <si>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</si>
  <si>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</si>
  <si>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</si>
  <si>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</si>
  <si>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</si>
  <si>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</si>
  <si>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</si>
  <si>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'2053TVV0001</t>
  </si>
  <si>
    <t>Transf y Transm Qro IslaCarmen NvoCasasGrands y Huasteca</t>
  </si>
  <si>
    <t>'2053TVV0002</t>
  </si>
  <si>
    <t>Incremento de Capacidad de Transm en Las Delicias-Querétaro</t>
  </si>
  <si>
    <t>'2053TVV0003</t>
  </si>
  <si>
    <t>LT Corriente Alterna Submarina Playacar - Chankanaab II</t>
  </si>
  <si>
    <t>'2053TVV0004</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</si>
  <si>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</si>
  <si>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</si>
  <si>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'2153TVV0001</t>
  </si>
  <si>
    <t>Aumento de capacidad de transm de zonas Cancún y RivieraMaya</t>
  </si>
  <si>
    <t>'2153TVV0002</t>
  </si>
  <si>
    <t>Aumento de capacidad de transm zonas Cancún y RivieraMaya II</t>
  </si>
  <si>
    <t>'2153TVV0003</t>
  </si>
  <si>
    <t>Incremento en capacidad de transm Noreste Centro del País</t>
  </si>
  <si>
    <t>'2153TVV0004</t>
  </si>
  <si>
    <t>"Ampliación y Remodelación.
Comienza la segunda etapa del plan de rehabilitación que consiste en la reubicación de áreas.", para dar un servicio con mejor calidad a los derechohabientes.</t>
  </si>
  <si>
    <t>'17167100001</t>
  </si>
  <si>
    <t>Obras de demolición de edificaciones  y estructuras y de remediación del suelo contaminado en la ex unidad industrial Fertimex, en Salamanca, Gto.</t>
  </si>
  <si>
    <t>15 Programa Ambiental</t>
  </si>
  <si>
    <t>712 Dirección General de Recursos Materiales, Obra Pública y Servicios Generales</t>
  </si>
  <si>
    <t>'23067120001</t>
  </si>
  <si>
    <t>Rehabilitación y Equipamiento del Inmueble Leyes de Reforma, en el Puerto de Veracruz, Ver.</t>
  </si>
  <si>
    <t>El proyecto comprende la rehabilitación de 2,052 m2, para 13 salas de exposición, un salón de conferencias, un centro de documentación y consulta, terraza de exposiciones y una sala de talleres; este espacio cultural, contará con información física y digital con la finalidad de que las consultas del público visitante sirvan de enriquecimiento en el acervo cultural para todo público, desde niñas, niños y adolescentes hasta personas adultas mayores</t>
  </si>
  <si>
    <t>'2306G1H0004</t>
  </si>
  <si>
    <t>ADECUACIÓN Y EQUIPAMIENTO DE UNA SUCURSAL EN EL AEROPUERTO INTERNACIONAL FELIPE CARRILLO PUERTO EN EL ESTADO DE QUINTANA ROO .</t>
  </si>
  <si>
    <t>ADECUACIÓN Y EQUIPAMIENTO DE LOCAL PROPORCIONADO POR SEDENA EN EL AEROPUERTO DE TULUM, CON 210.25 M2 DE CONSTRUCCIÓN, CONSIDERANDO LAS DIMENSIONES ADECUADAS PARA QUE SE PUEDA OCUPAR POR LA NUEVA SUCURSAL, LA CUAL CONTARÁ CON LA CAPACIDAD DE UNA SUCURSAL TIPO ¿C¿.  EL OBJETIVO DEL PROYECTO ES ACERCAR LOS SERVICIOS FINANCIEROS Y DE BANCA A LOS ELEMENTOS ACANTONADOS EN DICHA LOCALIDAD, ASÍ COMO AQUELLOS DESPLEGADOS A LO LARGO DE LA ZONA DE INFLUENCIA, CONSIDERA UNA VIDA ÚTIL DE 30 AÑOS CON LOS CONCEPTOS DE OBRA ALBAÑILERÍA, CARPINTERÍA, CANCELERÍA, ACABADOS, OBRAS COMPLEMENTARIAS Y TRABAJOS COMPLEMENTARIOS Y EL EQUIPAMIENTO POR LO MENOS DE 10 AÑOS CONSIDERANDO LO NECESARIO PARA QUE EL PERSONAL CON EL QUE SE CUENTE OPERE DE MANERA ÓPTIMA.</t>
  </si>
  <si>
    <t>'2306G1H0005</t>
  </si>
  <si>
    <t>ADQUISICIÓN DE MOBILIARIO Y EQUIPO PARA EL CORPORATIVO EN CIUDAD DE MÉXICO, MÓDULOS FRONTERIZOS Y SUCURSALES DISTRIBUIDAS EN LA REPÚBLICA MEXICANA</t>
  </si>
  <si>
    <t>ADQUISICIÓN DE EQUIPAMIENTO REQUERIDO POR EL CRECIMIENTO DEL NEGOCIO, QUE PERMITA MANTENER EN ÓPTIMAS CONDICIONES LOS SERVICIOS FRONTERIZOS PROPORCIONADOS EN MÓDULOS, LAS ACTIVIDADES SUSTANTIVAS DE CORPORATIVO Y LA OPERACIÓN EN SUCURSALES. EL PROYECTO CONSISTE EN LA SUSTITUCIÓN DE 4,802 BIENES DE LOS CUALES SE CONSIDERA LA ADQUISICIÓN DE 3,992 COMPONENTES RELACIONADOS CON MOBILIARIO Y EQUIPO ADMINISTRATIVO Y 810 EQUIPOS Y HERRAMIENTAS.</t>
  </si>
  <si>
    <t>'2306G1H0006</t>
  </si>
  <si>
    <t>MODERNIZACIÓN DE TIC´S PARA LOS SISTEMAS BANCARIOS DE BANJERCITO</t>
  </si>
  <si>
    <t>Modernización de las TIC´S para el sistema bancario central, sistemas de apoyo y de negocio, así como equipos de cómputo y periféricos, por medio de la adquisición de 5,740 componentes de Tecnologías de la Información y Comunicaciones con una vida útil de 5 años, que mejoren las condiciones operativas actuales, con esquemas de redundancia o mecanismos alternos de punto a punto que permitan contar con enlaces que minimicen el riesgo de interrupción en el servicio y capacidad de adaptación y respuesta entre sistemas, a medida que aumente el número de usuarios del mismo, es decir escalabilidad.</t>
  </si>
  <si>
    <t>HAN Financiera Nacional de Desarrollo Agropecuario, Rural, Forestal y Pesquero</t>
  </si>
  <si>
    <t>'2306HAN0002</t>
  </si>
  <si>
    <t>Programa de mantenimiento para la conservación de inmuebles propios de la FND</t>
  </si>
  <si>
    <t>Programa de conservación y mantenimiento para inmuebles propios de la Financiera consistentes en la optimización y adecuación de espacios, impermeabilizaciones, así la incorporación de tecnologías en materia eléctrica y de iluminación para un ahorro de energía, trabajos de cancelería, carpintería, sustitución de luminarias, acabados, instalaciones hidrosanitarias, planta de emergencia, y colocación de aislamientos térmicos en ductos de aire acondicionado para contar con áreas de trabajo adecuadas para un mejor desempeño de las actividades de la Institución.</t>
  </si>
  <si>
    <t>3, BAJA CALIFORNIA SUR, CAMPECHE, CHIHUAHUA, CIUDAD DE MÉXICO, DURANGO, HIDALGO, JALISCO, MICHOACAN, OAXACA, PUEBLA, SINALOA, SONORA, TAMAULIPAS, TLAXCALA, VERACRUZ, YUCATAN, ZACATECAS</t>
  </si>
  <si>
    <t>112 Dirección General de Industria Militar</t>
  </si>
  <si>
    <t>'17071120006</t>
  </si>
  <si>
    <t>TRANSFORMACIÓN Y MODERNIZACIÓN DE LA INDUSTRIA MILITAR.</t>
  </si>
  <si>
    <t>EL PROYECTO CONSISTE EN MODERNIZAR A LA INDUSTRIA MILITAR MEDIANTE SU ADECUADA REUBICACIÓN Y EFICIENTE ACTUALIZACIÓN DE SU MAQUINARIA.</t>
  </si>
  <si>
    <t>15 ESTADO DE MEXICO, PUEBLA</t>
  </si>
  <si>
    <t>H0M Tren Maya, S.A. de C.V.</t>
  </si>
  <si>
    <t>'23092100003</t>
  </si>
  <si>
    <t>Programa de Conservación de Infraestructura de Caminos Rurales y Carreteras Alimentadoras 2024.</t>
  </si>
  <si>
    <t>'23092100004</t>
  </si>
  <si>
    <t>Programa de estudios y proyectos de carreteras, 2024</t>
  </si>
  <si>
    <t>El programa consiste en la realización de estudios y proyectos, con el propósito de plaificar u optimizar los resultados en la construcción y modernización de las obras a cargo de la Dirección General de Carreteras, que favorecen al cumplimiento de la normatividad vigente de la SICT, a fin de evitar un incremento en el costo y tiempo de ejecución de obras de infraestructura carretera.</t>
  </si>
  <si>
    <t>'23092100005</t>
  </si>
  <si>
    <t>Programa de Estudios y Proyectos de Caminos Rurales y Carreteras Alimentadoras 2024.</t>
  </si>
  <si>
    <t>Elaboración de Estudios y Proyectos de Caminos Rurales y Carreteras Alimentadoras, con una meta de 4,000.00 Km de longitud.</t>
  </si>
  <si>
    <t>'23092100006</t>
  </si>
  <si>
    <t>Liberación del derecho de vía 2024</t>
  </si>
  <si>
    <t>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Por lo anterior es necesario contar con este programa presupuestario para contar con recursos necesario para llevar a cabo el proceso de liberación del derecho de vía en los 31 Estados y estar en posibilidades de comenzar y/o continuar con los trabajos correspondientes a la Construcción y/o Modernización de Carreteras. Mediante la regulación y obtención de títulos de acreditación a favor del estado.</t>
  </si>
  <si>
    <t>'23092120001</t>
  </si>
  <si>
    <t>Actualización de normas, manuales técnicos y Tabuladores de Precios Unitarios y de Costos Paramétricos 2024</t>
  </si>
  <si>
    <t>La DGST es la responsable de elaborar, actualizar y autorizar normas y manuales para la infraestructura carretera (Art.19 Reglamento Interior). Por ello, se actualizarán 5 normas para el diseño de puentes, 2 nuevas normas para cimentaciones profundas y 2 para prospección de suelos, 1 de calidad de materiales y 2 de construcción, (actualización de la guía de la DGST de exploración y elaboración de estudios para la cimentación de puentes, elaboración de 4 nuevos manuales: gestión de tránsito en zona de obras viales, proyecto de dispositivos de seguridad en carreteras, protocolo para la consulta indígena en la infraestructura del transporte y conservación ambiental de carreteras; lineamientos para la factibilidad ambiental y su catálogo de conceptos para proyectos de infraestructura de transporte. Actualizar los tabuladores de precios unitarios a costo directo y paramétricos; realizar el estudio de coordinación y seguimiento de procedimientos de servicios asociados a la obra pública</t>
  </si>
  <si>
    <t>'23092120002</t>
  </si>
  <si>
    <t>Evaluación de los elementos funcionales, estructurales y de seguridad vial de la Red Carretera Federal (RCF) en 2024, a través de su auscultación</t>
  </si>
  <si>
    <t>Consiste en obtener los indicadores de desempeño de la superficie de rodamiento de la RCF Libre y de Cuota ((IRI, MAC, DET, PR) en 82,427 km-carril; y del CF de la superficie de rodadura, para medir la adhesión entre el neumático y el pavimento en 64,946 km-estudio. Asimismo, determinar las deflexiones en 56,286 km-estudio de la Red Libre y Fonadin); así como los espesores de las capas de la estructura de los pavimentos mediante Georadar y sondeos en  13,458 km-estudio (corredores carreteros) ; Evaluación del señalamiento horizontal en 48,421 km-estudio de la red libre así como la organización, análisis seguimiento y control del Programa nacional de auscultación, por entidad federativa: todo ello, para determinar sus condiciones funcionales, estructurales y de seguridad vial y proponer alternativas de solución a los responsables de su modernización, conservación y operación.</t>
  </si>
  <si>
    <t>'23092120003</t>
  </si>
  <si>
    <t>Verificación de calidad de las obras de construcción, modernización y conservación de infraestructura carretera a cargo de la SICT, en el año 2024</t>
  </si>
  <si>
    <t>Verificar la calidad de los trabajos de construcción, modernización y conservación de carreteras federales y alimentadoras y de pavimentación y modernización de caminos rurales que ejecute en 2024 la Dependencia a través de los Centros SICT, conforme a la normativa aplicable , en 5,000 km y 1,300 tramos aproximadamente, así como de los cementos, mezclas asfálticas y pinturas que se aplicarán en las obras; actualizar el sistema de seguimiento SIAC; y organizar, analizar y dar seguimiento a la información generada en la verificación de calidad, así como el pago del programa nacional de verificación de calidad.</t>
  </si>
  <si>
    <t>'23092120004</t>
  </si>
  <si>
    <t>Estudios y proyectos que demanda la infraestructura carretera para atender la planeación, construcción, modernización y conservación de la Red Carretera Federal en 2024</t>
  </si>
  <si>
    <t>Son estudios y proyectos para actualizar la estadística vial de la RCF y determinar la demanda del transporte, mediante aforos vehiculares, estudios de origen y destino y la actualización de la capacidad y niveles de servicio; para evaluar el comportamiento estructural de puentes con superestructura de tridilosa (8) y con accesos construidos a base de muros mecánicamente estabilizados (40); elaborar 20 dictámenes técnicos (proyectos) para la reconstrucción de igual número de tramos de la red libre; ejecutar las auditorias de seguridad vial en 552 km en la libres y 600 km de la red cuota en operación; un estudio para la  gestión de riesgos de desastres y adaptación al cambio climático; un estudio de actualización de isoyetas de intensidad de lluvia; análisis y evaluación de mantenimiento y calibración de máquinas de ensaye y evaluación de los aspectos que inciden en la seguridad vial de la RCF y un estudio para la actualización del Banco Digital para la señalización vial de la DGST.</t>
  </si>
  <si>
    <t>Modernización del camino a 7.0 metros de ancho de calzada, para alojar dos carriles de circulación de 3.50 m. de ancho cada uno, la construcción de un túnel con sus accesos, la construcción de un puente vehicular y un viaducto.</t>
  </si>
  <si>
    <t>El proyecto consiste en la modernización y rectificación de trazo de la carretera federal Las Cruces-Pinotepa Nacional MEX-200, tramo: Las Vigas-Lím. de Edos. Gro./Oax., en una longitud total de 118.3 km (no incluye paso por zonas urbanas), para pasar de 7.0 a 12.0 m de ancho de corona, para alojar dos carriles, uno por sentido de circulación de 3.5 m y acotamientos de 2.5 m. El proyecto incluye la construcción de 26 puentes y la adecuación geométrica de 34 entronques a nivel.</t>
  </si>
  <si>
    <t>'23096320001</t>
  </si>
  <si>
    <t>Camino Igualapa - Chilixtlahuaca - Alacatlatzala</t>
  </si>
  <si>
    <t>Modernización del camino a 7.0 m de ancho de calzada, para alojar dos carriles de circulación de 3.50 m de ancho cada uno.</t>
  </si>
  <si>
    <t>El proyecto consiste en la construcción de una carretera con una sección tipo A4, para alojar 4 carriles, dos por sentido de circulación de 3.5 m, acotamientos exteriores de 3.0 m e interiores de 0.5 m, separados por una barrera central de 1.0 m, del km 11+500 al km 20+000, (8.5 km corresponden al eje troncal, mientras que el área de influencia del Entronque Real del Monte considera 0.5 km y el Entronque Huasca 0.4 km) para dar un total de 9.4 km. Incluye la construcción de 2 entronques a desnivel denominados Real del Monte y Huasca, 6 viaductos, 3 túneles, 3 PIV´s, 1 PSV, 2 rampas de emergencia para frenado, y Sistemas Inteligentes de Transporte (ITS).</t>
  </si>
  <si>
    <t>El proyecto consiste en la modernización de la carretera federal MEX-185 Coatzacoalcos - Salina Cruz, en el tramo carretero Acayucan - Ent. La Ventosa, en una longitud total de 173.1 km (de los cuales 76.4 km corresponden al estado de Veracruz, y 96.7 km corresponden al estado de Oaxaca). Del tramo: Acayucan-Sayula: el proyecto consiste en la modernización a corona de 22.0 m, para alojar 4 carriles, dos por sentido de circulación de 3.5 m, y acotamientos externos de 2.5 m, separados por un camellón central de 3.0 m, en una longitud de 6.4 km. Y el tramo: Sayula-Entr. La Ventosa: el proyecto consiste en la modernización a corona de 12.0 m, para alojar dos carriles, uno por sentido de circulación de 3.5 m, y acotamientos laterales de 2.5 m, en una longitud de 166.7 km.</t>
  </si>
  <si>
    <t>Modernización de la carretera Federal MEX- 085 Portezuelo- Cd. Valles, en una longitud total de 91.12 km. Del km 285+500 al km 293+600: consiste en la modernización del cuerpo existente para pasar de 7.0 a 12.0 m de ancho de corona, en una longitud de 8.10 km. Del km 293+600 al km 313+000: consiste en la modernización del cuerpo existente para pasar de 7.0 a 18.0 m de ancho de corona, en una longitud total 19.40 km. Del km 313+00 al km 368+000: consiste en la modernización del cuerpo existente para pasar de 7.0 a 22.0 m de ancho de corona, en una longitud total 55.0 km. Del km 369+530 al km 378+150: consiste en la modernización del cuerpo existente para pasar de 7.0 a 29.0 m de ancho de corona, en una longitud de 8.62 km.Incluye la construcción de 89 estructuras, de las cuales 21 corresponden a puentes, 37 PIPR´S, y 31 pasos vehiculares. Asimismo, se considera la construcción de 13 retornos.</t>
  </si>
  <si>
    <t>'23092140001</t>
  </si>
  <si>
    <t>Programa de estudios y proyectos de desarrollo carretero 2024</t>
  </si>
  <si>
    <t>Realizar 61 estudios y proyectos necesarios para el desarrollo de infraestructura carretera, bajo esquemas de concesión y asociaciones público-privadas.</t>
  </si>
  <si>
    <t>'23092140002</t>
  </si>
  <si>
    <t>Programa Contingente de Liberación del Derecho de Vía para Carreteras Concesionadas y Asociaciones Público-Privadas 2024</t>
  </si>
  <si>
    <t>Llevar a cabo los pagos y adeudos no programables, derivados de juicios y procesos de la liberación del derecho de vía de las autopistas concesionadas o realizadas mediante APP.</t>
  </si>
  <si>
    <t>'23092140003</t>
  </si>
  <si>
    <t>Programa de Liberación del Derecho de Vía para Autopistas a realizarse mediante Concesión o Asociación Público-Privada 2024</t>
  </si>
  <si>
    <t>Liberar el derecho de vía necesario para la construcción y/o modernización de autopistas a realizarse mediante esquemas de Concesiones o Asociaciones Público-Privadas (APP) durante el año 2024.</t>
  </si>
  <si>
    <t>312 Dirección General de Autotransporte Federal</t>
  </si>
  <si>
    <t>'23093120001</t>
  </si>
  <si>
    <t>Adquisición de 70 Básculas Portátiles para verificar el Peso de vehículos de carga</t>
  </si>
  <si>
    <t>Adquisición de 70 básculas portátiles que servirán de apoyo para fortalecer las funciones de verificación del peso bruto vehicular máximo autorizado en la Norma Oficial Mexicana NOM-012-SCT-2-2017 "Sobre el Peso y dimensiones máximas con los que pueden circular los vehículos de autotransporte que transitan en las vías generales de comunicación de jurisdicción federal, a fin de coadyuvar en la seguridad de todos los usuarios de la infraestructura, prevenir el deterioro acelerado de pavimentos y puentes, la protección al medio ambiente y promover la competitividad del sector autotransporte.</t>
  </si>
  <si>
    <t>'23096220001</t>
  </si>
  <si>
    <t>Viaducto Elevado Tijuana</t>
  </si>
  <si>
    <t>Construcción de una vía de conexión entre Playas de Tijaua y el Aeropuerto Internacional de Tijuana, iniciando en la carretera federal MEX-001D Tijuana-Ensenada (Cuota) y finalizando en la carretera Aeropuerto, en una longitud de 10.5 km. Contempla 11 estructuras: Viaducto elevado para el acceso, en el Cañón del Matadero se desarrollarán dos túneles conectados al centro por un puente, seguido de cinco tramos de viaducto y finalmente se tienen dos túneles falsos, unidos al centro con un puente, para llegar a la zona del aeropuerto.</t>
  </si>
  <si>
    <t>628 Centro SCT Chihuahua</t>
  </si>
  <si>
    <t>'23096280001</t>
  </si>
  <si>
    <t>Puerto de Entrada Anapra-Sunland Park</t>
  </si>
  <si>
    <t>El Proyecto consiste en un cruce internacional localizado al poniente de la zona urbana de Ciudad Juárez, a solo 12 kilómetros del centro de la ciudad, en la región conocida como ANAPRA. Este cruce internacional se sumará al SCI (Sistema de Cruces Internacionales) de los municipios de Juárez y Guadalupe, aumentando la oferta de esta infraestructura y beneficiando a los flujos de personas y mercancías entre Ciudad Juárez y Sunland Park, Nuevo México y el corredor hacia el norte de El Paso, sobre la carretera interestatal I-10 en territorio norteamericano. Dado que actualmente los CI en la zona urbana se encuentran saturados, el Puerto de entrada ANAPRA - Sunland Park permitirá además de reducir los tiempos de viaje, ayudar a descongestionar los CI localizados en el centro Ciudad Juárez.</t>
  </si>
  <si>
    <t>'23096280002</t>
  </si>
  <si>
    <t>Camino Lim. Edos. Chi./Son. - Pancho Villa - E.C. (Janos - Monte Verde). Tramo del Km. 21+400 al Km. 70+000</t>
  </si>
  <si>
    <t>Modernización del camino a 7.0 metros de ancho de calzada, para alojar dos carriles de circulación de 3.50 m. de ancho cada uno y la construcción de tres puentes vehiculares.</t>
  </si>
  <si>
    <t>'23096300001</t>
  </si>
  <si>
    <t>Camino Durango - La Flor - San Bernardino de Milpillas Chico - San Francisco de Lajas. Tramo del Km. 112+400 al Km. 146+260</t>
  </si>
  <si>
    <t>Modernización del camino a 7.0 m de ancho de calzada, para alojar dos carriles de circulación de 3.50 m. de ancho cada uno y la construcción de 3 puentes vehiculares.</t>
  </si>
  <si>
    <t>'23096320002</t>
  </si>
  <si>
    <t>Camino El Durazno - Popoyatlajco</t>
  </si>
  <si>
    <t>Modernización del camino a 7.0 m de ancho de calzada, para alojar dos carriles de circulación de 3.50 m de ancho cada uno (un carril de circulación por sentido).</t>
  </si>
  <si>
    <t>'08096400015</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</si>
  <si>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</si>
  <si>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</si>
  <si>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Rehabilitación de la Carretera MEX-307 Reforma Agraria-Puerto Juárez, tramo: Boulevard Colosio</t>
  </si>
  <si>
    <t>El proyecto consiste en la rehabilitación de la superficie de rodamiento con concreto hidráulico de la carretera federal MEX-307, Reforma Agraria-Puerto Juárez, en su tramo: Boulevard Colosio, del km 341+356 al km 354+720 en una longitud total de 13.364 kilómetros conforme a lo siguiente:Del km 341+356 al km 351+700: Consiste en la rehabilitación del cuerpo existente, el cual aloja 6 carriles, 3 por sentido de circulación, así como la construcción de un andador peatonal de 4.0 metros de ancho y ciclovía de 3.6 metros de ancho; andador y ciclovía serán alojados en el cuerpo dirección Cancún.Del km 351+700 al km 354+720: Consiste en la rehabilitación del cuerpo existente, el cual aloja 4 carriles, 2 por sentido de circulación, así como la construcción de una ciclovía, la cual se encontrará alojada en cada lado de la sección transversal, y contará con un ancho de 2.0 metros. Incluye la rehabilitación de los carriles laterales existentes.</t>
  </si>
  <si>
    <t>'11096460012</t>
  </si>
  <si>
    <t>Carretera MEX-002 Ímuris-Agua Prieta, Tramo: Ímuris-Cananea</t>
  </si>
  <si>
    <t>Modernizar y ampliar el tramo carretero de Aribabi a Cananea de la carretera Imuris-Cananea en una longitud total de 42.6 kilómetro. Entr. Aribabi - Cuitaca, km 27+500 al km 51+220: consiste en la modernización de la vía existente a 12.0 metros de ancho de corona, en una longitud de 23.72 kilómetros.Cuitaca - Cananea, km 51+220 al km 66+940: consiste en la modernización de la vía existente a 14.0 metros de ancho de corona, para alojar tres carriles de circulación de 3.5 metros cada uno con acotamiento de 2.5 metros y con acotamiento de 1 metro, en una longitud de 15.72 kilómetros.Cuitaca- Cananea, km 66+940 al km 70+100: consiste en la modernización de la vía existente a 12.0 metros de ancho de corona, para alojar dos carriles, uno por sentido de circulación de 3.5 metros y acotamientos laterales de 2.5 metros en una longitud de 3.16 kilómetros.Se construirán 6 puentes: Puente los Alisos II, Puente Amoles, Puente San Antonio, Puente Cuitaca, Puente el Indio, Puente Milpillas</t>
  </si>
  <si>
    <t>'23096460001</t>
  </si>
  <si>
    <t>Camino E.C. (Agua Prieta - Bavispe) - Lim. Edos. Son. /Chi. Tramo del Km. 0+000 al Km. 21+400.</t>
  </si>
  <si>
    <t>Modernización del camino a 7.0 m de ancho de corna para alojar una calzada de 7.0 m con dos carriles de circulación de 3.50 m de ancho cada uno (un carril de circulación por sentido) incluye la construcción de 4 puentes vehiculares.</t>
  </si>
  <si>
    <t>'23097120002</t>
  </si>
  <si>
    <t>Construcción del Parque del Muralismo Mexicano, así como la restitución de la obra artística del Centro SCOP</t>
  </si>
  <si>
    <t>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t>
  </si>
  <si>
    <t>E00 Agencia Federal de Aviación Civil</t>
  </si>
  <si>
    <t>'2309E000001</t>
  </si>
  <si>
    <t>El proyecto consiste en la adquisición de un edificio de oficinas en la Ciudad de México; así como en su habilitación y equipamiento para el desarrollo de actividades del CIAAC.</t>
  </si>
  <si>
    <t>'2309E000002</t>
  </si>
  <si>
    <t>MODERNIZACIÓN DE LA INFRAESTRUCTURA DEL ACERVO DOCUMENTAL DE LA AGENCIA FEDERAL DE AVIACIÓN CIVIL</t>
  </si>
  <si>
    <t>El proyecto consiste en la adquisición, habilitación y equipamiento de un piso de un edificio para la concentración y resguardo en óptimas condiciones del archivo con el que actualmente cuenta la AFAC, así como el que se genere en los siguientes años.</t>
  </si>
  <si>
    <t>'2009KDN0003</t>
  </si>
  <si>
    <t>Ampliación y Modernización de Activos para Limpieza en Área Operacional</t>
  </si>
  <si>
    <t>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t>
  </si>
  <si>
    <t>'2309J0U0030</t>
  </si>
  <si>
    <t>Inspección visual de los puentes de cuota</t>
  </si>
  <si>
    <t>7, CHIAPAS, CHIHUAHUA, COAHUILA DE ZARAGOZA, MICHOACAN, NAYARIT, NUEVO LEON, OAXACA, SINALOA, TABASCO, TAMAULIPAS, VERACRUZ, ZACATECAS</t>
  </si>
  <si>
    <t>'2310K2N0001</t>
  </si>
  <si>
    <t>Adquisición de Vehículos especializados 2023: Maquinaria para Minería</t>
  </si>
  <si>
    <t>Para llevar a cabo el proceso de producción de sal, mantenimiento de infraestructura productiva como diques, caminos de terracería y canales de conducción de materias primas, la Entidad cuenta con un parque de 47 máquinas para obra civil tipo maquinaria de minería. La vida útil de estos equipos ronda los 8.5 años  por lo que la Entidad debe contar con programa permanente de reemplazo de equipos a una tasa aproximada de entre 5 y 6 equipos por año. Lo anterior para poder contar con un parque de maquinaria sostenible que contribuya a la sustentabilidad del mismo proceso productivo.</t>
  </si>
  <si>
    <t>'2310K2N0002</t>
  </si>
  <si>
    <t>Adquisición de Equipo y bienes especializados para Mantenimiento 2023</t>
  </si>
  <si>
    <t>Adquisición de herramientas, equipos y bienes especializados diversos para mantener en condiciones favorables de operación los equipos e infraestructura que permitan cumplir los objetivos de producción de alrededor de 7.5 millones de toneladas de sal</t>
  </si>
  <si>
    <t>'2310LAU0001</t>
  </si>
  <si>
    <t>Exploración y evaluación de yacimientos de litio</t>
  </si>
  <si>
    <t>Se investigarán los contextos geológico-estructurales y sedimentológicos de 20 localidades con posibilidades de contener depósitos de litio en el territorio nacional, con apoyo de la cartografía geológica, trabajos previos, interpretación de imágenes de satélite, resultados de muestreo, levantamiento de secciones y correlación estratigráfica, todo ello con el objetivo de definir áreas susceptibles de contener este elemento en calidad y cantidad suficiente como para ser consideradas económicamente viables.</t>
  </si>
  <si>
    <t>8, CHIHUAHUA, DURANGO, JALISCO, NAYARIT, PUEBLA, SONORA</t>
  </si>
  <si>
    <t>712 Dirección General de Recursos Materiales y Servicios</t>
  </si>
  <si>
    <t>'23117120001</t>
  </si>
  <si>
    <t>Museo Vivo del Muralismo</t>
  </si>
  <si>
    <t>Consiste en la adecuación de obra civil y equipamiento de espacios del Edificio Sede de la Secretaría de Educación Pública, para la puesta en servicio del Museo Vivo del Muralismo, revitalizando el enfoque humanístico del muralismo mexicano.</t>
  </si>
  <si>
    <t>'2111B010008</t>
  </si>
  <si>
    <t>Nuevas Retransmisoras Canal Once Sur</t>
  </si>
  <si>
    <t>Instalación y puesta en marcha de 2 estaciones retransmisoras de la señal de Canal Once en diferentes estados de la Zona Sur de la República Mexicana.</t>
  </si>
  <si>
    <t>'2311B010004</t>
  </si>
  <si>
    <t>Adquisición Equipo Técnico Canal Once 2024</t>
  </si>
  <si>
    <t>Programa de Adquisición de vehículos para renovación del parque vehicular utilitario 2024</t>
  </si>
  <si>
    <t>'2311A2M0001</t>
  </si>
  <si>
    <t>Rigidización y Remodelación de la Cafetería de la Unidad Académica Xochimilco</t>
  </si>
  <si>
    <t>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t>
  </si>
  <si>
    <t>'2311A3Q0001</t>
  </si>
  <si>
    <t>Ampliación de la Coordinación Servicios Administrativos, Campus Morelos</t>
  </si>
  <si>
    <t>Ampliación de 3 plantas que suman 1,197, M2 , donde serán centralizados los servicios,  oficinas y las áreas de  almacenamiento de la Coordinación de servicios administrativos, Campus Morelos.</t>
  </si>
  <si>
    <t>'2311A3Q0002</t>
  </si>
  <si>
    <t>Programa anual de equipamiento destinado a sustituir y completar el mobiliario; equipo e instrumental diverso; Equipo de transporte y Equipo de cómputo que requieren las entidades y recintos de la función de difusión cultural y extensión universitaria de la UNAM.</t>
  </si>
  <si>
    <t>'2311A3Q0003</t>
  </si>
  <si>
    <t>Programa anual de equipamiento destinado a sustituir y completar el mobiliario; equipo e instrumental diverso; equipo de transporte y equipo de cómputo  destinado a las entidades y dependencias que atienden la función de investigación en la UNAM.</t>
  </si>
  <si>
    <t>2, BAJA CALIFORNIA, CHIAPAS, CIUDAD DE MÉXICO, JALISCO, MICHOACAN, MORELOS, NUEVO LEON, PUEBLA, QUERETARO, QUINTANA ROO, SINALOA, YUCATAN</t>
  </si>
  <si>
    <t>'2311A3Q0004</t>
  </si>
  <si>
    <t>Programa anual de equipamiento destinado a sustituir y completar el mobiliario; equipo e instrumental diverso; equipo de transporte y equipo de cómputo destinado a las entidades y dependencias que atienden las función de docencia en la UNAM.</t>
  </si>
  <si>
    <t>'2311A3Q0005</t>
  </si>
  <si>
    <t>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t>
  </si>
  <si>
    <t>'2311A3Q0006</t>
  </si>
  <si>
    <t>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t>
  </si>
  <si>
    <t>'2311A3Q0007</t>
  </si>
  <si>
    <t>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t>
  </si>
  <si>
    <t>2, BAJA CALIFORNIA, CHIAPAS, GUANAJUATO, MICHOACAN, MORELOS, PUEBLA, QUERETARO, QUINTANA ROO, SINALOA, YUCATAN</t>
  </si>
  <si>
    <t>'2011L4J0001</t>
  </si>
  <si>
    <t>Construcción del Módulo B en la Unidad Guadalajara del Cinvestav</t>
  </si>
  <si>
    <t>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t>
  </si>
  <si>
    <t>'2111L5X0001</t>
  </si>
  <si>
    <t>Fortalecimiento del equipamiento de talleres y laboratorios en planteles del Centro de la República del sistema CONALEP 2022</t>
  </si>
  <si>
    <t>Se adquirirán equipos para 9 carreras en 28 Planteles CONALEP en 8 entidades federativas, beneficiando a 8,138 alumnos.</t>
  </si>
  <si>
    <t>10 DURANGO, HIDALGO, PUEBLA, SAN LUIS POTOSI, TAMAULIPAS, TLAXCALA, VERACRUZ, ZACATECAS</t>
  </si>
  <si>
    <t>'2111L5X0002</t>
  </si>
  <si>
    <t>Fortalecimiento del equipamiento de talleres y laboratorios en planteles de la Zona Pacífico del sistema CONALEP 2022</t>
  </si>
  <si>
    <t>Se adquirirán equipos para 12 carreras en 43 Planteles CONALEP en 7 entidades federativas, beneficiando a 14,736 alumnos.</t>
  </si>
  <si>
    <t>3, BAJA CALIFORNIA SUR, COLIMA, GUERRERO, MICHOACAN, NAYARIT, OAXACA, SINALOA</t>
  </si>
  <si>
    <t>'23125140004</t>
  </si>
  <si>
    <t>Proyecto Integral de Restauración y Adecuación, para el establecimiento del Centro Nacional de Culturas de Salud y Bienestar (CNCSB) de la Secretaría de Salud, ubicado en calle Lieja #7, Alcaldía Cuauhtémoc, Ciudad de México, CP.06600</t>
  </si>
  <si>
    <t>Llevar a cabo la reconversión de la sede de la Secretaría de Salud ubicada en calle Lieja núm. 7, Alcaldía Cuauhtémoc, Ciudad de México, al CCentro Nacional de Culturas de Salud y Bienestar (CNCSB) de la Secretaría de Salud, lo que implicara trabajos de conservación, restauración, reforzamientos estructurales, replanteamiento de la arquitectura y sustitución de los sistemas eléctricos, sanitarios, hidráulicos y de telecomunicaciones.</t>
  </si>
  <si>
    <t>'2312NBD0002</t>
  </si>
  <si>
    <t>Construcción y Equipamiento de la Torre Médica Quirúrgica B</t>
  </si>
  <si>
    <t>Construir y equipar una edificación de 3,026.00 m2, capacitada para albergar los servicios médicos enlistados, considerando el equipo médico de alta tecnología necesario para su operación en todas sus áreas</t>
  </si>
  <si>
    <t>'2212NBG0002</t>
  </si>
  <si>
    <t>Proyecto de Construcción y equipamiento del Bioterio del Hospital Infantil de México Federico Gómez 2023-2024</t>
  </si>
  <si>
    <t>Contar con áreas y equipamiento con alta tecnología, camas de vigilancia, jaulas especiales y quirófano especial para la investigación.</t>
  </si>
  <si>
    <t>NBQ Hospital Regional de Alta Especialidad del Bajío</t>
  </si>
  <si>
    <t>'2112NBQ0004</t>
  </si>
  <si>
    <t>Adquisición de equipo de laboratorio para el desarrollo de investigación del Hospital Regional de Alta Especialidad del Bajío -2024</t>
  </si>
  <si>
    <t>Adquisición de equipo para laboratorios de microbiología, biología molecular, toxicología, metabolismo y nutrición y cirugía experimental, que permitan implementar proyectos de investigación vinculados con los problemas de salud en la región centro - occidente y la formación de recursos humanos en salud.</t>
  </si>
  <si>
    <t>'2312NCA0002</t>
  </si>
  <si>
    <t>Adquisición de equipos de aire acondicionado con filtros HEPA para las áreas de Hemodinámica, Terapia intensiva y  Unidad Coronaria del INC 2024</t>
  </si>
  <si>
    <t>M7F Instituto Nacional de Psiquiatría Ramón de la Fuente Muñiz</t>
  </si>
  <si>
    <t>'2312M7F0001</t>
  </si>
  <si>
    <t>Programa de mantenimiento de protección civil</t>
  </si>
  <si>
    <t>Reforzamiento de la estructura del cuerpo 3 (edificio de imágenes cerebrales), escaleras de emergencia cuerpo 1 y 3, derivado del dictamen emitido por el Instituto para la Seguridad de las Construcciones, Referencia ISCDF/DG/1493/2021. Así como la sustitución de losetas de concreto lavado en pasillos exteriores</t>
  </si>
  <si>
    <t>Construcción de la Unidad de Atención Especializada para el Paciente Externo 2022-2024</t>
  </si>
  <si>
    <t>'2312NCA0001</t>
  </si>
  <si>
    <t>Sustitución de equipo para las áreas de Investigación del INC 2024</t>
  </si>
  <si>
    <t>'2312NCA0003</t>
  </si>
  <si>
    <t>Sustitución de equipo de apoyo para las áreas médicas del INC 2024</t>
  </si>
  <si>
    <t>Se requiere adquirir 2 componentes sustantivos (1 Refrigerador para biológicos doble puerta de cristal 40 pies cúbicos y 5 Refrigeradores para biológicos doble puerta de cristal 20 pies cúbicos) así como, 2 componentes no sustantivos (203 Mesas de alimentación de altura variable y 222 Buros hospitalarios), debido a que el equipo actual ha cumplido su vida útil, se encuentra deteriorado, dañado, en malas condiciones y no logran cubrir las necesidades del área médica, dichos equipos son indispensables para el óptimo funcionamiento de las áreas hospitalarias (Cardiología adultos III, Cardiología Pediátrica, Cardioneumología, Hospitalización 8° y 9° piso, Nefrología, Terapia Intensiva, Quirófanos, Sala de Operaciones, Urgencias y Unidad Coronaria) lo cual permitirá fortalecer las actividades que se realizan en estas áreas. La población beneficiada será de 5,311 pacientes. El monto original de la inversión es de $ 7'586,829.20.</t>
  </si>
  <si>
    <t>'2312NCA0004</t>
  </si>
  <si>
    <t>Adquisición de equipo de Protección Civil, Seguridad y R.P.B.I. para el INC 2024</t>
  </si>
  <si>
    <t>Se requiere adquirir 2 Componentes sustantivos (1 Circuito Cerrado de Televisión y 1 Tablero Honeywell NFS2-3030), así como 1 componente no sustantivo (4 Contenedores de polietileno de media densidad) para las áreas de Seguridad, R.P.B.I. y Protección Civil, es necesario adquirir estos equipos nuevos ya que son indispensables para el óptimo funcionamiento de las mismas, con lo cual se busca fortalecer seguridad de las instalaciones personal y pacientes del Instituto. La población beneficiada será de 23,865 pacientes y 2,105 trabajadores del INC. El monto original de la inversión es de $6'296,420.84</t>
  </si>
  <si>
    <t>13 Programa de adquisición de protección civil</t>
  </si>
  <si>
    <t>'2312NCA0005</t>
  </si>
  <si>
    <t>Adquisición de Sistema de Automatización de Farmacia para el INC 2024</t>
  </si>
  <si>
    <t>El programa consiste en la Adquisición de un Sistema de Automatización de Farmacia, que está compuesto por los siguientes elementos: Almacenes rotativos verticales, Solución integrada para dosis unitaria, Sistema de Administración y gestión de farmacia (software), Sistema de distribución de medicamentos (sistema neumático), Sistema de gabinetes inteligentes para áreas críticas.</t>
  </si>
  <si>
    <t>'2212NCD0007</t>
  </si>
  <si>
    <t>Proyecto de ampliación y remodelación del Departamento de Investigación en Enfermedades Infecciosas  como Laboratorio Nacional de Referencia para el manejo de virus respiratorios emergentes con potencial pandémico</t>
  </si>
  <si>
    <t>Contar con áreas de laboratorio óptimas para la realización de múltiples pruebas de Biología Molecular de gran valor en el campo de enfermedades emergentes y también en el contexto de infecciones asociadas con alta morbimortalidad entre nuestros pacientes como lo son la hepatitis C, la influenza, coronavirus y la papilomatosis y cánceres asociados. Así mismo, permitirá ampliar los horizontes diagnósticos y de tratamiento de múltiples padecimientos, incluyendo diversos tipos de cánceres, mediante el uso de la secuenciación de siguiente generación. La nueva distribución de áreas, de acuerdo a estándares internacionales y a las recomendaciones de OMS, permitirá ampliar significativamente no solo nuestra productividad, sino también cumplir con los procesos de aseguramiento de la calidad en nuestros resultados.</t>
  </si>
  <si>
    <t>NDF Instituto Nacional de Rehabilitación Luis Guillermo Ibarra Ibarra</t>
  </si>
  <si>
    <t>'2312NDF0005</t>
  </si>
  <si>
    <t>Reequipamiento del Banco de Piel y Tejidos del Instituto Nacional de Rehabilitación Luis Guillermo Ibarra Ibarra de la Ciudad de México, 2024</t>
  </si>
  <si>
    <t>Reequipamiento del Banco de Piel y Tejidos del Instituto Nacional de Rehabilitación Luis Guillermo Ibarra Ibarra para impulsar y fortalecer el acceso seguro, equitativo y de alta calidada de tejidos y células cono fines de trasplante a la población sin seguridad social.</t>
  </si>
  <si>
    <t>J2R Administración del Sistema Portuario Nacional Ensenada, S.A. de C.V.</t>
  </si>
  <si>
    <t>'2213J2R0001</t>
  </si>
  <si>
    <t>Construcción de un Centro de Control de Tráfico Marítimo (CCTM) en el Puerto de Ensenada, B.C.</t>
  </si>
  <si>
    <t>Construcción de un edificio para el Centro de Control de Tráfico Marítimo, reubicación de equipos, oficinas y personal operativo, y modernización de sus equipos.</t>
  </si>
  <si>
    <t>'2313J2R0001</t>
  </si>
  <si>
    <t>Mantenimiento de la infraestructura portuaria del Puerto de Ensenada, B.C.</t>
  </si>
  <si>
    <t>Mantener en óptimas condiciones de funcionamiento el equipamiento, infraestructura y las instalaciones del  recinto portuario de Ensenada para cumplir con eficacia y eficiencia la función para la cual fue creado, buscando con ello su máxima disponibilidad, operación y confiabilidad para obtener la máxima productividad del puerto con elevados estándares de seguridad y eficiencia</t>
  </si>
  <si>
    <t>'2313J2R0002</t>
  </si>
  <si>
    <t>Mantenimiento de la infraestructura portuaria del Puerto de El Sauzal B.C.</t>
  </si>
  <si>
    <t>Programa enfocado en la reparar y rehabilitar activos y bienes inmuebles de los puertos Ensenada y El Sauzal. Se contempla el mantenimiento y la rehabilitación de: Vialidades, Instalaciones eléctricas e Infraestructura portuaria.</t>
  </si>
  <si>
    <t>'2109J3D0001</t>
  </si>
  <si>
    <t>Programa de adquisiciones Puerto de Tampico</t>
  </si>
  <si>
    <t>Realizar adquisiciones de bienes que coadyuven a las funciones administrativas, operativas y de seguridad del Puerto.</t>
  </si>
  <si>
    <t>'2213J3D0002</t>
  </si>
  <si>
    <t>Reforzamiento de accesos APITAM</t>
  </si>
  <si>
    <t>Llevar a cabo adquisición e instalación de equipamiento de protección y seguridad y salud ocupacional en cada una de los puntos de acceso, de manera que se atienda la problemática que motiva el presente.</t>
  </si>
  <si>
    <t>'2313J3E0001</t>
  </si>
  <si>
    <t>Programa de Mantenimiento a Infraestructura Portuaria 2024.</t>
  </si>
  <si>
    <t>El Programa consiste en la realización de diversos trabajos de mantenimiento preventivo al equipamiento eléctrico, a las vialidades y explanadas, a los muelles, al señalamiento marítimo, a los almacenes, a las vías férreas, a las redes de agua potable y drenaje, a las escolleras, a las bardas de confinamiento, a las casetas y módulos de control y vigilancia, así como a las áreas de agua del puerto, contemplados durante el período 2024, destinados a prevenir las fallas que eventualmente puedan presentarse así como corregir aquellas que se presentan actualmente en estas instalaciones, buscando que estos activos continúen prestando el servicio para el cual fueron creados durante su vida útil.</t>
  </si>
  <si>
    <t>'1609J2T0001</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</si>
  <si>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</si>
  <si>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</si>
  <si>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'2313J3D0001</t>
  </si>
  <si>
    <t>Desarrollo terminal Galeana</t>
  </si>
  <si>
    <t>Realización de un conjunto de estudios de pre-inversión, tanto de ingeniería básica y proyectos ejecutivos para conocer el estado de los predios y evaluar las alternativas y la conveniencia, así como de mercado, para decidir el destino del área denominada como Galeana, que mayor convenga al desarrollo del puerto.</t>
  </si>
  <si>
    <t>618 Dirección General de Gestión Integral de Materiales y Actividades Riesgosas</t>
  </si>
  <si>
    <t>Manejo de residuos peligrosos,  obras de demolición de edificios y estructuras y  remediación de suelo contaminado en celdas de estabilización en el sitio, en la Ex Unidad Industrial Fertimex, en Salamanca, Guanajuato.</t>
  </si>
  <si>
    <t>Construcción del canal principal Centenario con una longitud de 57.86 km con gasto de diseño de 60 m3/s para el riego de 43,105 ha; red de distribución entubada de 636.06 km y 824 estructuras de control; red de drenaje de 344.57 km con su correspondiente red de caminos.</t>
  </si>
  <si>
    <t>'2316B000031</t>
  </si>
  <si>
    <t>Programa de mantenimiento, conservación y rehabilitación del Sistema Cutzamala, para el abastecimiento de agua potable a la Zona Metropolitana del Valle de México 2024-2027</t>
  </si>
  <si>
    <t>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t>
  </si>
  <si>
    <t>'2316B000038</t>
  </si>
  <si>
    <t>Programa de Mantenimiento y rehabilitación del Acueducto D.I.M. Lázaro Cárdenas, Michoacán.</t>
  </si>
  <si>
    <t>'2316B000045</t>
  </si>
  <si>
    <t>Programa K-111 Rehabilitación y Modernización de Presas y Estructuras de Cabeza.</t>
  </si>
  <si>
    <t>Rehabilitación de 230 obras en los aspectos electromecánicos y civil, siendo 72 Presas Derivadoras, 151 Presas de Almacenamiento y 7 Planta de Bombeo. Así como, contratos para la supervisión de externa los trabajos de rehabilitación.</t>
  </si>
  <si>
    <t>'2316B000046</t>
  </si>
  <si>
    <t>Programa de Acciones de Obra para la Conservación, Rehabilitación y Mantenimiento del Sistema de Acción Inmediata, PAI Sur 2024-2027.</t>
  </si>
  <si>
    <t>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t>
  </si>
  <si>
    <t>'2316B000047</t>
  </si>
  <si>
    <t>Programa de acciones de obra para la conservación, rehabilitación y mantenimiento del sistema de acción inmediata (PAI Norte) 2024-2027.</t>
  </si>
  <si>
    <t>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t>
  </si>
  <si>
    <t>'2316B000048</t>
  </si>
  <si>
    <t>Programa de mantenimiento de la Infraestructura Hidráulica Federal que conforma el Sistema Hidrológico de la Cuenca del Valle de México 2024-2027.</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</si>
  <si>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</si>
  <si>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</si>
  <si>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</si>
  <si>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</si>
  <si>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'2116B000008</t>
  </si>
  <si>
    <t>Programa de adquisición de equipos para mediciones directas de parámetros de campo y laboratorio para el Laboratorio Nacional de Referencia y la Red Nacional de Laboratorios de Conagua.</t>
  </si>
  <si>
    <t>Adquisición de 504 equipos para mediciones directas de parámetros de campo y laboratorio para la Red Nacional de Laboratorios de CONAGUA</t>
  </si>
  <si>
    <t>'2116B000056</t>
  </si>
  <si>
    <t>Adquisición de Equipo para proyecto de macroinvertebrados acuáticos como bioindicadores biológicos de la calidad del agua</t>
  </si>
  <si>
    <t>Proyecto de Macroinvertebrados acuáticos como Bioindicadores biológicos de la calidad del agua en  cuerpos de agua de la Repúbica Mexicana, equipando a 11 OC, 15 DL y el LNR de la Conagua, en técnicas innovadoras.</t>
  </si>
  <si>
    <t>1, AGUASCALIENTES, BAJA CALIFORNIA, BAJA CALIFORNIA SUR, CAMPECHE, CHIAPAS, CIUDAD DE MÉXICO, COAHUILA DE ZARAGOZA, DURANGO, ESTADO DE MEXICO, GUANAJUATO, HIDALGO, MICHOACAN, MORELOS, NUEVO LEON, PUEBLA, QUERETARO, QUINTANA ROO, SAN LUIS POTOSI, SINALOA, SONORA, TABASCO, TAMAULIPAS, TLAXCALA, VERACRUZ, YUCATAN, ZACATECAS</t>
  </si>
  <si>
    <t>'2216B000006</t>
  </si>
  <si>
    <t>Rehabilitación del sistema de drenaje para la Unidad de Riego Canal Bajo Tepetitlan, Hidalgo</t>
  </si>
  <si>
    <t>Sistema de drenaje entubado que consta de drenes parcelarios con separación a cada 40 m, 29 colectores, 3 descargas secundarias, 7 estructuras de descarga al Río Tula</t>
  </si>
  <si>
    <t>'2216B000015</t>
  </si>
  <si>
    <t>Elaboración de estudios de preinversión para incorporar al riego superficie en la zona de influencia del ejido Balancán, Balancán, Tabasco.</t>
  </si>
  <si>
    <t>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t>
  </si>
  <si>
    <t>'2216B000017</t>
  </si>
  <si>
    <t>Adquisición y suministro de estaciones e instrumental automático para la red hidrológica a nivel nacional</t>
  </si>
  <si>
    <t>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t>
  </si>
  <si>
    <t>5, COAHUILA DE ZARAGOZA, HIDALGO, JALISCO, VERACRUZ</t>
  </si>
  <si>
    <t>'2216B000021</t>
  </si>
  <si>
    <t>Elaboración de estudios de preinversión para incorporar al riego superficie en la zona de influencia de los ejidos San juan, Vicente Guerrero y Jahuactal, Balancán, Tabasco.</t>
  </si>
  <si>
    <t>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t>
  </si>
  <si>
    <t>'2216B000022</t>
  </si>
  <si>
    <t>Elaboración de estudios de preinversión para incorporar al riego superficie en la zona de influencia de los ejidos Emiliano Zapata y Hacienda Chable, Emiliano Zapata, Tabasco.</t>
  </si>
  <si>
    <t>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t>
  </si>
  <si>
    <t>'2216B000026</t>
  </si>
  <si>
    <t>Elaboración de estudios de preinversión para incorporar al riego superficie en la zona de influencia de los ejidos Playa Larga, Amatitán y el Caoba, Jonuta, Tabasco.</t>
  </si>
  <si>
    <t>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t>
  </si>
  <si>
    <t>'2316B000007</t>
  </si>
  <si>
    <t>Rehabilitación de la Presa de Almacenamiento "El Realito", municipio de San Luis de la Paz, Guanajuato</t>
  </si>
  <si>
    <t>Con la rehabilitación de la Presa de Almacenamiento "El Realito", municipio de San Luis de la Paz, Guanajuato, permitirá que la presa tenga un funcionamiento hidráulico-estructural adecuado, que asegure una operación idónea y el suministro de volúmenes requeridos para el abastecimiento de agua potable para la zona conurbada de San Luis Potosí, S.L.P., y las ciudades de San Miguel de Allende y Celaya, Gto., en beneficio de 1,024,025 habitantes en el año 2030.</t>
  </si>
  <si>
    <t>11 GUANAJUATO, SAN LUIS POTOSI</t>
  </si>
  <si>
    <t>'2316B000015</t>
  </si>
  <si>
    <t>Proyecto de reconstrucción de la infraestructura hidráulica federal para la atención de daños ocasionados por la ocurrencia de vientos fuertes, lluvia severa e inundación fluvial del 23 al 24 de octubre de 2022, en 8 municipios del estado de Nayarit.</t>
  </si>
  <si>
    <t>Limpieza y desazolve de cauce, restauración de barrote natural y formación de protección marginal (incluye gastos de operación y supervisión externa).</t>
  </si>
  <si>
    <t>'2316B000024</t>
  </si>
  <si>
    <t>Proyecto de reconstrucción de la infraestructura hidráulica federal para la atención de daños ocasionados por la ocurrencia de lluvia severa, inundación pluvial e inundación fluvial del 10 al 26 de septiembre de 2022, en 19 municipios del estado de Veracruz Ignacio de la Llave.</t>
  </si>
  <si>
    <t>Formación de protección marginal (incluye gastos de operación y supervisión externa)</t>
  </si>
  <si>
    <t>'2316B000025</t>
  </si>
  <si>
    <t>Proyecto de reconstrucción de la infraestructura hidráulica federal para la atención de daños ocasionados por la ocurrencia de lluvia severa, inundación fluvial e inundación pluvial el 14 de octubre de 2022, en 7 municipios del estado de Chiapas.</t>
  </si>
  <si>
    <t>Limpieza y desazolve de cauces. (incluye gastos de operación y supervisión externa).</t>
  </si>
  <si>
    <t>'2316B000028</t>
  </si>
  <si>
    <t>Proyecto de reconstrucción de la infraestructura hidráulica federal dañada por la ocurrencia de inundación fluvial el 19 de noviembre de 2020  en 1 municipio del estado de Chiapas.</t>
  </si>
  <si>
    <t>'2316B000029</t>
  </si>
  <si>
    <t>Proyecto de reconstrucción de la infraestructura hidráulica federal dañada por la ocurrencia de movimiento de ladera del 5 al 6 de noviembre de 2020, en 21 municipios del estado de Chiapas.</t>
  </si>
  <si>
    <t>'2316B000032</t>
  </si>
  <si>
    <t>Proyecto de reconstrucción de la infraestructura hidráulica federal para la atención de daños ocasionados por la ocurrencia de lluvia severa, inundación pluvial e inundación fluvial del 20 al 22 de septiembre de 2022, en 5 municipios del estado de Chiapas.</t>
  </si>
  <si>
    <t>'2316B000033</t>
  </si>
  <si>
    <t>Proyecto de reconstrucción de la infraestructura hidráulica federal dañada por la ocurrencia de inundación fluvial y pluvial el 5 y el 6 de noviembre de 2020 en 19 municipios del estado de Chiapas</t>
  </si>
  <si>
    <t>'2316B000034</t>
  </si>
  <si>
    <t>Proyecto de reconstrucción de la infraestructura hidráulica federal dañada por la presencia de lluvia severa el 5 y el 6 de noviembre de 2020  en 8 municipios del estado de Chiapas.</t>
  </si>
  <si>
    <t>'2316B000035</t>
  </si>
  <si>
    <t>Proyecto de reconstrucción de la infraestructura hidráulica federal dañada por la presencia de lluvia severa, inundación fluvial y pluvial del 5 al 7 de septiembre de 2020, en 5 municipio del estado de Oaxaca</t>
  </si>
  <si>
    <t>'2316B000036</t>
  </si>
  <si>
    <t>Construcción de la Segunda Línea del Acueducto Guadalupe Victoria, en Ciudad Victoria, Tam</t>
  </si>
  <si>
    <t>El proyecto de la segunda línea del acueducto Guadalupe Victoria consta de los siguientes componentes: 1) Línea de conducción con un diámetro de 36"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t>
  </si>
  <si>
    <t>'2316B000041</t>
  </si>
  <si>
    <t>Programa de Mantenimiento y Rehabilitación del Sistema de Abastecimiento Acueducto Uxpanapa-Presa La Cangrejera, Veracruz</t>
  </si>
  <si>
    <t>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t>
  </si>
  <si>
    <t>'2316B000042</t>
  </si>
  <si>
    <t>Análisis de alternativas, anteproyecto y estudios de preinversión para el Proyecto "Agua para Oaxaca": Abastecimiento de Agua Potable a la Cd de Oaxaca y Zona Conurbada.</t>
  </si>
  <si>
    <t>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t>
  </si>
  <si>
    <t>'2316B000043</t>
  </si>
  <si>
    <t>Rehabilitación y Modernización de infraestructura no transferida de los Distritos de Riego 003 Tula y 100 Alfajayucan, Hidalgo.</t>
  </si>
  <si>
    <t>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t>
  </si>
  <si>
    <t>'2316B000050</t>
  </si>
  <si>
    <t>Programa para el mejoramiento de la medición en infraestructura hidroagrícola en los Distritos de Riego a nivel nacional.</t>
  </si>
  <si>
    <t>El presente PPI consiste en la adquisición de equipos de medición lo cual incluye la realización del proyecto ejecutivo para obtener la selección apropiada del medidor o sistema de medición que mejor se ajuste a las condiciones de la infraestructura hidroagrícola, obtener especificaciones para así realizar la adquisición, instalación y puesta en operación de los medidores y sistemas de medición nuevos, de medición de flujo con telemetría, así como la adquisición de equipos portátiles, e instalación de equipos de telemetría para los medidores y sistemas de medición ya instalados y que no cuenten con esta tecnología.</t>
  </si>
  <si>
    <t>'2316B000051</t>
  </si>
  <si>
    <t>Proyecto de reconstrucción  de la infraestructura hidráulica federal para la atención de daños ocasionados por la presencia de huracán categoría 2 "Grace" el 21 de agosto  de 2021 en 54 municipios del estado de Puebla</t>
  </si>
  <si>
    <t>'2316B000052</t>
  </si>
  <si>
    <t>Proyecto de reconstrucción de la infraestructura hidráulica federal dañada por la presencia de inundación fluvial los días 2, 5 y 6 de noviembre de 2020, en 2 municipios del Estado de Veracruz de Ignacio de la Llave.</t>
  </si>
  <si>
    <t>'2316B000053</t>
  </si>
  <si>
    <t>Proyecto de reconstrucción de la infraestructura hidráulica federal dañada por la presencia de lluvia severa, inundación fluvial y pluvial el 15 y 16 de junio de 2021 en 7 municipios del estado de Oaxaca.</t>
  </si>
  <si>
    <t>'2316RHQ0001</t>
  </si>
  <si>
    <t>Adquisición de equipo especializado para el Proyecto de Fortalecimiento Empresarial en Paisajes Productivos Forestales (PROFOEM)</t>
  </si>
  <si>
    <t>Adquisición de 191 bienes que conforman el equipo especializado con las características necesarias para la atención al Proyecto PROFOEM</t>
  </si>
  <si>
    <t>'2318TOM0004</t>
  </si>
  <si>
    <t>Adquisición de una herramienta de software especializada para la sintonización de sistemas de control para el CENACE</t>
  </si>
  <si>
    <t>El CENACE requiere una herramienta de software especializada para la  para la sintonización de sistemas de control de elementos dinámicos con el objeto de contribuir con el resguardo de la seguridad y confiabilidad del Sistema Eléctrico Nacional.</t>
  </si>
  <si>
    <t>'2318TOM0006</t>
  </si>
  <si>
    <t>Adquisición de Contenedores para sala de control y ambientes de Tecnologías de Información para Centro de Operaciones de Seguridad y Ciber-monitoreo, contención y respuesta de incidentes de seguridad sobre la infraestructura de CENACE</t>
  </si>
  <si>
    <t>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t>
  </si>
  <si>
    <t>'2318TOM0007</t>
  </si>
  <si>
    <t>Adquisición de Control Supervisorio EMS/SCADA básico en un Data Center encapsulado para la Subgerencia de Control Santa Rosalía</t>
  </si>
  <si>
    <t>Se requiere la adquisición de un sistema SCADA básico para la Operación del Sistema Eléctrico de Potencia de la Subárea de Control Santa Rosalía para mejorar la confiabilidad en la operación, supervisión y control de la red eléctrica en el sistema eléctrico de potencia interconectado Mulege, así como un contenedor para el centro de datos, que proporcione seguridad física para datos críticos y brinde un entorno de energía estable y confiable.</t>
  </si>
  <si>
    <t>'2318TOM0009</t>
  </si>
  <si>
    <t>Contenedor de infraestructura de TIC para respaldo de operaciones de la Gerencia de Control Regional Baja California.</t>
  </si>
  <si>
    <t>Adquisición de un centro de datos encapsulado en un contenedor independiente de la infraestructura actual, preparado y redundante en suministro de UPS y aire acondicionado, además de un sistema contra incendio, control de acceso y al menos 5 cámaras de circuito cerrado de televisión (CCTV), monitoreo remoto para todos los dispositivos y sensores electrónicos del centro de datos integrados, preparados para instalar infraestructura del EMS/SCADA actual, equipos de comunicación y datos, a fin de crear una redundancia real e independiente, y que den cumplimiento a los estándares internacionales de protección de activos críticos como es NERC CIP.</t>
  </si>
  <si>
    <t>ESTUDIOS DE PREINVERSIÓN EN EDIFICIOS SEDE CDMX</t>
  </si>
  <si>
    <t>Realizar estudios de Ingeniería Estructural y Geotécnica, Mecánica de Suelos, Levantamiento Topográfico integral, así como trabajos de Calas y Escaneo Estructural, tendientes a disponer de un Dictamen de Estabilidad y Seguridad Estructural del conjunto de edificios que conforman la Sede en la Ciudad de México, para generar un diagnóstico que determine la realización de las obras de reestructuración.</t>
  </si>
  <si>
    <t>CONSTRUCCIÓN DE UNA PLANTA DE CATALIZADORES DEL INSTITUTO MEXICANO DEL PETRÓLEO</t>
  </si>
  <si>
    <t>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t>
  </si>
  <si>
    <t>'2318TOM0001</t>
  </si>
  <si>
    <t>Proyecto de Adecuación y Remodelación de las Instalaciones de la Gerencia de Control Regional Peninsular del CENACE.</t>
  </si>
  <si>
    <t>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t>
  </si>
  <si>
    <t>'2318TON0001</t>
  </si>
  <si>
    <t>Construcción del gasoducto Libramiento Reynosa por razones de seguridad derivado de la actualización de las Clases de Localización de acuerdo a la NOM-007-ASEA-2016</t>
  </si>
  <si>
    <t>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t>
  </si>
  <si>
    <t>'2321W3N0001</t>
  </si>
  <si>
    <t>Estudios de preinversión para la rehabilitación del Parque público de Playa Pez Volador, en el CIP Cancún</t>
  </si>
  <si>
    <t>Generar los estudios de preinversión requeridos para que FONATUR lleve a cabo la rehabilitación del Parque público de Playa Pez Volador, en el CIP Cancún</t>
  </si>
  <si>
    <t>'2321W3N0002</t>
  </si>
  <si>
    <t>Estudios de preinversión para la rehabilitación y mantenimiento de Tajamar</t>
  </si>
  <si>
    <t>Generar los estudios de preinversión requeridos para que FONATUR lleve a cabo la rehabilitación y mantenimiento de Tajamar</t>
  </si>
  <si>
    <t>31 Tribunales Agrarios</t>
  </si>
  <si>
    <t>100 Tribunal Superior Agrario</t>
  </si>
  <si>
    <t>'23311000001</t>
  </si>
  <si>
    <t>Adquisición de Equipo de Digitalización de Expedientes de los Tribunales Agrarios</t>
  </si>
  <si>
    <t>Proyecto para dotar a los Tribunales Agrarios de 114 bienes informáticos (57 escáners documentales con alimentador y cama plana y 57 escáners para documentos técnicos (planos)) para realizar versiones digitales de documentos jurisdiccionales en cada una de las sedes de los Tribunales Unitarios y sus subsedes, así como un servidor con 200TB de almacenamiento, mismo que se instalará en el centro de datos del Tribunal Superior Agrario y se destinará para almacenar y centralizar los archivos resultantes, con la finalidad de preservar la información que actualmente se tiene en medios físicos y que es susceptible a deterioros o pérdidas. Adicionalmente a la preservación de la información de los expedientes mediante la creación de un acervo digital, la adquisición de estos componentes permitirá agilizar la consulta de la información, lo cual impactará también en la reducción del tiempo de desahogo de los juicios, así como de cualquier solicitud de información para los justiciables.</t>
  </si>
  <si>
    <t>'23311000002</t>
  </si>
  <si>
    <t>ADQUISICIÓN DE 3 SERVIDORES HIPERCONVERGENTES PARA EL FORTALECIMIENTO DE LA INFRAESTRUCTURA DEL CENTRO DE DATOS HIPERCONVERGENTE DEL TRIBUNAL SUPERIOR AGRARIO</t>
  </si>
  <si>
    <t>Adquisición de tres servidores hiperconvergentes para sustituir equipo obsoleto y fortalecer la infraestructura del centro de datos de la sede central en cuestión de procesamiento y almacenamiento, misma que aloja los aplicativos e información vitales, para la continuidad de la operación sustantiva y adjetiva de la institución a nivel nacional.</t>
  </si>
  <si>
    <t>38 Humanidades, Ciencias, Tecnologías e Innovación</t>
  </si>
  <si>
    <t>90G CIATEC, A.C. "Centro de Innovación Aplicada en Tecnologías Competitivas"</t>
  </si>
  <si>
    <t>'233890G0001</t>
  </si>
  <si>
    <t>Extensión de Laboratorios de Investigación del CIATEC en Puerto Interior, Silao, Guanajuato</t>
  </si>
  <si>
    <t>Construcción y adaptación de la infraestructura que permita aumentar las capacidades existentes de los laboratorios de investigación del CIATEC para incrementar su incidencia en la mitigación de los problemas nacionales relacionados con la salud, el agua, la energía y el impacto ambiental, edificando para ello las instalaciones necesarias para su operación y que permitan la accesibilidad de las personas con discapacidad en todos los inmuebles de CIATEC .</t>
  </si>
  <si>
    <t>'233890O0003</t>
  </si>
  <si>
    <t>Fortalecimiento de la Unidad Nayarit del CIBNOR</t>
  </si>
  <si>
    <t>El presente PPI tiene como finalidad fortalecer las actividades de investigación en el desarrollo de alevines de Tilapia en la Unidad Nayarit del CIBNOR, por medio de acciones tales como son el dotar de un pozo de agua, realizar adecuaciones en un proyecto estructural para la utilización de equipo científico, también por medio de un vehículo poder transportar los insumos y productos generados en el centro de investigación.</t>
  </si>
  <si>
    <t>90X Consejo Nacional de Humanidades, Ciencias y Tecnologías</t>
  </si>
  <si>
    <t>AYO Servicios de Salud del Instituto Mexicano del Seguro Social para el Bienestar (IMSS-BIENESTAR)</t>
  </si>
  <si>
    <t>'23126110003</t>
  </si>
  <si>
    <t>CONSTRUCCIÓN Y EQUIPAMIENTO POR SUSTITUCIÓN DEL HOSPITAL GENERAL DE TUXTEPEC.</t>
  </si>
  <si>
    <t>'23126110004</t>
  </si>
  <si>
    <t>Construcción y equipamiento por sustitución del Hospital General de Tlapa de Comonfort</t>
  </si>
  <si>
    <t>Hospital General, servicos de urgencias, tococirugia, cirugia general,  Laboratorios, C.E.Y.E., imegenologia, farmacia y servicios generales.</t>
  </si>
  <si>
    <t>'1650GYR0077</t>
  </si>
  <si>
    <t>Construcción de una nueva Unidad de Medicina Familiar de 14 consultorios (14+7),para la liberación del espacio en el HGZ/MF No.1 en la Ciudad de La Paz, Baja California Sur.</t>
  </si>
  <si>
    <t>El proyecto consiste en la sustitución de la Unidad de Medicina Familiar ubicada dentro del HGZMF 1 La Paz.</t>
  </si>
  <si>
    <t>'2050GYR0053</t>
  </si>
  <si>
    <t>Ampliación y remodelación del Servicio de Terapia Adultos, Pediatría y Unidad Coronaria de la UMAE Hospital de Especialidades No. 71, Torreón, Coahuila.</t>
  </si>
  <si>
    <t>Ampliación y remodelación de UCIA, UCIC y UCIP de la UMAE HES 71 Torreón.</t>
  </si>
  <si>
    <t>'2150GYR0030</t>
  </si>
  <si>
    <t>Programa Nacional de Sustitución de Equipo de Aire Acondicionado 2023, 2024.</t>
  </si>
  <si>
    <t>El programa de inversión consiste en la adquisición de equipos en buen estado que tienen que ver con el servicio de aire acondicionado para las unidades médicas y no médicas del Instituto.</t>
  </si>
  <si>
    <t>'2150GYR0045</t>
  </si>
  <si>
    <t>Creación de un Centro de Mezclas en la UMAE El Bajío León, Guanajuato</t>
  </si>
  <si>
    <t>Construcción y constitución de un área de Centro de Mezclas apegado a la  Norma Oficial Mexicana NOM-249-SSAI-2010 en todos sus requisitos, para no realizarse las mezclas sin un área adecuada y no multiplicar los posibles riesgos de seguridad, sobre todo para el paciente usuario de estas, pudiendo llegar a situaciones que incluso nos coloquen en susceptibilidad de clausura de las unidades.</t>
  </si>
  <si>
    <t>'2350GYR0008</t>
  </si>
  <si>
    <t>Construcción del Hospital General de Zona de 144 camas en Tuxtla Gutiérrez Chiapas</t>
  </si>
  <si>
    <t>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t>
  </si>
  <si>
    <t>'2350GYR0014</t>
  </si>
  <si>
    <t>Sustitución UMF 1 (2a etapa) Construcción de UMF de 10 consultorios con AMC en Zacatecas, Zacatecas.</t>
  </si>
  <si>
    <t>Construcción de una nueva Unidad de Medicina Familiar con 10 Consultorios de Medicina Familiar, 5 Consultorios de Medicina Preventiva, 1 cubículo de rayos X, 1 consultorio de urgencias y 1 consultorio de estomatología en Zacatecas.</t>
  </si>
  <si>
    <t>'2350GYR0017</t>
  </si>
  <si>
    <t>Nuevo Hospital General de Zona de 90 Camas, en Navojoa, Sonora</t>
  </si>
  <si>
    <t>El presente proyecto consiste en la construcción de un nuevo Hospital General de Zona de 90 camas en Navojoa, Sonora</t>
  </si>
  <si>
    <t>'2350GYR0019</t>
  </si>
  <si>
    <t>Programa de adquisición de equipamiento para el fortalecimiento de Terapias Intensivas en el Tercer Nivel</t>
  </si>
  <si>
    <t>El programa consiste en la adquisición de equipamiento para la monitorización, diagnóstico y atención oportuna que permita el fortalecimiento de la atención en las Unidades de Cuidados Intensivos en el Tercer Nivel de Atención.</t>
  </si>
  <si>
    <t>'2350GYR0027</t>
  </si>
  <si>
    <t>Construcción del Hospital General Regional de 216 camas en el municipio de Ensenada, Baja California</t>
  </si>
  <si>
    <t>Consiste en la construcción de un HGR 216 Camas en el municipio de Ensenada, Baja California</t>
  </si>
  <si>
    <t>'2350GYR0030</t>
  </si>
  <si>
    <t>Construcción de una Unidad de Medicina Familiar de 10 Consultorios de Medicina Familiar con Atención Médica Continua en el municipio de Santa Catarina, Nuevo León.</t>
  </si>
  <si>
    <t>Nueva UMF de 10 CMF, 5 CEEMF, AMC, CEyE, Sala de Rayos X, Cubículo de toma de muestras sanguíneas y bacteriológicas, Gobierno, farmacia, estomatología, salud en el trabajo, educación, prestaciones económicas y apoyos administrativos.</t>
  </si>
  <si>
    <t>'2350GYR0034</t>
  </si>
  <si>
    <t>Remodelación de la Unidad de Medicina Familiar No. 15 y Demolición de la Casa de Máquinas en Monterrey, Nuevo León</t>
  </si>
  <si>
    <t>El proyecto consiste en la Remodelación de la Unidad de Medicina Familiar No. 15 y Demolición de la Casa de Máquinas en Monterrey, Nuevo León.</t>
  </si>
  <si>
    <t>'2350GYR0038</t>
  </si>
  <si>
    <t>Programa Nacional de Fortalecimiento de equipamiento a las áreas de atención neonatal en Unidades Médicas Hospitalarias de Segundo Nivel, 2024.</t>
  </si>
  <si>
    <t>Adquisición del equipamiento para atender las necesidades básicas del funcionamiento normativo institucional para la atención integral neonatal, así como la detección oportuna y limitación de complicaciones que conlleva a la disminución de la morbilidad y mortalidad prevenible por enfermedades detectables o adquiridas en el periodo neonatal y para mejorar la Calidad de Atención Integral Neonatal en Unidades Médicas Hospitalarias de Segundo Nivel de Atención del Instituto Mexicano del Seguro Social.</t>
  </si>
  <si>
    <t>'2350GYR0039</t>
  </si>
  <si>
    <t>Programa de Sustitución de Componentes de Aire Acondicionado, 2024.</t>
  </si>
  <si>
    <t>El presente programa consiste en la sustitución de 375 equipos de aires acondicionado, 2024.</t>
  </si>
  <si>
    <t>'2350GYR0046</t>
  </si>
  <si>
    <t>Programa de Adquisición de equipos de casa de máquinas 2024</t>
  </si>
  <si>
    <t>El programa consta de la adquisición de 212 equipos electromecánicos de casa de máquinas.</t>
  </si>
  <si>
    <t>'2350GYR0047</t>
  </si>
  <si>
    <t>Programa de Sustitución de Elevadores A, 2024</t>
  </si>
  <si>
    <t>El programa consiste en la sustitución de 44 elevadores que permitan brindar los servicios institucionales en unidades médicas y no médicas en diversas entidades del país.</t>
  </si>
  <si>
    <t>'2350GYR0048</t>
  </si>
  <si>
    <t>Programa de Sustitución de Elevadores B, 2024</t>
  </si>
  <si>
    <t>El programa consiste en la sustitución de 59 elevadores eléctricos, para las diversas unidades del Instituto.</t>
  </si>
  <si>
    <t>'2350GYR0049</t>
  </si>
  <si>
    <t>Programa Nacional de Adquisición de Instrumental de Estomatología en Unidades Médicas de Atención a la Salud del IMSS 2024</t>
  </si>
  <si>
    <t>El programa  consiste en la adquisición de equipamiento para la atención de pacientes en el servicio de estomatología a nivel nacional</t>
  </si>
  <si>
    <t>'2350GYR0050</t>
  </si>
  <si>
    <t>Sustitución de un almacén delegacional en el Estado de Coahuila</t>
  </si>
  <si>
    <t>Derivado del siniestro por incendio ocurrido esta acción de obra se llevará a cabo en un predio distinto al que ocupaba el almacén anterior, por lo que habilitará un nuevo inmueble con dimensiones y espacios adecuados, lo anterior con la finalidad de contar con la capacidad de almacenamiento de bienes de consumo para brindar atención oportuna a todo el OOAD estatal Coahuila.</t>
  </si>
  <si>
    <t>'2350GYR0051</t>
  </si>
  <si>
    <t>Programa de Fortalecimiento de equipos de estomatología en Unidades Médicas de Atención a la Salud del IMSS, 2024.</t>
  </si>
  <si>
    <t>'2350GYR0052</t>
  </si>
  <si>
    <t>Programa Nacional de Adquisición de Aceleradores Lineales, 2024.</t>
  </si>
  <si>
    <t>El PPI consiste en la adquisición de Aceleradores Lineales, 2024.</t>
  </si>
  <si>
    <t>9, CIUDAD DE MÉXICO, GUANAJUATO, JALISCO, NUEVO LEON, PUEBLA, SONORA</t>
  </si>
  <si>
    <t>'2350GYR0053</t>
  </si>
  <si>
    <t>Programa de Sustitución Aires Acondicionados A, 2024.</t>
  </si>
  <si>
    <t>El proyecto consiste en la sustitución de 253 equipos diversos de aires acondicionados, para las diferentes unidades del Instituto en 2024.</t>
  </si>
  <si>
    <t>'2350GYR0054</t>
  </si>
  <si>
    <t>Programa Nacional de Sustitución de Equipamiento para el servicio de Radiodiagnóstico, a nivel nacional, 2024.</t>
  </si>
  <si>
    <t>El programa de inversión consiste en la adquisición de 213 equipos de radiodiagnósticos que permitirá brindar un servicio oportuno de calidad, seguridad y eficiencia en 72 Unidades Médicas de Primer Nivel las cuales tendrán un total de 75 equipos, 67 Unidades de Segundo nivel, que contaran con un total de 105 equipos y 11 Unidades de Tercer nivel de atención médica, que contarán con 33 equipos de los cuales 185 equipos serán nuevos y 28 equipos serán por sustitución.</t>
  </si>
  <si>
    <t>'2350GYR0055</t>
  </si>
  <si>
    <t>Programa nacional de adquisición de equipo médico para la atención obstétrica y prenatal en las unidades médicas de segundo nivel.</t>
  </si>
  <si>
    <t>Adquisición de equipamiento médico para la atención obstétrica y prenatal, en las unidades del segundo nivel de atención a la salud del IMSS, del País.</t>
  </si>
  <si>
    <t>'1550GYR0036</t>
  </si>
  <si>
    <t>Ampliación y Remodelación de Unidades de Cuidados Intensivos Neonatales (UCIN) del Hospital de Ginecobstetricia No. 221 en Toluca, Poniente del Estado de México.</t>
  </si>
  <si>
    <t>Consiste en la ampliación y remodelación de la Unidad de Cuidados Intensivos Neonatales.</t>
  </si>
  <si>
    <t>'2050GYR0058</t>
  </si>
  <si>
    <t>Implementación de la Unidad de Cuidados Intensivos Neonatales (UCIN) en el HGZMF 2 de Irapuato, Guanajuato</t>
  </si>
  <si>
    <t>Consiste en la creación de la Unidad de Cuidados Intensivos Neonatal (UCIN).</t>
  </si>
  <si>
    <t>'2150GYR0013</t>
  </si>
  <si>
    <t>Ampliación de las áreas de gobierno, UCIA y hospitalización de medicina interna del Hospital General de Zona No 14, en Guadalajara, Jalisco</t>
  </si>
  <si>
    <t>El proyecto consiste en la ampliación y remodelación de diversos servicios en el HGZ 14 Guadalajara en la delegación de Jalisco.</t>
  </si>
  <si>
    <t>'2150GYR0036</t>
  </si>
  <si>
    <t>Ampliación y remodelación de la U.M.F. No. 6 Jesús María, en la Delegación Estatal del IMSS en Aguascalientes</t>
  </si>
  <si>
    <t>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t>
  </si>
  <si>
    <t>'2150GYR0071</t>
  </si>
  <si>
    <t>Remodelación de la Pista Atlética del Estadio y Alberca Olímpica, Chapoteadero y Fosa de clavados, en el Centro Vacacional Oaxtepec</t>
  </si>
  <si>
    <t>El proyecto consiste en la remodelación de las áreas de Alberca Olímpica (1,478 m2), Chapoteadero (337 m2), Fosa de clavados (585 m2), Pista Atlética (3,965 m2), y Andadores y pasillos (1,800 m2), del Centro Vacacional Oaxtepec, IMSS.</t>
  </si>
  <si>
    <t>'2150GYR0072</t>
  </si>
  <si>
    <t>Ampliación y Remodelación de la guardería ordinaria 0001 en Chihuahua,Chihuahua.</t>
  </si>
  <si>
    <t>El proyecto consiste en ampliación   de espacio para la Dirección, Administración y Sala de Juntas ,  remodelación de sanitarios y adecuación de área especifica para el proceso de control de esfínteres.</t>
  </si>
  <si>
    <t>'2350GYR0003</t>
  </si>
  <si>
    <t>Estudios de Preinversión para la Construcción de un Hospital General Regional de  260 camas en Santa Catarina, Nuevo León.</t>
  </si>
  <si>
    <t>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t>
  </si>
  <si>
    <t>'2350GYR0023</t>
  </si>
  <si>
    <t>Ampliación y Remodelación de Unidades para los Servicios de Salud en el Trabajo en Baja California</t>
  </si>
  <si>
    <t>El presente proyecto requiere la ampliación y remodelación de área para consultorio de salud en el Trabajo, en la unidad de medicina HGO 7 y una CRESTCAP en la misma unidad.</t>
  </si>
  <si>
    <t>'2350GYR0024</t>
  </si>
  <si>
    <t>Ampliación de Unidades para los Servicios de Salud en el Trabajo en Colima</t>
  </si>
  <si>
    <t>El proyecto consiste en la ampliación de unidades de Servicios de Salud en el Trabajo en Colima.</t>
  </si>
  <si>
    <t>'2350GYR0031</t>
  </si>
  <si>
    <t>Ampliación y Remodelación de Unidades para los Servicios de Salud en el Trabajo en Guanajuato</t>
  </si>
  <si>
    <t>Ampliación y Remodelación de las unidades de los Servicios de Salud en el Trabajo en HGZMF° 3, UMF° 47, UMF° 51 y UMF° 53.</t>
  </si>
  <si>
    <t>'2350GYR0037</t>
  </si>
  <si>
    <t>Ampliación de las  oficinas para Ingenieros y Coordinación de  Salud en el Trabajo en el HGR1 en Querétaro</t>
  </si>
  <si>
    <t>El proyecto consiste en la ampliación de las  oficinas para Ingenieros y Coordinación de  Salud en el Trabajo en el HGR1 en Querétaro.</t>
  </si>
  <si>
    <t>'2350GYR0041</t>
  </si>
  <si>
    <t>Techado de dos Canchas de basquetbol del Centro de Seguridad Social de Acapulco</t>
  </si>
  <si>
    <t>El proyecto consiste en el techado (1,500 m2) de dos canchas básquetbol en el Centro de Seguridad Social en Acapulco, Guerrero.</t>
  </si>
  <si>
    <t>'1751GYN0024</t>
  </si>
  <si>
    <t>Ampliación, remodelación y dignificación de espacios de Unidades de Primer Nivel en Chiapas</t>
  </si>
  <si>
    <t>Ampliación y remodelación de Unidades de Medicina Familiar a efecto de incrementar la capacidad de respuesta en 12,849 servicios de medicina familiar y odontología, lo cual se traducirá en beneficiar a 20,170 derechohabientes en su zona de influencia.</t>
  </si>
  <si>
    <t>'2251GYN0022</t>
  </si>
  <si>
    <t>Ampliación y Remodelación del Centro Médico Nacional 20 de Noviembre CDMX Sur.</t>
  </si>
  <si>
    <t>Plan para la Ampliación, rehabilitación y reordenamiento, en especial del área quirúrgica, para dar servicios de calidad y dignos al derechohabiente</t>
  </si>
  <si>
    <t>'2351GYN0003</t>
  </si>
  <si>
    <t>Ampliación y Remodelación de la C. H. Huejutla de Reyes, Hidalgo.</t>
  </si>
  <si>
    <t>Ampliación y Remodelación de una Clínica Hospital en Huejutla de Reyes, Hidalgo, Unidad médica considerada en el "Programa Hospital Seguro¿.</t>
  </si>
  <si>
    <t>'2351GYN0008</t>
  </si>
  <si>
    <t>Ampliación y Remodelación, Clínica de Medicina Familiar  Azcapotzalco, CDMX Poniente.</t>
  </si>
  <si>
    <t>Ampliación y Remodelación de la Clínica de Medicina Familiar  Azcapotzalco, CDMX Poniente, Plan de rehabilitación y reordenamiento y así dar servicio con mejor calidad.</t>
  </si>
  <si>
    <t>'2351GYN0009</t>
  </si>
  <si>
    <t>Ampliación y Remodelación H.G. Pachuca, Hgo.</t>
  </si>
  <si>
    <t>Ampliación y Remodelación H.G. Pachuca, Hgo. a efecto de incrementar la capacidad de respuesta en servicios médicos de segundo nivel lo cual se traducirá en beneficiar a los derechohabientes en su zona de influencia.</t>
  </si>
  <si>
    <t>'2351GYN0010</t>
  </si>
  <si>
    <t>Ampliación y Remodelación de la C.H "Huajuapan de León", Oaxaca.</t>
  </si>
  <si>
    <t>Ampliación y Remodelación de la Clínica Hospital, "Huajuapan de León", Oaxaca  la cual permitira llevar a cabo un servicio de mayor calidad.</t>
  </si>
  <si>
    <t>'2351GYN0012</t>
  </si>
  <si>
    <t>Ampliación y Remodelación de la CMF  "Saltillo", Coahuila.</t>
  </si>
  <si>
    <t>Ampliación y Remodelación de una Clínica de Medicina Familiar en Saltillo, la cual consiste en la adecuación de las instalaciones para mejorar la atención médica de primer nivel, en beneficio a los derechohabientes de la zona de influencia.</t>
  </si>
  <si>
    <t>'2351GYN0016</t>
  </si>
  <si>
    <t>Ampliación y Remodelación de la CMFEQ Mérida, Yucatán</t>
  </si>
  <si>
    <t>Fortalecer la infraestructura física mediante la aplicación y remodelación de los espacios adecuados de acuerdo a la normatividad y equipamiento moderno para los servicios médicos para brindar una atención eficaz y eficiente a la derechohabiencia en zona de influencia.</t>
  </si>
  <si>
    <t>'2351GYN0017</t>
  </si>
  <si>
    <t>Ampliación y Remodelación de la CH Ciudad Mante, Tamaulipas</t>
  </si>
  <si>
    <t>El proyecto consiste en la ampliación y remodelación de los servivios de consulta externa, servicios auxiliares de diagnóstico, urgencias, cirugía, gobierno, relación y enseñanza, farmacia, vestíbulo, escalera y obra exterior.</t>
  </si>
  <si>
    <t>'2351GYN0018</t>
  </si>
  <si>
    <t>Ampliación y Remodelación de la Clínica Hospital Manzanillo, Colima</t>
  </si>
  <si>
    <t>El proyecto consiste en la ampliación y remodelación de los servivios de consulta externa, servicios auxiliares de diagnóstico, urgencias, quirófano, gobierno, relación y enseñanza, farmacia, vestíbulo, escalera y obra exterior. Contempla 1,047 m2 ampliación, 215 remodelación.</t>
  </si>
  <si>
    <t>'2351GYN0027</t>
  </si>
  <si>
    <t>Ampliación y Remodelación de  la C.H. "Constitución" en Nuevo León</t>
  </si>
  <si>
    <t>Ampliación y remodelación de  C.H. "Constitución" en Nuevo León, a efecto de incrementar la capacidad de respuesta en servicios de segundo nivel, lo cual se traducirá en beneficiar a los derechohabientes en su zona de influencia.</t>
  </si>
  <si>
    <t>'2351GYN0029</t>
  </si>
  <si>
    <t>Ampliación y Remodelación de la CH "Guaymas", Sonora.</t>
  </si>
  <si>
    <t>Ampliación de los servicios de gobierno y relación, urgencias y áreas de apoyo, remodelación y remozamiento de los servicios de consulta externa, auxiliares de diagnóstico, auxiliares de tratamiento, hospitalización y servicios de apoyo, estacionamiento y obra exterior</t>
  </si>
  <si>
    <t>'2351GYN0032</t>
  </si>
  <si>
    <t>Ampliación y Remodelación de la CMFEQ  Xalostoc, Edo. México</t>
  </si>
  <si>
    <t>Fortalecer la infraestructura física mediante la ampliación y remodelación de los espacios adecuados de acuerdo a la normatividad y equipamiento moderno para los servicios médicos para brindar una atención eficaz y eficiente a la derechohabiencia en zona de influencia.</t>
  </si>
  <si>
    <t>'2351GYN0041</t>
  </si>
  <si>
    <t>Programa de Sustitución Tecnológica de Transportación Vertical (Elevadores) 2023-2024</t>
  </si>
  <si>
    <t>En este proyecto se tiene considerado realizar la sustitución de elevadores montacargas, elevadores pasajeros y elevadores camilleros; con la finalidad de otorgar un servicio de calidad en las Unidades Médicas y Administrativas del Instituto.</t>
  </si>
  <si>
    <t>'2351GYN0042</t>
  </si>
  <si>
    <t>Estudios de preinversión para la Rehabilitación y Reordenamiento, en 10 Unidades de 2do y 3er Nivel</t>
  </si>
  <si>
    <t>Con este proyecto se pretende llevar a cabo la elaboración de 40 estudios de preinversión  de 10 unidades médicas, con el fin de identificar las necesidades de obra pública y emprender acciones de ampliación, rehabilitación, reordenamiento o remozamiento, según sea el caso, para el mejoramiento de la infraestructura de las unidades médicas contempladas.</t>
  </si>
  <si>
    <t>2, BAJA CALIFORNIA, CHIAPAS, CIUDAD DE MÉXICO, COAHUILA DE ZARAGOZA, DURANGO, NUEVO LEON, SINALOA, SONORA, YUCATAN</t>
  </si>
  <si>
    <t>'1751GYN0002</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</si>
  <si>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</si>
  <si>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</si>
  <si>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'1751GYN0004</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</si>
  <si>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</si>
  <si>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</si>
  <si>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'1751GYN0009</t>
  </si>
  <si>
    <t>Ampliación y remodelación de la infraestructura del H.G. Tacuba, CDMX.</t>
  </si>
  <si>
    <t>'2351GYN0005</t>
  </si>
  <si>
    <t>Ampliación y Remodelación H.G. "Dr. Darío Fernández Fierro". CDMX</t>
  </si>
  <si>
    <t>Ampliación y Remodelación H.G. "Dr. Darío Fernández Fierro" a efecto de incrementar la capacidad de respuesta en servicios de segundo nivel, lo cual se traducirá en beneficiar a los derechohabientes en su zona de influencia.</t>
  </si>
  <si>
    <t>'2351GYN0006</t>
  </si>
  <si>
    <t>Ampliación y Remodelación  H.G. Aguascalientes, Ags.</t>
  </si>
  <si>
    <t>Ampliar y remodelar las áreas del HG Aguascalientes dentro de los servicios de Consulta Externa y Auxiliares de Tratamiento además de seccionar las áreas para su eficiencia a fin de mejorar la calidad de la atención médica en beneficio de la derechohabiencia.</t>
  </si>
  <si>
    <t>'2351GYN0011</t>
  </si>
  <si>
    <t>Ampliación y remodelación del HAE, Emiliano Zapata, Morelos.</t>
  </si>
  <si>
    <t>'2351GYN0013</t>
  </si>
  <si>
    <t>Construcción de la Clínica de Medicina Familiar (CMF) en Mexicali, Baja California</t>
  </si>
  <si>
    <t>Consiste en la construcción de una CMF en sustitución del área temporal de material armable, que permita atender a la derechohabiencia de la zona de influencia, ampliando la oferta de atención médica existente, brindando servicios con la calidad requerida, con una mayor capacidad resolutiva y reduciendo los daños y complicaciones consecuentes a una atención médica tardía.</t>
  </si>
  <si>
    <t>'2351GYN0014</t>
  </si>
  <si>
    <t>Ampliación y Remodelación  de la CMF  "Cárdenas", Tabasco.</t>
  </si>
  <si>
    <t>Ampliación y remodelación de la unidad para adecuarla al modelo de una CMF con capacidad de 4 a 6 consultorios de medicina familiar, así como el equipamiento necesario; la cual tiene como objetivo dar servicio de mejor calidad en beneficio a los derechohabientes en la zona de influencia.  Se mejorará la calidad de los servicios brindados al considerar la adquisición por sustitución de 116 equipos médicos.</t>
  </si>
  <si>
    <t>'2351GYN0015</t>
  </si>
  <si>
    <t>Ampliación y Remodelación H.G. Tlaxcala, Tlax.</t>
  </si>
  <si>
    <t>Ampliación y remodelación de la infraestructura y mejoramiento de accesos del H.G. Tlaxcala, Tlax. a fin de mejorar los servicios médicos de segundo nivel que se brindan a la derechohabiencia de la zona de influencia.</t>
  </si>
  <si>
    <t>'2351GYN0019</t>
  </si>
  <si>
    <t>Remodelación del HAE "Gral. Ignacio Zaragoza", CDMX Oriente</t>
  </si>
  <si>
    <t>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t>
  </si>
  <si>
    <t>'2351GYN0021</t>
  </si>
  <si>
    <t>Construcción de la Clínica de Medicina Familiar y Especialidades de Guadalajara No. 3, Jal.</t>
  </si>
  <si>
    <t>Sustitución de la Clínica de Medicina Familiar (CMF) existente, para adecuarla al modelo actual, quedando como una Clínica de Medicina Familiar con Especialidades, con mayor capacidad.</t>
  </si>
  <si>
    <t>'2351GYN0025</t>
  </si>
  <si>
    <t>Ampliación y Remodelación de la CH  "Ixmiquilpan", Hidalgo.</t>
  </si>
  <si>
    <t>Fortalecer la infraestructura física mediante la ampliación y remodelación de los espacios adecuados conforme al modelo de 60-90 camas censables, para brindar una atención y eficiente a la derechohabiencia en zona de influencia.</t>
  </si>
  <si>
    <t>'2351GYN0028</t>
  </si>
  <si>
    <t>Ampliación y Remodelación del H.G.  Zacatecas, Zac.</t>
  </si>
  <si>
    <t>Ampliación y Remodelación del H.G.  Zacatecas, Zac. a efecto de incrementar la capacidad de respuesta en servicios de segundo nivel, lo cual se traducirá en beneficiar a los derechohabientes en su zona de influencia.</t>
  </si>
  <si>
    <t>'2351GYN0031</t>
  </si>
  <si>
    <t>Sustitución de la CH "Chalco de Covarrubias", Edo. México.</t>
  </si>
  <si>
    <t>Sustitución de la unidad existente por una Clínica Hospital de 60 a 90 camas censables para atender a un mayor número de pacientes.</t>
  </si>
  <si>
    <t>'2351GYN0033</t>
  </si>
  <si>
    <t>Ampliación y Remodelación de la CH  "Celaya", Guanajuato.</t>
  </si>
  <si>
    <t>Ampliación y Remodelación de la CH "Celaya", Guanajuato, se requiere ampliación de área de farmacia y del almacén de medicamentos, adecuación del servicio de hemodiálisis y la actualización y formulación del Plan de Rehabilitación y Reordenamiento, para poder dar un mejor servicio y a un mayor número de derechohabientes.</t>
  </si>
  <si>
    <t>'2351GYN0039</t>
  </si>
  <si>
    <t>Ampliación y Remodelación del Hospital Regional B Veracruz, Veracruz</t>
  </si>
  <si>
    <t>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t>
  </si>
  <si>
    <t>'2351GYN0043</t>
  </si>
  <si>
    <t>Ampliación y Remodelación de la Clínica de Medicina Familiar de Especialidades (CMF3Q) en Jojutla, Morelos</t>
  </si>
  <si>
    <t>El proyecto se considera en el Plan de rehabilitación y reordenamiento, reordenamiento del servicio de cirugía (observaciones COFEPRIS), como parte del "Programa Hospital Seguro¿. Consiste en la ampliación de la infraestructura existente de los servicios, de la Clínica de Medicina Familiar de Especialidades (CMF3Q) de Jojutla.</t>
  </si>
  <si>
    <t>'2351GYN0044</t>
  </si>
  <si>
    <t>Ampliación y Remodelación del HAE Puebla</t>
  </si>
  <si>
    <t>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t>
  </si>
  <si>
    <t>'2351GYN0045</t>
  </si>
  <si>
    <t>Modernización de Maquinaria y Equipo Industrial en las Unidades Médicas y Centros de Trabajo del ISSSTE 2024</t>
  </si>
  <si>
    <t>Modernizar equipos de maquinaria y equipo industrial, así como la sustitución de bienes obsoletos en las Unidades Médicas y Centros de Trabajo del ISSSTE, a fin de brindar un servicio adecuado, eficaz y  eficiente a la derechohabiencia.</t>
  </si>
  <si>
    <t>'2351GYN0046</t>
  </si>
  <si>
    <t>Adquisición de Equipo Médico para la Nacionalización de los Servicios Integrales de los tres niveles de atención.</t>
  </si>
  <si>
    <t>Proporcionar un total de 5,855 bienes de equipo médico para la Nacionalización de los Servicios Integrales de los Tres Niveles de Atención del Instituto.</t>
  </si>
  <si>
    <t>'74762</t>
  </si>
  <si>
    <t>Campo Tlalkivak</t>
  </si>
  <si>
    <t>Explotación de campos marinos para la recuperación de reservas de hidrocarburos  actividades de mantenimiento a pozos, instalaciones y ductos, y abandono.</t>
  </si>
  <si>
    <t>'74782</t>
  </si>
  <si>
    <t>Techiaktli</t>
  </si>
  <si>
    <t>Exploración terrestre para la incorporación de reservas mediante la perforación de pozos y realización de estudios exploratorios.</t>
  </si>
  <si>
    <t>'74852</t>
  </si>
  <si>
    <t>AE-0036-2M - Campo Bacal</t>
  </si>
  <si>
    <t>Explotación de campos terrestres para la recuperación de reservas de hidrocarburos mediante actividades de mantenimiento a pozos, instalaciones y ductos, y abandono.</t>
  </si>
  <si>
    <t>'74853</t>
  </si>
  <si>
    <t>A-0051-M - Campo Brillante</t>
  </si>
  <si>
    <t>Explotación de campos terrestres para la recuperación de reservas de hidrocarburos  actividades de mantenimiento a pozos, instalaciones y ductos, y abandono.</t>
  </si>
  <si>
    <t>'74854</t>
  </si>
  <si>
    <t>AE-0187-2M - Campo Lacamango</t>
  </si>
  <si>
    <t>Explotación de campos terrestres para la recuperación de reservas de hidrocarburos, actividades de mantenimiento a pozos, instalaciones y ductos, y abandono.</t>
  </si>
  <si>
    <t>'76388</t>
  </si>
  <si>
    <t>A-0300-M - Campo San Ramón</t>
  </si>
  <si>
    <t>Explotación de áreas terrestres para la recuperación de reservas de hidrocarburos mediante perforación de pozos de desarrollo, reparaciones mayores y actividades de mantenimiento a pozos, instalaciones y ductos, y abandono.</t>
  </si>
  <si>
    <t>'76389</t>
  </si>
  <si>
    <t>A-0047-M - Campo Blasillo</t>
  </si>
  <si>
    <t>'77617</t>
  </si>
  <si>
    <t>A-0203-3M - Campo Maloob</t>
  </si>
  <si>
    <t>Explotación de áreas marinas someras para la recuperación de reservas de hidrocarburos mediante perforación de pozos de desarrollo, reparaciones mayores, construcción de infraestructura  y actividades de mantenimiento y abandono.</t>
  </si>
  <si>
    <t>'77880</t>
  </si>
  <si>
    <t>Campo Camatl</t>
  </si>
  <si>
    <t>Explotación de campos marinos para la recuperación de reservas de hidrocarburos, actividades de mantenimiento a pozos, instalaciones y ductos, y abandono.</t>
  </si>
  <si>
    <t>'77882</t>
  </si>
  <si>
    <t>Campo Pokche NE</t>
  </si>
  <si>
    <t>Explotación de campos marinos para la recuperación de reservas de hidrocarburos actividades de mantenimiento a pozos, instalaciones y ductos, y abandono.</t>
  </si>
  <si>
    <t>'77883</t>
  </si>
  <si>
    <t>Campo Xanab SE</t>
  </si>
  <si>
    <t>'77884</t>
  </si>
  <si>
    <t>Campo Akal NW</t>
  </si>
  <si>
    <t>'78000</t>
  </si>
  <si>
    <t>Campo Tlakati</t>
  </si>
  <si>
    <t>Explotación de campos marinos para la recuperación de reservas de hidrocarburos mediante la perforación de pozos de desarrollo, actividades de mantenimiento a pozos, instalaciones y ductos, y abandono.</t>
  </si>
  <si>
    <t>'78002</t>
  </si>
  <si>
    <t>Campo Xinich</t>
  </si>
  <si>
    <t>Explotación de campos terrestres para la recuperación de reservas de hidrocarburos mediante perforación de pozos de desarrollo, reparación de pozos, construcción de infraestructura, actividades de mantenimiento a pozos, instalaciones y ductos, y abandono.</t>
  </si>
  <si>
    <t>'78009</t>
  </si>
  <si>
    <t>U  k  u  n</t>
  </si>
  <si>
    <t>'74524</t>
  </si>
  <si>
    <t>Mantenimiento de los Sistemas de Transporte por Ducto del Permiso 7 Oleoductos 2023-2027</t>
  </si>
  <si>
    <t>Restablecer la integridad mecánica y mantener las condiciones de operación de las instalaciones que integran los sistemas de transporte por Ducto del Permiso 7 Oleoductos.</t>
  </si>
  <si>
    <t>'74859</t>
  </si>
  <si>
    <t>Mantenimiento al Centro de Reparaciones Navales CERENAV</t>
  </si>
  <si>
    <t>Restablecer la integridad mecánica y mantener las condiciones de operación de la infraestructura del Centro de Reparaciones Navales ubicado en Cd. Madero Tamaulipas.</t>
  </si>
  <si>
    <t>'74687</t>
  </si>
  <si>
    <t>Mantenimiento de la planta de refrigeración y almacenamiento de amoniaco no. 1 de la Terminal Refrigerada Pajaritos 2023</t>
  </si>
  <si>
    <t>El propósito de esta iniciativa es rehabilitar y/o sustituir equipos dinámicos, estáticos y sistema de instrumentación obsoletos, de áreas de proceso, equipos de seguridad y protección ambiental y áreas complementarias de la Terminal de amoniaco # 1 en sus plantas BICA y BICYQ.</t>
  </si>
  <si>
    <t>'74696</t>
  </si>
  <si>
    <t>Aprovechamiento de Residuales en la Refinería de Salina Cruz, Oaxaca</t>
  </si>
  <si>
    <t>'74781</t>
  </si>
  <si>
    <t>Adquisición de catalizadores para las plantas de Amoniaco del C.P. Cosoleacaque</t>
  </si>
  <si>
    <t>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t>
  </si>
  <si>
    <t>'74886</t>
  </si>
  <si>
    <t>Sustitución de tambores de coquización en la refinería Madero</t>
  </si>
  <si>
    <t>Sustituir los cuatro tambores de coquización (V-31001, V-31002, V-31003 y V-31004), incluyendo instalación, disposición de tambores de desecho, ajustes y soportes en la estructura metálica de los soportes.</t>
  </si>
  <si>
    <t>'74888</t>
  </si>
  <si>
    <t>Incremento de capacidad de procesamiento a 200 MMpcd en el Complejo Procesador de Gas Matapionche</t>
  </si>
  <si>
    <t>Incremento de capacidad de procesamiento a 200 MMpcd de gas húmedo amargo por inyección de Campo Ixachi en el Complejo Procesador de Gas Matapionche.</t>
  </si>
  <si>
    <t>'75476</t>
  </si>
  <si>
    <t>Sostenimiento de la capacidad de producción de las plantas de amoniaco IV, V y servicios auxiliares del Complejo Petroquímico Cosoleacaque</t>
  </si>
  <si>
    <t>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t>
  </si>
  <si>
    <t>'77874</t>
  </si>
  <si>
    <t>Adquisición de vehículos contraincendio para la Refinería Salina Cruz</t>
  </si>
  <si>
    <t>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t>
  </si>
  <si>
    <t>'77998</t>
  </si>
  <si>
    <t>Mantenimiento de la Refinería de Salamanca 2024-2028</t>
  </si>
  <si>
    <t>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</si>
  <si>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'78144</t>
  </si>
  <si>
    <t>Mantenimiento de la Refinería Cadereyta 2024-2028</t>
  </si>
  <si>
    <t>'78145</t>
  </si>
  <si>
    <t>Mantenimiento de la Refinería Madero 2024-2028</t>
  </si>
  <si>
    <t>'78146</t>
  </si>
  <si>
    <t>Mantenimiento de la Refinería de Tula 2024-2028</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</si>
  <si>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t>
  </si>
  <si>
    <t>'78148</t>
  </si>
  <si>
    <t>Mantenimiento de la Refinería Minatitlán 2024-2028</t>
  </si>
  <si>
    <t>Mantenimiento correctivo a plantas y/o equipos de proceso, fuerza y servicios auxiliares, sistemas de seguridad y protección ambiental en la refinería de Minatitlán.</t>
  </si>
  <si>
    <t>'78149</t>
  </si>
  <si>
    <t>Mantenimiento y Confiabilidad del Complejo Procesador de Gas Ciudad Pemex 2024-2028</t>
  </si>
  <si>
    <t>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</si>
  <si>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'78150</t>
  </si>
  <si>
    <t>Mantenimiento de la Refinería Salina Cruz 2024-2028</t>
  </si>
  <si>
    <t>'78152</t>
  </si>
  <si>
    <t>Mantenimiento al Complejo Procesador de Gas Cactus 2024-2028</t>
  </si>
  <si>
    <t>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t>
  </si>
  <si>
    <t>'78153</t>
  </si>
  <si>
    <t>Mantenimiento al Complejo Procesador de Gas Nuevo Pemex 2024-2028</t>
  </si>
  <si>
    <t>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</si>
  <si>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'78155</t>
  </si>
  <si>
    <t>Mantenimiento al Complejo Procesador de Gas Coatzacoalcos 2023-2027</t>
  </si>
  <si>
    <t>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t>
  </si>
  <si>
    <t>'78330</t>
  </si>
  <si>
    <t>Integral Chuc Fase II</t>
  </si>
  <si>
    <t>Explotación de campos marinos para la recuperación de reservas de hidrocarburos mediante la perforación de pozos de desarrollo, reparación de pozos, construcción de infraestructura, actividades de mantenimiento a pozos, instalaciones y ductos, y abandono.</t>
  </si>
  <si>
    <t>'1318T4M0032</t>
  </si>
  <si>
    <t>Rehabilitaciones Mayores para el Sostenimiento de la Operación Segura del Transporte Marítimo</t>
  </si>
  <si>
    <t>Rehabilitación mayor de los 10 sistemas operativos identificados como críticos para cada uno de los 16 buques tanque de la GOMP conforme a los requerimientos de las Casas Clasificadoras, Marina Mercante, planes de mantenimiento, suministros, asistencia técnica y garantías de fábrica.</t>
  </si>
  <si>
    <t>'74286</t>
  </si>
  <si>
    <t>Ampliación de la capacidad de descarga de COPE en TAD Pajaritos</t>
  </si>
  <si>
    <t>Incrementar la capacidad de descarga de combustóleo pesado en la TAD Pajaritos, para ofrecer a PTRI una capacidad de descarga adicional de 40Mbd de CT y 15Mbd de AT para alcanzar la capacidad de 80Mbd de CT y 30Mbd de AT (110Mbd totales).</t>
  </si>
  <si>
    <t>'74739</t>
  </si>
  <si>
    <t>Sostenimiento de Unidades de Puesto de Mandos Móviles</t>
  </si>
  <si>
    <t>Realizar el mantenimiento a 16 unidades puesto de mando móviles para salvaguardar la integridad de los DDV e instalaciones superficiales del sistema de transporte por ducto.</t>
  </si>
  <si>
    <t>'75789</t>
  </si>
  <si>
    <t>Sistemas de medición en terminales</t>
  </si>
  <si>
    <t>Realización del estudio de preinversión que permita contar con los elementos técnico - económicos, para formular el Caso de Negocio del proyecto de inversión con sus respectivos parámetros de rentabilidad sustentados, a fin de elegir la opción más conveniente para la planeación y ejecución del proyecto.</t>
  </si>
  <si>
    <t>'77697</t>
  </si>
  <si>
    <t>Mantenimiento a la Residencia de Almacenamiento y Servicios Portuarios Topolobampo</t>
  </si>
  <si>
    <t>El desarrollo del proyecto considera realizar rehabilitaciones, mantenimiento preventivo y predictivo para asegurar la confiabilidad y continuidad operativa en la infraestructura asociada a la Residencia de Almacenamiento y Servicios Portuarios Topolobampo.</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</si>
  <si>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</si>
  <si>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</si>
  <si>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</si>
  <si>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'0518T4Q0004</t>
  </si>
  <si>
    <t>Sostenimiento de la Capacidad de Producción de Servicios Auxiliares II</t>
  </si>
  <si>
    <t>Satisfacer los requerimientos actuales y futuros de los Servicios Auxiliares y lograr una mayor competitividad al utilizar tecnología de punta que permitirá la reducción de los costos de producción con mejores expectativas en el negocio.</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</si>
  <si>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</si>
  <si>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</si>
  <si>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</si>
  <si>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'0918T4M0023</t>
  </si>
  <si>
    <t>Adecuación del sistema de desfogues e instalación de un quemador elevado en la refinería Francisco I. Madero</t>
  </si>
  <si>
    <t>Adecuación del sistema de desfogues, sustituyendo las líneas existentes que presentan fugas y con severa corrosión, proporcionando mantenimiento a tuberías de unidades nuevas y existentes, desmantelando tuberías que se encuentran fuera de servicio así como la instalación de un nuevo quemador.</t>
  </si>
  <si>
    <t>'1118T4O0013</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</si>
  <si>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</si>
  <si>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</si>
  <si>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'1218T4O0026</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</si>
  <si>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</si>
  <si>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</si>
  <si>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'48706</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</si>
  <si>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</si>
  <si>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</si>
  <si>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'74382</t>
  </si>
  <si>
    <t>Adquisición de equipos de radiocomunicación, equipo ligero y pesado para el Complejo Petroquímico Cosoleacaque</t>
  </si>
  <si>
    <t>Adquisición de bienes no vinculados a la cadena de valor para el C.P. Cosoleacaque</t>
  </si>
  <si>
    <t>'78151</t>
  </si>
  <si>
    <t>Mantenimiento integral para la continuidad operativa del Complejo Procesador de Gas Poza Rica 2024-2028</t>
  </si>
  <si>
    <t>'78154</t>
  </si>
  <si>
    <t>Mantenimiento integral para la continuidad operativa del Centro Petroquímico Independencia 2024-2028</t>
  </si>
  <si>
    <t>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t>
  </si>
  <si>
    <t>'78156</t>
  </si>
  <si>
    <t>Mantenimiento para el Sostenimiento de la Capacidad Operativa de la TREEP 2024-2028</t>
  </si>
  <si>
    <t>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t>
  </si>
  <si>
    <t>'74395</t>
  </si>
  <si>
    <t>Modernización del servicio de videoconferencia</t>
  </si>
  <si>
    <t>Mantener y atender la demanda de los servicios de videoconferencia de la institución para los próximos 5 años, permitiendo la interoperabilidad con otras soluciones de videoconferencia como Microsoft Teams.</t>
  </si>
  <si>
    <t>'74884</t>
  </si>
  <si>
    <t>Adquisición y reemplazo de Infraestructura de Soporte</t>
  </si>
  <si>
    <t>Reemplazar y actualizar la infraestructura de soporte primaria de los centros de cómputo a nivel nacional de la STI en Petróleos Mexicanos.</t>
  </si>
  <si>
    <t>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t>
  </si>
  <si>
    <t>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t>
  </si>
  <si>
    <t>Considera la adici?n de 90 MVA y un traslado de 70.5 MVA para un total de 160.5 MVA de transformaci?n. Asimismo, considera 27.9 MVAr de Compensaci?n Reactiva Capacitiva. Por ?ltimo, considera la instalaci?n de 56.8 km-c, de los cuales 36.2 km-c son en alta tensi?n y 20.6 km-c en media tensi?</t>
  </si>
  <si>
    <t>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t>
  </si>
  <si>
    <t>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t>
  </si>
  <si>
    <t>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t>
  </si>
  <si>
    <t>'2253TVV0001</t>
  </si>
  <si>
    <t>Atención al Suministro en la Zona Vallarta</t>
  </si>
  <si>
    <t>Un banco de transformación de 225 MVA de capacidad, Recalibración de buses, cambio de TCs y Cambio de estado operativo.Consiste en reforzar la transformación y atender el crecimiento de la demanda de la zona Vallarta.</t>
  </si>
  <si>
    <t>'2253TVV0002</t>
  </si>
  <si>
    <t>Paso del Norte Banco 2</t>
  </si>
  <si>
    <t>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t>
  </si>
  <si>
    <t>'2253TVV0003</t>
  </si>
  <si>
    <t>Refuerzo de la Red de la Zona Piedras Negras</t>
  </si>
  <si>
    <t>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t>
  </si>
  <si>
    <t>'2253TVV0004</t>
  </si>
  <si>
    <t>Suministro de Energía Eléctrica en la Zona Los Ríos</t>
  </si>
  <si>
    <t>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t>
  </si>
  <si>
    <t>9, CIUDAD DE MÉXICO, HIDALGO, OAXACA, VERACRUZ</t>
  </si>
  <si>
    <t>9, CIUDAD DE MÉXICO, JALISCO, VERACRUZ</t>
  </si>
  <si>
    <t>'52666</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</si>
  <si>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</si>
  <si>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</si>
  <si>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1, AGUASCALIENTES, BAJA CALIFORNIA, CHIAPAS, CHIHUAHUA, CIUDAD DE MÉXICO, COAHUILA DE ZARAGOZA, COLIMA, DURANGO, ESTADO DE MEXICO, GUANAJUATO, GUERRERO, HIDALGO, JALISCO, NUEVO LEON, OAXACA, PUEBLA, QUINTANA ROO, SINALOA, SONORA, TABASCO, TAMAULIPAS, VERACRUZ, YUCATAN</t>
  </si>
  <si>
    <t>1, AGUASCALIENTES, BAJA CALIFORNIA, BAJA CALIFORNIA SUR, CAMPECHE, CHIAPAS, CHIHUAHUA, CIUDAD DE MÉXICO, COAHUILA DE ZARAGOZA, DURANGO, ESTADO DE MEXICO, GUANAJUATO, GUERRERO, HIDALGO, JALISCO, MICHOACAN, MORELOS, NUEVO LEON, OAXACA, PUEBLA, QUERETARO, QUINTANA ROO, SINALOA, SONORA, TABASCO, TAMAULIPAS, VERACRUZ, YUCATAN</t>
  </si>
  <si>
    <t>2, BAJA CALIFORNIA, BAJA CALIFORNIA SUR, SINALOA, SONORA</t>
  </si>
  <si>
    <t>1, AGUASCALIENTES, CIUDAD DE MÉXICO, JALISCO, MICHOACAN, QUERETARO</t>
  </si>
  <si>
    <t>'54191</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</si>
  <si>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</si>
  <si>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</si>
  <si>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9, CIUDAD DE MÉXICO, ESTADO DE MEXICO, JALISCO</t>
  </si>
  <si>
    <t>'61131</t>
  </si>
  <si>
    <t>Equipo de Cómputo, Comunicaciones y Dispositivos Móviles para Distribución</t>
  </si>
  <si>
    <t>'61132</t>
  </si>
  <si>
    <t>Regularización de colonias populares</t>
  </si>
  <si>
    <t>1, AGUASCALIENTES, CAMPECHE, CHIAPAS, CIUDAD DE MÉXICO, COLIMA, ESTADO DE MEXICO, JALISCO, MICHOACAN, NUEVO LEON, OAXACA, QUINTANA ROO, SAN LUIS POTOSI, SONORA, VERACRUZ, YUCATAN</t>
  </si>
  <si>
    <t>9, CIUDAD DE MÉXICO, DURANGO, ESTADO DE MEXICO</t>
  </si>
  <si>
    <t>24 SAN LUIS POTOSI, VERACRUZ</t>
  </si>
  <si>
    <t>9, CIUDAD DE MÉXICO, NAYARIT</t>
  </si>
  <si>
    <t>9, CIUDAD DE MÉXICO, HIDALGO</t>
  </si>
  <si>
    <t>8, CHIHUAHUA, COAHUILA DE ZARAGOZA, DURANGO, NUEVO LEON, SINALOA, TAMAULIPAS</t>
  </si>
  <si>
    <t>7, CHIAPAS, GUERRERO, OAXACA</t>
  </si>
  <si>
    <t>1, AGUASCALIENTES, CIUDAD DE MÉXICO, JALISCO, QUERETARO</t>
  </si>
  <si>
    <t>5, COAHUILA DE ZARAGOZA, NUEVO LEON, TAMAULIPAS</t>
  </si>
  <si>
    <t>7, CHIAPAS, CIUDAD DE MÉXICO, GUANAJUATO, JALISCO, PUEBLA</t>
  </si>
  <si>
    <t>2, BAJA CALIFORNIA, BAJA CALIFORNIA SUR, CIUDAD DE MÉXICO, MICHOACAN, PUEBLA</t>
  </si>
  <si>
    <t>'73623</t>
  </si>
  <si>
    <t>PERFORACIÓN DE POZOS EN LAS ÁREAS GEOTÉRMICAS LOS NEGRITOS, SAN MARCOS Y LAS TRES VÍRGENES, COMO PARTE DEL PROGRAMA FINANCIERO GEOTÉRMICO MEXICANO</t>
  </si>
  <si>
    <t>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t>
  </si>
  <si>
    <t>3, BAJA CALIFORNIA SUR, JALISCO, MICHOACAN</t>
  </si>
  <si>
    <t>15 ESTADO DE MEXICO, MICHOACAN</t>
  </si>
  <si>
    <t>'74384</t>
  </si>
  <si>
    <t>Modernización y Reemplazo de Vehículos de CFE Distribución</t>
  </si>
  <si>
    <t>Modernización y Reemplazar de Vehículos Sedanes, Pick-Up, Van de Pasajeros y de Carga, Siniestrados, Robados, Enajenados, por Enajenar y con Veda Útil Concluida.</t>
  </si>
  <si>
    <t>'74620</t>
  </si>
  <si>
    <t>ADQUISICIÓN CONSOLIDADA DE SWITCHES, ROUTERS Y RED INALÁMBRICA CFE GENERACIÓN II EPS</t>
  </si>
  <si>
    <t>Adquisición de Equipo de comunicaciones para modernización de infraestructura de TIC de CFE Generación II EPS por motivos de término de vida útil, obsolescencia y falta de refacciones.</t>
  </si>
  <si>
    <t>'74672</t>
  </si>
  <si>
    <t>Mantenimiento de Líneas de Transmisión de la EPS CFE Transmisión 2022</t>
  </si>
  <si>
    <t>'74673</t>
  </si>
  <si>
    <t>Mantenimiento de Líneas de Subtransmisión  de la EPS CFE Transmisión 2022</t>
  </si>
  <si>
    <t>'74675</t>
  </si>
  <si>
    <t>Restablecimiento Definitivo de Líneas de la EPS CFE Transmisión dañadas por Desastres Naturales 2022-2026</t>
  </si>
  <si>
    <t>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t>
  </si>
  <si>
    <t>2, BAJA CALIFORNIA, JALISCO, NAYARIT, QUERETARO</t>
  </si>
  <si>
    <t>'74678</t>
  </si>
  <si>
    <t>Mantenimiento de Subestaciones de Potencia de la Empresa Productiva Subsidiaria CFE Transmisión 2022 para Transmisión</t>
  </si>
  <si>
    <t>'74679</t>
  </si>
  <si>
    <t>Mantenimiento de Subestaciones de Potencia de la Empresa Productiva Subsidiaria CFE Transmisión 2022 para Subtransmisión</t>
  </si>
  <si>
    <t>'74847</t>
  </si>
  <si>
    <t>Adquisición de mobiliario de oficina</t>
  </si>
  <si>
    <t>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t>
  </si>
  <si>
    <t>'75952</t>
  </si>
  <si>
    <t>Refaccionamiento de unidades generadoras de la Central Hidroelétrica Ángel Albino Corzo "Peñitas" 2023 - 2025</t>
  </si>
  <si>
    <t>PROGRAMA DE REFACCIONAMIENTO DE LAS UNIDADES GENERADORAS DE LA C. H. ÁNGEL ALBINO CORZO 2023 - 2025, CON UN MONTO DE INVERSIÓN TOTAL DE 115 MILLONES DE PESOS A EJERCER EN EL PERIODO DEL 2023 AL 2025.</t>
  </si>
  <si>
    <t>'75953</t>
  </si>
  <si>
    <t>Refaccionamiento de las unidades generadoras de la C.H. Belisario Domínguez 2023 - 2025</t>
  </si>
  <si>
    <t>PROGRAMA DE REFACCIONAMIENTO DE LAS UNIDADES GENERADORAS DE LA C. H. BELISARIO DOMÍNGUEZ 2023 - 2025. CON UN MONTO DE INVERSIÓN TOTAL DE 262.49 MILLONES DE PESOS A EJERCER EN EL PERIODO DEL 2023 AL 2025.</t>
  </si>
  <si>
    <t>7, CHIAPAS, VERACRUZ</t>
  </si>
  <si>
    <t>'75954</t>
  </si>
  <si>
    <t>Refaccionamiento de unidades generadoras de la Central Hidroeléctrica Bombaná 2023 - 2025</t>
  </si>
  <si>
    <t>PROGRAMA DE REFACCIONAMIENTO DE LAS UNIDADES GENERADORAS DE LA C.H. BOMBANÁ 2023 - 2025, CON UN MONTO DE INVERSIÓN TOTAL DE 108.36 MILLONES DE PESOS A EJERCER EN EL PERIODO DEL 2023 AL 2025.</t>
  </si>
  <si>
    <t>'75955</t>
  </si>
  <si>
    <t>Refaccionamiento de unidades generadoras de la Central Hidroeléctrica Manuel Moreno Torres 2023 - 2025</t>
  </si>
  <si>
    <t>PROGRAMA DE REFACCIONAMIENTO DE LAS UNIDADES GENERADORAS DE LA C. H. MANUEL MORENO TORRES 2023 - 2025, CON UN MONTO DE INVERSIÓN TOTAL DE 477.76 MILLONES DE PESOS A EJERCER EN EL PERIODO DEL 2023 AL 2025.</t>
  </si>
  <si>
    <t>'75956</t>
  </si>
  <si>
    <t>Refaccionamiento de las unidades generadas de la C.H Schpoiná 2023 - 2025</t>
  </si>
  <si>
    <t>PROGRAMA DE REFACCIONAMIENTO DE LAS UNIDADES GENERADORAS DE LA C.H. SCHPOINÁ 2023 - 2025, CON UN MONTO DE INVERSIÓN TOTAL DE 86.57 MILLONES DE PESOS A EJERCER EN EL PERIODO DEL 2023 AL 2025.</t>
  </si>
  <si>
    <t>'75957</t>
  </si>
  <si>
    <t>Refaccionamiento de las unidades generadoras de la Central Hidroeléctrica Tamazulapan 2023-2025</t>
  </si>
  <si>
    <t>PROGRAMA DE REFACCIONAMIENTO DE LAS UNIDADES GENERADORAS DE LA C.H. TAMAZULAPAN 2023 - 2025, CON UN MONTO DE INVERSIÓN TOTAL DE 62.44 MILLONES DE PESOS A EJERCER EN EL PERIODO DEL 2023 AL 2025.</t>
  </si>
  <si>
    <t>'75958</t>
  </si>
  <si>
    <t>Mantenimiento 2023-2025 CG Humeros</t>
  </si>
  <si>
    <t>'75960</t>
  </si>
  <si>
    <t>Mantenimiento Paro Programado Unidad 1 CT PALM 2023-2025</t>
  </si>
  <si>
    <t>'75965</t>
  </si>
  <si>
    <t>Refaccionamiento mayor para la Central Hidroeléctrica Chilapan 2023 - 2025</t>
  </si>
  <si>
    <t>'75966</t>
  </si>
  <si>
    <t>Mantenimiento Paro Programado y Rutinario de las Unidades de la CE Yuumil 'Iik 2023 - 2025</t>
  </si>
  <si>
    <t>'75968</t>
  </si>
  <si>
    <t>Mantenimiento Paro Programado y Rutinario CT Lerma 2023 - 2025</t>
  </si>
  <si>
    <t>'75972</t>
  </si>
  <si>
    <t>Mantenimiento Paro Programado y Rutinario de las Unidades de la CT Mérida II 2023 - 2025</t>
  </si>
  <si>
    <t>'75976</t>
  </si>
  <si>
    <t>Mantenimiento Paro Programado y Rutinario de la CTG Chankanaab 2023 - 2025</t>
  </si>
  <si>
    <t>'75984</t>
  </si>
  <si>
    <t>Mantenimiento Paro Programado y Rutinario de las Unidades de la CTG Mérida II 2023 - 2025</t>
  </si>
  <si>
    <t>'76119</t>
  </si>
  <si>
    <t>MANTENIMIENTO 2023-2026 UME-07</t>
  </si>
  <si>
    <t>MANTENIMIENTO A 10 MW DE LA UNIDAD MÓVIL DE EMERGENCIA-07, CDE SANTA ROSALÍA, TIPO DE TECNOLOGIA TURBOGAS INDUSTRIAL</t>
  </si>
  <si>
    <t>'76120</t>
  </si>
  <si>
    <t>MANTENIMIENTO 2023-2026 UME-08 SCCyTG</t>
  </si>
  <si>
    <t>MANTENIMIENTO A 10MW UNIDAD UME-08 CCI Guerrero Negro II VIZCAINO, TIPO DE TECNOLOGIA TURBOGAS INDUSTRIAL. SCCyTG.</t>
  </si>
  <si>
    <t>'76137</t>
  </si>
  <si>
    <t>MANTENIMIENTO 2023-2026 UME-01. SCCyTG.</t>
  </si>
  <si>
    <t>MANTENIMIENTO A 25 MW DE LA UNIDAD MOVIL DE EMERGENCIA-01 CG CERRO PRIETO IV, TIPO DE TECNOLOGIA TURBOGAS AERODERIVADA. SCCyTG.</t>
  </si>
  <si>
    <t>'76138</t>
  </si>
  <si>
    <t>MANTENIMIENTO 2023-2026 UME-02. SCCyTG.</t>
  </si>
  <si>
    <t>MANTENIMIENTO A 25 MW UNIDAD MOVIL DE EMERGENCIA-02, CTG LOS CABOS, TIPO DE TECNOLOGIA TURBOGAS AERODERIVADA. SCCyTG.</t>
  </si>
  <si>
    <t>'76139</t>
  </si>
  <si>
    <t>MANTENIMIENTO 2023-2026 UME-03. SCCyTG.</t>
  </si>
  <si>
    <t>MANTENIMIENTO A 25 MW DE LA UNIDAD MOVIL DE EMERGENCIA-03, CTG LOS CABOS, TIPO DE TECNOLOGIA TURBOGAS AERODERIVADA. SCCyTG.</t>
  </si>
  <si>
    <t>'76141</t>
  </si>
  <si>
    <t>MANTENIMIENTO 2023-2026 UME-04. SCCyTG.</t>
  </si>
  <si>
    <t>MANTENIMIENTO A 25 MW DE LA UNIDAD MOVIL DE EMERGENCIA-04, CTG LOS CABOS, TIPO DE TECNOLOGIA TURBOGAS AERODERIVADA. SCCyTG.</t>
  </si>
  <si>
    <t>'76143</t>
  </si>
  <si>
    <t>MANTENIMIENTO 2023-2026 UME-06. SCCyTG.</t>
  </si>
  <si>
    <t>MANTENIMIENTO A 18.5 MW DE LA UNIDAD MOVIL DE EMERGENCIA-06, CTG LOS CABOS, TIPO DE TECNOLOGIA TURBOGAS AERODERIVADA. SCCyTG.</t>
  </si>
  <si>
    <t>'76151</t>
  </si>
  <si>
    <t>MANTENIMIENTO 2023-2026 UME-09. SCCyTG.</t>
  </si>
  <si>
    <t>MANTENIMIENTO A 18 MW DE LA UNIDAD MOVIL DE EMERGENCIA-09 ISLA MUJERES, TIPO DE TECNOLOGIA TURBOGAS AERODERIVADA. SCCyTG.</t>
  </si>
  <si>
    <t>3, BAJA CALIFORNIA SUR, QUINTANA ROO</t>
  </si>
  <si>
    <t>'76153</t>
  </si>
  <si>
    <t>MANTENIMIENTO 2023-2026 UME-10. SCCyTG.</t>
  </si>
  <si>
    <t>MANTENIMIENTO A 20 MW DE LA UNIDAD MOVIL DE EMERGENCIA-10 CG CERRO PRIETO I, TIPO DE TECNOLOGIA TURBOGAS AERODERIVADA. SCCyTG.</t>
  </si>
  <si>
    <t>2, BAJA CALIFORNIA, CHIHUAHUA</t>
  </si>
  <si>
    <t>'76154</t>
  </si>
  <si>
    <t>MANTENIMIENTO 2023-2026 UME-11. SCCyTG.</t>
  </si>
  <si>
    <t>MANTENIMIENTO A 20 MW DE LA UNIDAD MOVIL DE EMERGENCIA-11 CG CERRO PRIETO I, TIPO DE TECNOLOGIA TURBOGAS AERODERIVADA. SCCyTG.</t>
  </si>
  <si>
    <t>'77538</t>
  </si>
  <si>
    <t>Central Ciclo Combinado González Ortega (Obras de refuerzo)</t>
  </si>
  <si>
    <t>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t>
  </si>
  <si>
    <t>'77555</t>
  </si>
  <si>
    <t>Modernización y Rehabilitación de las Plataformas de Recarga y las Grúas de Edificio del Reactor de la Central Nucleoeléctrica Laguna Verde</t>
  </si>
  <si>
    <t>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t>
  </si>
  <si>
    <t>'77558</t>
  </si>
  <si>
    <t>Adquisición de Generador Eléctrico para la Máquina Diésel de Emergencia División III y Motor de la Bomba del Sistema LPCS (Low Presure Core Spray) de la Central Nucleoeléctrica Laguna Verde (CNLV).</t>
  </si>
  <si>
    <t>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t>
  </si>
  <si>
    <t>'77747</t>
  </si>
  <si>
    <t>Adquisición Consolidada de Switches Routers y Red Inalámbrica</t>
  </si>
  <si>
    <t>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t>
  </si>
  <si>
    <t>'77926</t>
  </si>
  <si>
    <t>Equipamiento Operativo Diverso y Maquinaria Pesada para el área de Infraestructura de la Coordinación Corporativa Nuclear (CCN)</t>
  </si>
  <si>
    <t>Equipamiento de herramienta, maquinaria pesada y equipo en general del Departamento de Conservación y Construcción de Infraestructura de la Coordinación Corporativa Nuclear (CCN)</t>
  </si>
  <si>
    <t>'77929</t>
  </si>
  <si>
    <t>Remodelación de Edificios Administrativos en Divisiones.</t>
  </si>
  <si>
    <t>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</si>
  <si>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</si>
  <si>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</si>
  <si>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</si>
  <si>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Solución congestión de enlaces transm GCR Noro Occid Norte</t>
  </si>
  <si>
    <t>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t>
  </si>
  <si>
    <t>'62501</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</si>
  <si>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</si>
  <si>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</si>
  <si>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'66599</t>
  </si>
  <si>
    <t>Sánchez Taboada Banco 2</t>
  </si>
  <si>
    <t>'74086</t>
  </si>
  <si>
    <t>ACTUALIZACIÓN TECNOLOGICA DE INFRAESTRUCTURA DE TELECOMUNICACIONES CFE GENERACIÓN VI</t>
  </si>
  <si>
    <t>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t>
  </si>
  <si>
    <t>'74396</t>
  </si>
  <si>
    <t>Adquisición Consolidada de switches, routers y red inalámbrica de la EPS CFE Generación III</t>
  </si>
  <si>
    <t>Adquisición de Equipo de comunicaciones para modernización de infraestructura por motivos de término de vida útil, obsolescencia y falta de refacciones de la EPS CFE GENERACIÓN III.</t>
  </si>
  <si>
    <t>'74698</t>
  </si>
  <si>
    <t>MANTENIMIENTO A INFRAESTRUCTURA DE COMUNICACIONES. EPS I.</t>
  </si>
  <si>
    <t>MANTENIMIENTO A INFRAESTRUCTURA DE COMUNICACIONES DEL AMBITO CFE GENERACIÓN I PARA MITIGAR OBSOLESCENCIA DE EQUIPO DE COMUNICACIONES Y MIGRACION AL PROTOCOLO IPv6. EPS I.</t>
  </si>
  <si>
    <t>'74714</t>
  </si>
  <si>
    <t>SISTEMA DE AERONAVE PILOTADA A DISTANCIA (DRON) GIC/SNNR.</t>
  </si>
  <si>
    <t>CON EL SISTEMA DE AERONAVE PILOTADA A DISTANCIA SE INSPECCIONARÁ LA INFRAESTRUCTURA DE LA ESPECIALIDAD CIVIL EN LAS CENTRALES DE GENERACIÓN ELÉCTRICAS QUE SE ENCUENTREN EN OPERACIÓN CON LA FINALIDAD DE PREVENIR , DETECTAR, RECOMENDAR Y PROPORCIONAR ASISTENCIA TÉCNICA A LAS EMPRESAS PRODUCTIVAS SUBSIDIARIAS DE GENERACIÓN (EPS's). GIC/SNNR.</t>
  </si>
  <si>
    <t>'75963</t>
  </si>
  <si>
    <t>Mantenimiento Paro Programado Unidad 2 CT PALM 2023-2025</t>
  </si>
  <si>
    <t>'77624</t>
  </si>
  <si>
    <t>'77625</t>
  </si>
  <si>
    <t>Matamoros Banco 1</t>
  </si>
  <si>
    <t>'77629</t>
  </si>
  <si>
    <t>Lermas Banco 1</t>
  </si>
  <si>
    <t>'77630</t>
  </si>
  <si>
    <t>Campo Gobierno Banco 1</t>
  </si>
  <si>
    <t>'77631</t>
  </si>
  <si>
    <t>Naranjo Banco 1</t>
  </si>
  <si>
    <t>'77632</t>
  </si>
  <si>
    <t>San Lorenzo Banco 1</t>
  </si>
  <si>
    <t>'77633</t>
  </si>
  <si>
    <t>Cuauhtémoc Banco 1</t>
  </si>
  <si>
    <t>'77635</t>
  </si>
  <si>
    <t>Periférico Sur Banco 1</t>
  </si>
  <si>
    <t>'77919</t>
  </si>
  <si>
    <t>Adquisición de mobiliario</t>
  </si>
  <si>
    <t>Contar con el mobiliario necesario para que el personal de CFE TEIT desarrolle sus funciones en áreas de trabajo adecuadas.</t>
  </si>
  <si>
    <t>'78175</t>
  </si>
  <si>
    <t>Operación y Mantenimiento de la Red de Estaciones Automáticas de la SNNR (Estaciones Hidrometeorológicas)</t>
  </si>
  <si>
    <t>Operación y Mantenimiento de la Red de Estaciones Automáticas de la SNNR (Estaciones Hidrometeorológicas). Esta modernización permitirá asegurar la correcta operación de la red de estaciones automáticas, acceder a la información satelital de forma gratuita y renovar equipos que se encuentran deteriorados, así como recibir datos con alta frecuencia.</t>
  </si>
  <si>
    <t>'78191</t>
  </si>
  <si>
    <t>Adquisición de Pantallas de tv de 85" para salas de juntas de la EPS CFE Generación IV.</t>
  </si>
  <si>
    <t>"MODERNIZACIÓN DE LA INFRAESTRUCTURA DEL CENTRO INTERNACIONAL DE ADIESTRAMIENTO DE AVIACIÓN CIVIL DE LA AGENCIA FEDERAL DE AVIACIÓN CIVIL"</t>
  </si>
  <si>
    <t>La inspección visual, es el estudio que se realizara a base de exploración física mediante la vista, proporcionando datos previos para conocer el estado físico de la condición estructural de los puentes, datos geométricos, detectar daños o problemas de los elementos de las estructuras.
Esta inspección nos permitirá conocer los Síntomas que presentan los puentes tales como: el agrietamiento, desconchamientos, deformaciones y flechas de la estructura, además nos permite determinar si existen principios de carbonatación en el concreto, visualizar el grado de deterioro de cada uno de los elementos estructurales y no estructurales, para tomarlo en consideración durante la etapa del proyecto de reparación del puente.</t>
  </si>
  <si>
    <t>Se requiere adquirir 11 componentes (35 equipos) para las diferentes áreas críticas del Instituto (Hemodinámica, Terapia Intensiva y Unidad Coronaria), debido a que actualmente no se cuenta con los equipos de aire acondicionado con filtros HEPA, y a través de su adquisición se busca minimizar los riesgos para los pacientes críticos de estas áreas y dar cumplimiento a las Normas Oficiales Mexicanas. 
Población beneficiada estimada: 6,389 Pacientes (Hemodinámica 3,413, Terapia intensiva 1,067 y Unidad Coronaria 1,909).
Monto original de Inversión será de $11'977,725.</t>
  </si>
  <si>
    <t>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
Población beneficiada estimada: 34,642 pacientes para el 2025 (año en que entrara en operación el proyecto)</t>
  </si>
  <si>
    <t>Se requiere adquirir 6 componentes (9 equipos de investigación), debido a que el equipo actual ha cumplido su vida útil, se encuentra obsoleto, deteriorado o dañado y no se logran cubrir las necesidades de los investigadores, por ende las líneas de investigación se ven afectadas, así mismo es indispensable adquirir equipos con nuevas tecnologías acorde con el avance de las investigaciones que realizan; éstos son indispensables para el óptimo funcionamiento de las áreas de: Endocrinología, Fisiología, Farmacología, Bioquímica, Biomedicina Cardiovascular y Laboratorio Core-Lab, con lo cual fortalecerán las actividades que se realizan en estas áreas e incidirán en el conocimiento de las causas de las enfermedades cardiovasculares.  
La población beneficiada será de 145 Investigadores más 11 Ayudantes. 
El monto original de la inversión es de $19'964,833.64</t>
  </si>
  <si>
    <t>Hospital General de 90 camas de Tuxtepec, Oaxaca, contara con 4 especialidades troncales: Medicina Interna, Cirugía General, Pediatría, Ginecología y obstetricia.
Adicionalmente a los servicios de hospitalización, contará con Consultas de Especialidades, Medicina Familiar y Medicina Preventiva, Intervenciones Quirúrgicas, Urgencias, Auxiliares de Diagnóstico y Auxiliares de Tratamiento.</t>
  </si>
  <si>
    <t>El Programa consiste en la adquisición de 655 equipos de estomatología a nivel nacional, para llevar a cabo funciones en materia de salud. Se adquirirán los siguientes equipos:
Esterilizador de vapor autogenerado. Unidad estomatológica con módulo integrado. Unidad ultrasónica estomatológica. Amalgamador y dosificador estomatológico. Unidad radiológica dental. Lámpara de foto curado de resina. Unidad estomatológica básica. Unidad de ortopantomografía.</t>
  </si>
  <si>
    <t>Consiste en la ampliación y remodelación del Hospital de Alta Especialidad ¿Centenario de la Revolución Mexicana¿, enfocado a la creación de un Centro Interdisciplinario en Oncología.
Para ello se contempla equipos médicos de composición multidisciplinaria para los principales tipos de cáncer, coordinados por un médico especialista.</t>
  </si>
  <si>
    <t>¿ Plantas nuevas (7).
¿ Modernización de plantas (3).
¿ Servicios auxiliares adicionales.
¿ Incremento en la capacidad de almacenamiento.</t>
  </si>
  <si>
    <t>7, CHIAPAS, COLIMA</t>
  </si>
  <si>
    <t>"Para mantener la Capacidad Efectiva (C E) y la Confiabilidad del proceso de Generación de la Central Geotermoeléctrica Humeros de tecnología termoeléctrica, es necesario llevar a cabo actividades de mantenimiento de paro programado en dicha central.
Con  base  en  lo  anterior,  se  plantea  el  desarrollo  del  presente  programa  de  inversión, el  cual contempla el mantenimiento a las unidades de la central Geotermoeléctrica Humeros, con un monto de inversión total de 630.00 millones de pesos, a ejercer en los años 2023 al 2025."</t>
  </si>
  <si>
    <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
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t>
  </si>
  <si>
    <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
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t>
  </si>
  <si>
    <t>"Para mantener la Capacidad Efectiva (C E) y la Confiabilidad del proceso de Generación de la Central Yuumil 'Iik de tecnología eólica, es necesario llevar a cabo actividades de mantenimiento de paro programado en dicha central.
Con  base  en  lo  anterior, se  plantea el desarrollo  del  presente  programa de inversión, el  cual contempla el mantenimiento a la unidad de la central eoloeléctrica Yuumil 'Iik, con un monto de inversión total de 16.00 millones de pesos, a ejercer en los años 2023 al 2025."</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</si>
  <si>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con un monto de inversión total de 365.44 millones de pesos, a ejercer en los años 2023 al 2025."</t>
  </si>
  <si>
    <t>"Para mantener la Capacidad Efectiva (C E) y la Confiabilidad del proceso de Generación de la Central Mérida II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II, con un monto de inversión total de 188.31 millones de pesos, a ejercer en los años 2023 al 2025."</t>
  </si>
  <si>
    <t>"Para mantener la Capacidad Efectiva (C E) y la Confiabilidad del proceso de Generación de la Central Chankanaab de tecnología turbogas, es necesario llevar a cabo actividades de mantenimiento de paro programado en dicha central.
Con  base  en  lo  anterior,  se  plantea  el  desarrollo  del  presente  programa  de  inversión,  el  cual contempla el mantenimiento a las unidades de la central turbogas Chankanaab, con un monto de inversión total de 283.42 millones de pesos, a ejercer en los años 2023 al 2025."</t>
  </si>
  <si>
    <t>"Para mantener la Capacidad Efectiva (C E) y la Confiabilidad del proceso de Generación de la Central Turbogas Mérida II de tecnología turbogas, es necesario llevar a cabo actividades de mantenimiento de paro programado en dicha central.
Con  base  en  lo  anterior,  se  plantea  el  desarrollo  del  presente  programa  de  inversión,  el  cual contempla el mantenimiento a la unidad de la central turbogas Mérida II, con un monto de inversión total de 12.96 millones de pesos, a ejercer en los años 2023 al 2025."</t>
  </si>
  <si>
    <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
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t>
  </si>
  <si>
    <t>"El Departamento de Tecnologías de Información Regional, dentro de los servicios que ofrece en el ámbito de la CFE Generación IV es la habilitación de pantallas LED para los eventos de conferencias y reuniones que se realizan en las diferentes instalaciones, estos equipos tienen poco más de 10 años y las características con las que cuentan están dejando de ser funcionales para las nuevas tecnologías. Estos eventos demandan tener equipos recientes toda vez que las pantallas con las que se cuenta también son obsoletas. 
La constante evolución tecnológica en lo referente a la calidad de proyección de video de los dispositivos demanda la necesidad de contar con equipos con las características funcionales que permitan realizar las conferencias y reuniones con la calidad de audio y video requeridos, esto nos obliga a contar con pantallas de TV en buenas condiciones para realizar videoconferencias o reuniones."</t>
  </si>
  <si>
    <t>(PESOS DE 2024)</t>
  </si>
  <si>
    <t>PROYECTO DE PRESUPUESTO DE EGRESOS DE LA FEDERACIÓN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</si>
</sst>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1"/>
      <color theme="1"/>
      <name val="Calibri"/>
      <family val="2"/>
      <scheme val="minor"/>
    </font>
    <font>
      <b/>
      <sz val="8"/>
      <color indexed="8"/>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xf numFmtId="3" fontId="2" fillId="0" borderId="0" xfId="0" applyNumberFormat="1" applyFont="1"/>
    <xf numFmtId="1" fontId="0" fillId="0" borderId="0" xfId="0" applyNumberFormat="1"/>
    <xf numFmtId="0" fontId="1" fillId="0" borderId="0" xfId="0" applyFont="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800100</xdr:colOff>
      <xdr:row>4</xdr:row>
      <xdr:rowOff>13516</xdr:rowOff>
    </xdr:to>
    <xdr:pic>
      <xdr:nvPicPr>
        <xdr:cNvPr id="4" name="Imagen 3">
          <a:extLst>
            <a:ext uri="{FF2B5EF4-FFF2-40B4-BE49-F238E27FC236}">
              <a16:creationId xmlns:a16="http://schemas.microsoft.com/office/drawing/2014/main" id="{69D1F4ED-C41A-C707-43E5-481F69EB9B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77551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5175.941133217595" createdVersion="8" refreshedVersion="8" minRefreshableVersion="3" recordCount="1471" xr:uid="{E0DD5279-9AF9-4130-8CEC-BB0D591571BF}">
  <cacheSource type="worksheet">
    <worksheetSource ref="B1:O1472" sheet="Hoja1"/>
  </cacheSource>
  <cacheFields count="14">
    <cacheField name="CICLO" numFmtId="3">
      <sharedItems containsSemiMixedTypes="0" containsString="0" containsNumber="1" containsInteger="1" minValue="2024" maxValue="2024"/>
    </cacheField>
    <cacheField name="RAMO" numFmtId="0">
      <sharedItems count="20">
        <s v="05 Relaciones Exteriores"/>
        <s v="06 Hacienda y Crédito Público"/>
        <s v="07 Defensa Nacional"/>
        <s v="08 Agricultura y Desarrollo Rural"/>
        <s v="09 Infraestructura, Comunicaciones y Transportes"/>
        <s v="10 Economía"/>
        <s v="11 Educación Pública"/>
        <s v="12 Salud"/>
        <s v="13 Marina"/>
        <s v="16 Medio Ambiente y Recursos Naturales"/>
        <s v="18 Energía"/>
        <s v="21 Turismo"/>
        <s v="27 Función Pública"/>
        <s v="31 Tribunales Agrarios"/>
        <s v="38 Humanidades, Ciencias, Tecnologías e Innovación"/>
        <s v="47 Entidades no Sectorizadas"/>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ENTIDADES DE CONTROL PRESUPUESTARIO INDIRECTO"/>
        <s v="2 ÓRGANOS ADMINISTRATIVOS DESCONCENTRADOS"/>
        <s v="1 ENTIDADES DE CONTROL PRESUPUESTARIO DIRECTO"/>
      </sharedItems>
    </cacheField>
    <cacheField name="RECURSOS" numFmtId="0">
      <sharedItems count="2">
        <s v="1 PROYECTOS CON ASIGNACIÓN"/>
        <s v="2 PROYECTOS SIN ASIGNACIÓN"/>
      </sharedItems>
    </cacheField>
    <cacheField name="UR" numFmtId="0">
      <sharedItems count="99">
        <s v="613 Dirección General de Bienes Inmuebles y Recursos Materiales"/>
        <s v="712 Dirección General de Recursos Materiales, Obra Pública y Servicios Generales"/>
        <s v="G1H Banco Nacional del Ejército, Fuerza Aérea y Armada, S.N.C."/>
        <s v="G2T Casa de Moneda de México"/>
        <s v="HAN Financiera Nacional de Desarrollo Agropecuario, Rural, Forestal y Pesquero"/>
        <s v="132 Comandancia de la Fuerza Aérea Mexicana"/>
        <s v="112 Dirección General de Industria Militar"/>
        <s v="H0M Tren Maya, S.A. de C.V."/>
        <s v="I00 Comisión Nacional de Acuacultura y Pesca"/>
        <s v="210 Dirección General de Carreteras"/>
        <s v="211 Dirección General de Conservación de Carreteras"/>
        <s v="212 Dirección General de Servicios Técnicos"/>
        <s v="311 Dirección General de Desarrollo Ferroviario y Multimodal"/>
        <s v="400 Subsecretaría de Comunicaciones"/>
        <s v="630 Centro SCT Durango"/>
        <s v="632 Centro SCT Guerrero"/>
        <s v="633 Centro SCT Hidalgo"/>
        <s v="640 Centro SCT Oaxaca"/>
        <s v="643 Centro SCT Quintana Roo"/>
        <s v="644 Centro SCT San Luis Potosí"/>
        <s v="214 Dirección General de Desarrollo Carretero"/>
        <s v="312 Dirección General de Autotransporte Federal"/>
        <s v="621 Centro SCT Aguascalientes"/>
        <s v="622 Centro SCT Baja California"/>
        <s v="627 Centro SCT Chiapas"/>
        <s v="628 Centro SCT Chihuahua"/>
        <s v="634 Centro SCT Jalisco"/>
        <s v="646 Centro SCT Sonora"/>
        <s v="647 Centro SCT Tabasco"/>
        <s v="650 Centro SCT Veracruz"/>
        <s v="651 Centro SCT Yucatán"/>
        <s v="712 Dirección General de Recursos Materiales"/>
        <s v="A00 Instituto Mexicano del Transporte"/>
        <s v="E00 Agencia Federal de Aviación Civil"/>
        <s v="JZL Aeropuertos y Servicios Auxiliares"/>
        <s v="KDN Aeropuerto Internacional de la Ciudad de México, S.A. de C.V."/>
        <s v="J0U Caminos y Puentes Federales de Ingresos y Servicios Conexos"/>
        <s v="K2N Exportadora de Sal, S.A. de C.V."/>
        <s v="LAU Servicio Geológico Mexicano"/>
        <s v="712 Dirección General de Recursos Materiales y Servicios"/>
        <s v="B00 Instituto Politécnico Nacional"/>
        <s v="B01 XE-IPN Canal 11"/>
        <s v="A2M Universidad Autónoma Metropolitana"/>
        <s v="A3Q Universidad Nacional Autónoma de México"/>
        <s v="L3P Centro de Enseñanza Técnica Industrial"/>
        <s v="L4J Centro de Investigación y de Estudios Avanzados del Instituto Politécnico Nacional"/>
        <s v="MGC Patronato de Obras e Instalaciones del Instituto Politécnico Nacional"/>
        <s v="L5X Colegio Nacional de Educación Profesional Técnica"/>
        <s v="512 Dirección General de Recursos Materiales y Servicios Generales"/>
        <s v="514 Dirección General de Desarrollo de la Infraestructura Física"/>
        <s v="S00 Comisión Federal para la Protección contra Riesgos Sanitarios"/>
        <s v="NBD Hospital General de México &quot;Dr. Eduardo Liceaga&quot;"/>
        <s v="NBG Hospital Infantil de México Federico Gómez"/>
        <s v="NBQ Hospital Regional de Alta Especialidad del Bajío"/>
        <s v="NCA Instituto Nacional de Cardiología Ignacio Chávez"/>
        <s v="M7F Instituto Nacional de Psiquiatría Ramón de la Fuente Muñiz"/>
        <s v="NCD Instituto Nacional de Enfermedades Respiratorias Ismael Cosío Villegas"/>
        <s v="NCE Instituto Nacional de Geriatría"/>
        <s v="NCG Instituto Nacional de Ciencias Médicas y Nutrición Salvador Zubirán"/>
        <s v="NDF Instituto Nacional de Rehabilitación Luis Guillermo Ibarra Ibarra"/>
        <s v="211 Dirección General de Construcciones Navales"/>
        <s v="216 Dirección General de Servicios Generales e Hidrográficos"/>
        <s v="J2P Administración del Sistema Portuario Nacional Dos Bocas, S.A. de C.V."/>
        <s v="J2R Administración del Sistema Portuario Nacional Ensenada, S.A. de C.V."/>
        <s v="J2W Administración del Sistema Portuario Nacional Topolobampo, S.A. de C.V."/>
        <s v="J2X Administración del Sistema Portuario Nacional Tuxpan, S.A. de C.V."/>
        <s v="J2Y Administración del Sistema Portuario Nacional Altamira, S.A. de C.V."/>
        <s v="J3A Administración del Sistema Portuario Nacional Lázaro Cárdenas, S.A. de C.V."/>
        <s v="J3B Administración del Sistema Portuario Nacional Manzanillo, S.A. de C.V."/>
        <s v="J3D Administración del Sistema Portuario Nacional Tampico, S.A. de C.V."/>
        <s v="J3E Administración del Sistema Portuario Nacional Veracruz, S.A. de C.V."/>
        <s v="J2T Administración del Sistema Portuario Nacional Mazatlán, S.A. de C.V."/>
        <s v="512 Dirección General de Recursos Materiales, Inmuebles y Servicios"/>
        <s v="618 Dirección General de Gestión Integral de Materiales y Actividades Riesgosas"/>
        <s v="B00 Comisión Nacional del Agua"/>
        <s v="RHQ Comisión Nacional Forestal"/>
        <s v="RJJ Instituto Nacional de Ecología y Cambio Climático"/>
        <s v="TOM Centro Nacional de Control de Energía"/>
        <s v="TON Centro Nacional de Control del Gas Natural"/>
        <s v="T0K Instituto Nacional de Electricidad y Energías Limpias"/>
        <s v="T0O Instituto Mexicano del Petróleo"/>
        <s v="417 Dirección General de Servicios al Turista Ángeles Verdes"/>
        <s v="413 Dirección General de Desarrollo Regional y Fomento Turístico"/>
        <s v="W3N Fondo Nacional de Fomento al Turismo"/>
        <s v="W3X FONATUR Tren Maya, S.A. de C.V."/>
        <s v="511 Dirección General de Tecnologías de Información"/>
        <s v="100 Tribunal Superior Agrario"/>
        <s v="90G CIATEC, A.C. &quot;Centro de Innovación Aplicada en Tecnologías Competitivas&quot;"/>
        <s v="90O Centro de Investigaciones Biológicas del Noroeste, S.C."/>
        <s v="90X Consejo Nacional de Humanidades, Ciencias y Tecnologías"/>
        <s v="AYL Sistema Público de Radiodifusión del Estado Mexicano"/>
        <s v="AYO Servicios de Salud del Instituto Mexicano del Seguro Social para el Bienestar (IMSS-BIENESTAR)"/>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469">
        <s v="'06056130001"/>
        <s v="'23067120001"/>
        <s v="'2306G1H0004"/>
        <s v="'2306G1H0005"/>
        <s v="'2306G1H0006"/>
        <s v="'2006G2T0001"/>
        <s v="'2306HAN0002"/>
        <s v="'09071320003"/>
        <s v="'10071320003"/>
        <s v="'12071320003"/>
        <s v="'14071320009"/>
        <s v="'14071320010"/>
        <s v="'14071320011"/>
        <s v="'14071320013"/>
        <s v="'14071320014"/>
        <s v="'15071320001"/>
        <s v="'17071320001"/>
        <s v="'18071320005"/>
        <s v="'18071320006"/>
        <s v="'21071320001"/>
        <s v="'17071120006"/>
        <s v="'2021W3N0001"/>
        <s v="'1508I000003"/>
        <s v="'1908I000002"/>
        <s v="'1908I000005"/>
        <s v="'2008I000001"/>
        <s v="'2008I000002"/>
        <s v="'2008I000003"/>
        <s v="'2008I000004"/>
        <s v="'2008I000005"/>
        <s v="'2008I000006"/>
        <s v="'2008I000007"/>
        <s v="'2108I000001"/>
        <s v="'2108I000002"/>
        <s v="'23092100003"/>
        <s v="'23092100004"/>
        <s v="'23092100005"/>
        <s v="'23092100006"/>
        <s v="'21092110011"/>
        <s v="'23092120001"/>
        <s v="'23092120002"/>
        <s v="'23092120003"/>
        <s v="'23092120004"/>
        <s v="'13093110008"/>
        <s v="'20093110004"/>
        <s v="'21093110007"/>
        <s v="'20094000001"/>
        <s v="'22096300001"/>
        <s v="'22096320001"/>
        <s v="'23096320001"/>
        <s v="'12096330030"/>
        <s v="'20096330001"/>
        <s v="'05096400027"/>
        <s v="'22096430001"/>
        <s v="'17096440002"/>
        <s v="'22092100004"/>
        <s v="'22092110004"/>
        <s v="'23092140001"/>
        <s v="'23092140002"/>
        <s v="'23092140003"/>
        <s v="'2009D000008"/>
        <s v="'23093120001"/>
        <s v="'21096210001"/>
        <s v="'20096220002"/>
        <s v="'23096220001"/>
        <s v="'11096270038"/>
        <s v="'12096270001"/>
        <s v="'15096270004"/>
        <s v="'19096270003"/>
        <s v="'23096280001"/>
        <s v="'23096280002"/>
        <s v="'21096300001"/>
        <s v="'23096300001"/>
        <s v="'23096320002"/>
        <s v="'09096330015"/>
        <s v="'09096340017"/>
        <s v="'20096340001"/>
        <s v="'08096400015"/>
        <s v="'16096400005"/>
        <s v="'20096400005"/>
        <s v="'22096430003"/>
        <s v="'11096460012"/>
        <s v="'23096460001"/>
        <s v="'22096470001"/>
        <s v="'11096500018"/>
        <s v="'22096500001"/>
        <s v="'20096510001"/>
        <s v="'15097120001"/>
        <s v="'23097120002"/>
        <s v="'1109A000003"/>
        <s v="'2309E000001"/>
        <s v="'2309E000002"/>
        <s v="'2009JZL0007"/>
        <s v="'2009JZL0009"/>
        <s v="'2009JZL0010"/>
        <s v="'2009JZL0014"/>
        <s v="'1909KDN0003"/>
        <s v="'1909KDN0011"/>
        <s v="'2009KDN0002"/>
        <s v="'2009KDN0003"/>
        <s v="'2009KDN0004"/>
        <s v="'2009KDN0005"/>
        <s v="'2009KDN0006"/>
        <s v="'2009KDN0007"/>
        <s v="'2009KDN0008"/>
        <s v="'2009KDN0009"/>
        <s v="'2009KDN0011"/>
        <s v="'2009KDN0013"/>
        <s v="'2109KDN0001"/>
        <s v="'2109KDN0008"/>
        <s v="'2109KDN0011"/>
        <s v="'2309J0U0030"/>
        <s v="'2109KDN0012"/>
        <s v="'2210K2N0011"/>
        <s v="'2210K2N0012"/>
        <s v="'2210K2N0013"/>
        <s v="'2210K2N0014"/>
        <s v="'2210K2N0015"/>
        <s v="'2210K2N0016"/>
        <s v="'2310K2N0001"/>
        <s v="'2310K2N0002"/>
        <s v="'2210LAU0009"/>
        <s v="'2310LAU0001"/>
        <s v="'23117120001"/>
        <s v="'2211B000007"/>
        <s v="'2211B000008"/>
        <s v="'2111B010008"/>
        <s v="'2311B010004"/>
        <s v="'1911A2M0002"/>
        <s v="'2011A2M0010"/>
        <s v="'2111A2M0002"/>
        <s v="'2011A3Q0002"/>
        <s v="'2111A3Q0003"/>
        <s v="'2111A3Q0018"/>
        <s v="'2211A3Q0008"/>
        <s v="'2211A3Q0012"/>
        <s v="'2211L3P0003"/>
        <s v="'2211L3P0004"/>
        <s v="'2111L4J0008"/>
        <s v="'2211MGC0002"/>
        <s v="'1611A2M0001"/>
        <s v="'1611A2M0002"/>
        <s v="'1811A2M0003"/>
        <s v="'1911A2M0001"/>
        <s v="'2011A2M0002"/>
        <s v="'2011A2M0003"/>
        <s v="'2011A2M0004"/>
        <s v="'2011A2M0005"/>
        <s v="'2011A2M0006"/>
        <s v="'2011A2M0007"/>
        <s v="'2011A2M0008"/>
        <s v="'2111A2M0001"/>
        <s v="'2111A2M0003"/>
        <s v="'2111A2M0004"/>
        <s v="'2111A2M0005"/>
        <s v="'2111A2M0006"/>
        <s v="'2211A2M0001"/>
        <s v="'2211A2M0002"/>
        <s v="'2211A2M0003"/>
        <s v="'2211A2M0004"/>
        <s v="'2211A2M0005"/>
        <s v="'2211A2M0006"/>
        <s v="'2211A2M0007"/>
        <s v="'2211A2M0008"/>
        <s v="'2211A2M0009"/>
        <s v="'2311A2M0001"/>
        <s v="'1811A3Q0003"/>
        <s v="'2011A3Q0001"/>
        <s v="'2011A3Q0010"/>
        <s v="'2111A3Q0002"/>
        <s v="'2111A3Q0004"/>
        <s v="'2111A3Q0005"/>
        <s v="'2111A3Q0006"/>
        <s v="'2111A3Q0008"/>
        <s v="'2111A3Q0010"/>
        <s v="'2111A3Q0011"/>
        <s v="'2111A3Q0015"/>
        <s v="'2111A3Q0020"/>
        <s v="'2111A3Q0021"/>
        <s v="'2111A3Q0022"/>
        <s v="'2111A3Q0023"/>
        <s v="'2111A3Q0024"/>
        <s v="'2111A3Q0025"/>
        <s v="'2111A3Q0026"/>
        <s v="'2111A3Q0030"/>
        <s v="'2111A3Q0031"/>
        <s v="'2211A3Q0002"/>
        <s v="'2211A3Q0009"/>
        <s v="'2211A3Q0010"/>
        <s v="'2211A3Q0011"/>
        <s v="'2211A3Q0013"/>
        <s v="'2211A3Q0014"/>
        <s v="'2311A3Q0001"/>
        <s v="'2311A3Q0002"/>
        <s v="'2311A3Q0003"/>
        <s v="'2311A3Q0004"/>
        <s v="'2311A3Q0005"/>
        <s v="'2311A3Q0006"/>
        <s v="'2311A3Q0007"/>
        <s v="'2211L3P0010"/>
        <s v="'2211L3P0012"/>
        <s v="'2011L4J0001"/>
        <s v="'2111L5X0001"/>
        <s v="'2111L5X0002"/>
        <s v="'06125120002"/>
        <s v="'06125120003"/>
        <s v="'06125120004"/>
        <s v="'23125140004"/>
        <s v="'22125140013"/>
        <s v="'0512S000001"/>
        <s v="'2312NBD0002"/>
        <s v="'2212NBG0002"/>
        <s v="'2112NBQ0004"/>
        <s v="'2312NCA0002"/>
        <s v="'2312M7F0001"/>
        <s v="'2212NCA0001"/>
        <s v="'2312NCA0001"/>
        <s v="'2312NCA0003"/>
        <s v="'2312NCA0004"/>
        <s v="'2312NCA0005"/>
        <s v="'2212NCD0007"/>
        <s v="'0912W000002"/>
        <s v="'1812NCG0001"/>
        <s v="'2312NDF0005"/>
        <s v="'16132110005"/>
        <s v="'10132160001"/>
        <s v="'10132160002"/>
        <s v="'12132160002"/>
        <s v="'14132160011"/>
        <s v="'14132160016"/>
        <s v="'14132160017"/>
        <s v="'14132160036"/>
        <s v="'14132160037"/>
        <s v="'18132110001"/>
        <s v="'21132110001"/>
        <s v="'2009J2P0005"/>
        <s v="'2213J2R0001"/>
        <s v="'2313J2R0001"/>
        <s v="'2313J2R0002"/>
        <s v="'2109J2W0001"/>
        <s v="'2009J2X0003"/>
        <s v="'1709J2Y0001"/>
        <s v="'1809J2Y0001"/>
        <s v="'2113J3A0002"/>
        <s v="'2009J3B0003"/>
        <s v="'1909J3D0003"/>
        <s v="'2109J3D0001"/>
        <s v="'2213J3D0001"/>
        <s v="'2213J3D0002"/>
        <s v="'2313J3E0001"/>
        <s v="'1609J2T0001"/>
        <s v="'2213J2T0002"/>
        <s v="'2009J3D0002"/>
        <s v="'2313J3D0001"/>
        <s v="'13165120002"/>
        <s v="'17167100001"/>
        <s v="'0616B000034"/>
        <s v="'0816B000086"/>
        <s v="'0816B000219"/>
        <s v="'1416B000002"/>
        <s v="'1716B000070"/>
        <s v="'1916B000045"/>
        <s v="'2016B000042"/>
        <s v="'2016B000060"/>
        <s v="'2016B000066"/>
        <s v="'2116B000032"/>
        <s v="'2216B000014"/>
        <s v="'2216B000029"/>
        <s v="'2216B000055"/>
        <s v="'2316B000031"/>
        <s v="'2316B000038"/>
        <s v="'2316B000045"/>
        <s v="'2316B000046"/>
        <s v="'2316B000047"/>
        <s v="'2316B000048"/>
        <s v="'0316B000230"/>
        <s v="'1416B000146"/>
        <s v="'1616B000075"/>
        <s v="'1716B000005"/>
        <s v="'1816B000008"/>
        <s v="'1916B000022"/>
        <s v="'1916B000023"/>
        <s v="'1916B000041"/>
        <s v="'1916B000042"/>
        <s v="'1916B000043"/>
        <s v="'1916B000046"/>
        <s v="'1916B000047"/>
        <s v="'2016B000002"/>
        <s v="'2016B000016"/>
        <s v="'2016B000017"/>
        <s v="'2016B000046"/>
        <s v="'2016B000055"/>
        <s v="'2016B000062"/>
        <s v="'2116B000002"/>
        <s v="'2116B000008"/>
        <s v="'2116B000009"/>
        <s v="'2116B000013"/>
        <s v="'2116B000014"/>
        <s v="'2116B000016"/>
        <s v="'2116B000030"/>
        <s v="'2116B000031"/>
        <s v="'2116B000040"/>
        <s v="'2116B000055"/>
        <s v="'2116B000056"/>
        <s v="'2116B000062"/>
        <s v="'2216B000003"/>
        <s v="'2216B000006"/>
        <s v="'2216B000008"/>
        <s v="'2216B000015"/>
        <s v="'2216B000017"/>
        <s v="'2216B000021"/>
        <s v="'2216B000022"/>
        <s v="'2216B000026"/>
        <s v="'2216B000033"/>
        <s v="'2216B000047"/>
        <s v="'2216B000048"/>
        <s v="'2216B000049"/>
        <s v="'2216B000051"/>
        <s v="'2216B000053"/>
        <s v="'2216B000060"/>
        <s v="'2216B000062"/>
        <s v="'2216B000065"/>
        <s v="'2216B000068"/>
        <s v="'2316B000007"/>
        <s v="'2316B000015"/>
        <s v="'2316B000024"/>
        <s v="'2316B000025"/>
        <s v="'2316B000028"/>
        <s v="'2316B000029"/>
        <s v="'2316B000032"/>
        <s v="'2316B000033"/>
        <s v="'2316B000034"/>
        <s v="'2316B000035"/>
        <s v="'2316B000036"/>
        <s v="'2316B000041"/>
        <s v="'2316B000042"/>
        <s v="'2316B000043"/>
        <s v="'2316B000050"/>
        <s v="'2316B000051"/>
        <s v="'2316B000052"/>
        <s v="'2316B000053"/>
        <s v="'2316RHQ0001"/>
        <s v="'2216RJJ0001"/>
        <s v="'2018TOM0004"/>
        <s v="'2118TOM0002"/>
        <s v="'2118TOM0003"/>
        <s v="'2118TOM0004"/>
        <s v="'2118TOM0008"/>
        <s v="'2118TOM0012"/>
        <s v="'2218TOM0001"/>
        <s v="'2218TOM0002"/>
        <s v="'2218TOM0003"/>
        <s v="'2218TOM0004"/>
        <s v="'2218TOM0006"/>
        <s v="'2218TOM0008"/>
        <s v="'2318TOM0004"/>
        <s v="'2318TOM0006"/>
        <s v="'2318TOM0007"/>
        <s v="'2318TOM0009"/>
        <s v="'1618TON0002"/>
        <s v="'1718TON0001"/>
        <s v="'1718TON0002"/>
        <s v="'1718TON0004"/>
        <s v="'1918T0K0001"/>
        <s v="'2118T0O0001"/>
        <s v="'2218T0O0002"/>
        <s v="'1818TOM0001"/>
        <s v="'2218TOM0007"/>
        <s v="'2318TOM0001"/>
        <s v="'2318TON0001"/>
        <s v="'2121B000001"/>
        <s v="'21212100002"/>
        <s v="'2221W3N0001"/>
        <s v="'2321W3N0001"/>
        <s v="'2321W3N0002"/>
        <s v="'22275110001"/>
        <s v="'23311000001"/>
        <s v="'23311000002"/>
        <s v="'233890G0001"/>
        <s v="'233890O0003"/>
        <s v="'203890X0001"/>
        <s v="'2047AYL0001"/>
        <s v="'23126110003"/>
        <s v="'23126110004"/>
        <s v="'0850GYR0030"/>
        <s v="'1550GYR0059"/>
        <s v="'1650GYR0077"/>
        <s v="'1750GYR0031"/>
        <s v="'1750GYR0032"/>
        <s v="'2050GYR0034"/>
        <s v="'2050GYR0037"/>
        <s v="'2050GYR0039"/>
        <s v="'2050GYR0053"/>
        <s v="'2150GYR0030"/>
        <s v="'2150GYR0037"/>
        <s v="'2150GYR0045"/>
        <s v="'2150GYR0086"/>
        <s v="'2150GYR0092"/>
        <s v="'2150GYR0098"/>
        <s v="'2150GYR0100"/>
        <s v="'2250GYR0015"/>
        <s v="'2250GYR0018"/>
        <s v="'2250GYR0023"/>
        <s v="'2250GYR0027"/>
        <s v="'2250GYR0032"/>
        <s v="'2250GYR0034"/>
        <s v="'2250GYR0038"/>
        <s v="'2250GYR0040"/>
        <s v="'2250GYR0041"/>
        <s v="'2250GYR0043"/>
        <s v="'2250GYR0057"/>
        <s v="'2250GYR0064"/>
        <s v="'2350GYR0008"/>
        <s v="'2350GYR0014"/>
        <s v="'2350GYR0017"/>
        <s v="'2350GYR0019"/>
        <s v="'2350GYR0027"/>
        <s v="'2350GYR0030"/>
        <s v="'2350GYR0034"/>
        <s v="'2350GYR0038"/>
        <s v="'2350GYR0039"/>
        <s v="'2350GYR0046"/>
        <s v="'2350GYR0047"/>
        <s v="'2350GYR0048"/>
        <s v="'2350GYR0049"/>
        <s v="'2350GYR0050"/>
        <s v="'2350GYR0051"/>
        <s v="'2350GYR0052"/>
        <s v="'2350GYR0053"/>
        <s v="'2350GYR0054"/>
        <s v="'2350GYR0055"/>
        <s v="'1550GYR0036"/>
        <s v="'1750GYR0023"/>
        <s v="'2050GYR0014"/>
        <s v="'2050GYR0015"/>
        <s v="'2050GYR0024"/>
        <s v="'2050GYR0058"/>
        <s v="'2150GYR0007"/>
        <s v="'2150GYR0013"/>
        <s v="'2150GYR0033"/>
        <s v="'2150GYR0036"/>
        <s v="'2150GYR0071"/>
        <s v="'2150GYR0072"/>
        <s v="'2150GYR0089"/>
        <s v="'2150GYR0096"/>
        <s v="'2150GYR0099"/>
        <s v="'2250GYR0001"/>
        <s v="'2250GYR0021"/>
        <s v="'2250GYR0022"/>
        <s v="'2250GYR0033"/>
        <s v="'2250GYR0035"/>
        <s v="'2250GYR0045"/>
        <s v="'2250GYR0046"/>
        <s v="'2250GYR0055"/>
        <s v="'2350GYR0003"/>
        <s v="'2350GYR0023"/>
        <s v="'2350GYR0024"/>
        <s v="'2350GYR0031"/>
        <s v="'2350GYR0037"/>
        <s v="'2350GYR0041"/>
        <s v="'1551GYN0004"/>
        <s v="'1751GYN0024"/>
        <s v="'2051GYN0003"/>
        <s v="'2051GYN0006"/>
        <s v="'2051GYN0010"/>
        <s v="'2051GYN0011"/>
        <s v="'2151GYN0002"/>
        <s v="'2251GYN0007"/>
        <s v="'2251GYN0011"/>
        <s v="'2251GYN0012"/>
        <s v="'2251GYN0013"/>
        <s v="'2251GYN0015"/>
        <s v="'2251GYN0016"/>
        <s v="'2251GYN0021"/>
        <s v="'2251GYN0022"/>
        <s v="'2351GYN0003"/>
        <s v="'2351GYN0008"/>
        <s v="'2351GYN0009"/>
        <s v="'2351GYN0010"/>
        <s v="'2351GYN0012"/>
        <s v="'2351GYN0016"/>
        <s v="'2351GYN0017"/>
        <s v="'2351GYN0018"/>
        <s v="'2351GYN0027"/>
        <s v="'2351GYN0029"/>
        <s v="'2351GYN0032"/>
        <s v="'2351GYN0041"/>
        <s v="'2351GYN0042"/>
        <s v="'1751GYN0002"/>
        <s v="'1751GYN0004"/>
        <s v="'1751GYN0009"/>
        <s v="'1851GYN0003"/>
        <s v="'2051GYN0007"/>
        <s v="'2251GYN0006"/>
        <s v="'2251GYN0014"/>
        <s v="'2251GYN0019"/>
        <s v="'2251GYN0020"/>
        <s v="'2351GYN0005"/>
        <s v="'2351GYN0006"/>
        <s v="'2351GYN0011"/>
        <s v="'2351GYN0013"/>
        <s v="'2351GYN0014"/>
        <s v="'2351GYN0015"/>
        <s v="'2351GYN0019"/>
        <s v="'2351GYN0021"/>
        <s v="'2351GYN0025"/>
        <s v="'2351GYN0028"/>
        <s v="'2351GYN0031"/>
        <s v="'2351GYN0033"/>
        <s v="'2351GYN0039"/>
        <s v="'2351GYN0043"/>
        <s v="'2351GYN0044"/>
        <s v="'2351GYN0045"/>
        <s v="'2351GYN0046"/>
        <s v="'001 02 001"/>
        <s v="'018 01 016"/>
        <s v="'020 96 020"/>
        <s v="'021 96 021"/>
        <s v="'0218T4L0039"/>
        <s v="'039 98 039"/>
        <s v="'069 98 069"/>
        <s v="'093 98 093"/>
        <s v="'094 01 092"/>
        <s v="'095 01 093"/>
        <s v="'098 01 096"/>
        <s v="'1118T4L0006"/>
        <s v="'1218T4L0001"/>
        <s v="'1218T4L0017"/>
        <s v="'1218T4L0018"/>
        <s v="'1218T4L0021"/>
        <s v="'1218T4L0022"/>
        <s v="'1218T4L0024"/>
        <s v="'1218T4L0025"/>
        <s v="'1218T4L0026"/>
        <s v="'1218T4L0027"/>
        <s v="'51294"/>
        <s v="'51303"/>
        <s v="'51311"/>
        <s v="'51316"/>
        <s v="'51318"/>
        <s v="'51321"/>
        <s v="'52496"/>
        <s v="'52526"/>
        <s v="'52717"/>
        <s v="'53657"/>
        <s v="'53723"/>
        <s v="'53724"/>
        <s v="'54090"/>
        <s v="'54091"/>
        <s v="'54092"/>
        <s v="'54093"/>
        <s v="'54095"/>
        <s v="'54096"/>
        <s v="'54097"/>
        <s v="'54098"/>
        <s v="'54170"/>
        <s v="'54171"/>
        <s v="'54400"/>
        <s v="'54585"/>
        <s v="'54655"/>
        <s v="'54780"/>
        <s v="'55126"/>
        <s v="'55127"/>
        <s v="'55129"/>
        <s v="'56954"/>
        <s v="'57004"/>
        <s v="'57007"/>
        <s v="'57009"/>
        <s v="'57010"/>
        <s v="'57011"/>
        <s v="'57012"/>
        <s v="'57013"/>
        <s v="'57741"/>
        <s v="'57870"/>
        <s v="'58187"/>
        <s v="'58232"/>
        <s v="'58267"/>
        <s v="'58288"/>
        <s v="'61550"/>
        <s v="'61607"/>
        <s v="'61699"/>
        <s v="'61766"/>
        <s v="'61767"/>
        <s v="'61835"/>
        <s v="'61837"/>
        <s v="'61839"/>
        <s v="'61840"/>
        <s v="'62123"/>
        <s v="'62130"/>
        <s v="'62135"/>
        <s v="'62140"/>
        <s v="'62335"/>
        <s v="'62568"/>
        <s v="'62569"/>
        <s v="'62570"/>
        <s v="'62571"/>
        <s v="'62625"/>
        <s v="'62627"/>
        <s v="'62628"/>
        <s v="'62629"/>
        <s v="'62630"/>
        <s v="'62631"/>
        <s v="'62632"/>
        <s v="'62633"/>
        <s v="'62881"/>
        <s v="'65141"/>
        <s v="'65396"/>
        <s v="'65444"/>
        <s v="'65445"/>
        <s v="'65446"/>
        <s v="'65449"/>
        <s v="'65450"/>
        <s v="'65452"/>
        <s v="'65453"/>
        <s v="'65454"/>
        <s v="'65455"/>
        <s v="'65456"/>
        <s v="'65476"/>
        <s v="'65477"/>
        <s v="'65774"/>
        <s v="'65824"/>
        <s v="'65910"/>
        <s v="'65958"/>
        <s v="'69823"/>
        <s v="'69897"/>
        <s v="'69898"/>
        <s v="'70077"/>
        <s v="'70137"/>
        <s v="'70138"/>
        <s v="'70139"/>
        <s v="'70145"/>
        <s v="'70957"/>
        <s v="'72747"/>
        <s v="'73552"/>
        <s v="'73553"/>
        <s v="'73555"/>
        <s v="'73556"/>
        <s v="'73557"/>
        <s v="'73562"/>
        <s v="'73593"/>
        <s v="'73594"/>
        <s v="'73700"/>
        <s v="'73701"/>
        <s v="'73702"/>
        <s v="'73921"/>
        <s v="'73982"/>
        <s v="'73984"/>
        <s v="'74047"/>
        <s v="'74762"/>
        <s v="'74782"/>
        <s v="'74852"/>
        <s v="'74853"/>
        <s v="'74854"/>
        <s v="'76388"/>
        <s v="'76389"/>
        <s v="'77617"/>
        <s v="'77880"/>
        <s v="'77882"/>
        <s v="'77883"/>
        <s v="'77884"/>
        <s v="'78000"/>
        <s v="'78002"/>
        <s v="'78009"/>
        <s v="'1318T4N0041"/>
        <s v="'64392"/>
        <s v="'65417"/>
        <s v="'65457"/>
        <s v="'65488"/>
        <s v="'65753"/>
        <s v="'65883"/>
        <s v="'65887"/>
        <s v="'66420"/>
        <s v="'66899"/>
        <s v="'69084"/>
        <s v="'69091"/>
        <s v="'69099"/>
        <s v="'69984"/>
        <s v="'70014"/>
        <s v="'73546"/>
        <s v="'73572"/>
        <s v="'73603"/>
        <s v="'74524"/>
        <s v="'74859"/>
        <s v="'1318T4M0052"/>
        <s v="'1318T4M0065"/>
        <s v="'1318T4O0009"/>
        <s v="'1318T4O0010"/>
        <s v="'52502"/>
        <s v="'53612"/>
        <s v="'54606"/>
        <s v="'54713"/>
        <s v="'57574"/>
        <s v="'57604"/>
        <s v="'57605"/>
        <s v="'57606"/>
        <s v="'57624"/>
        <s v="'57625"/>
        <s v="'57626"/>
        <s v="'57627"/>
        <s v="'57628"/>
        <s v="'57644"/>
        <s v="'57673"/>
        <s v="'57906"/>
        <s v="'57930"/>
        <s v="'57932"/>
        <s v="'62404"/>
        <s v="'62405"/>
        <s v="'62406"/>
        <s v="'62774"/>
        <s v="'65378"/>
        <s v="'65379"/>
        <s v="'65754"/>
        <s v="'65755"/>
        <s v="'65756"/>
        <s v="'68713"/>
        <s v="'69064"/>
        <s v="'69698"/>
        <s v="'69710"/>
        <s v="'69718"/>
        <s v="'69839"/>
        <s v="'69879"/>
        <s v="'69990"/>
        <s v="'70007"/>
        <s v="'70415"/>
        <s v="'71316"/>
        <s v="'74133"/>
        <s v="'74687"/>
        <s v="'74696"/>
        <s v="'74781"/>
        <s v="'74886"/>
        <s v="'74888"/>
        <s v="'75476"/>
        <s v="'77874"/>
        <s v="'77998"/>
        <s v="'78144"/>
        <s v="'78145"/>
        <s v="'78146"/>
        <s v="'78148"/>
        <s v="'78149"/>
        <s v="'78150"/>
        <s v="'78152"/>
        <s v="'78153"/>
        <s v="'78155"/>
        <s v="'49738"/>
        <s v="'49739"/>
        <s v="'62486"/>
        <s v="'65184"/>
        <s v="'65747"/>
        <s v="'54094"/>
        <s v="'62626"/>
        <s v="'78330"/>
        <s v="'0318T4M0060"/>
        <s v="'0318T4M0119"/>
        <s v="'0618T4N0021"/>
        <s v="'0818T4M0030"/>
        <s v="'0818T4M0031"/>
        <s v="'0818T4M0039"/>
        <s v="'0818T4M0040"/>
        <s v="'0818T4M0041"/>
        <s v="'0818T4M0043"/>
        <s v="'0818T4M0044"/>
        <s v="'0818T4M0045"/>
        <s v="'0918T4N0006"/>
        <s v="'1018T4M0026"/>
        <s v="'1018T4M0028"/>
        <s v="'1118T4M0003"/>
        <s v="'1118T4N0006"/>
        <s v="'1218T4M0009"/>
        <s v="'1218T4M0023"/>
        <s v="'1318T4M0032"/>
        <s v="'1318T4M0060"/>
        <s v="'1318T4N0022"/>
        <s v="'1418T4M0057"/>
        <s v="'1418T4M0058"/>
        <s v="'62620"/>
        <s v="'65648"/>
        <s v="'65660"/>
        <s v="'65683"/>
        <s v="'65884"/>
        <s v="'65889"/>
        <s v="'65902"/>
        <s v="'65920"/>
        <s v="'69060"/>
        <s v="'69176"/>
        <s v="'70026"/>
        <s v="'70097"/>
        <s v="'74286"/>
        <s v="'74739"/>
        <s v="'75789"/>
        <s v="'77697"/>
        <s v="'0418T4M0012"/>
        <s v="'0418T4Q0004"/>
        <s v="'0418T4T0005"/>
        <s v="'0518T4Q0004"/>
        <s v="'0618TZZ0004"/>
        <s v="'0818T4O0047"/>
        <s v="'0918T4M0023"/>
        <s v="'1018T4M0016"/>
        <s v="'1018T4M0036"/>
        <s v="'1118T4O0013"/>
        <s v="'1218T4M0010"/>
        <s v="'1218T4M0011"/>
        <s v="'1218T4M0012"/>
        <s v="'1218T4O0026"/>
        <s v="'1218T4O0028"/>
        <s v="'1318T4M0005"/>
        <s v="'1318T4M0006"/>
        <s v="'1418T4O0004"/>
        <s v="'1418T4O0006"/>
        <s v="'1418T4O0007"/>
        <s v="'1418T4O0010"/>
        <s v="'1418T4O0031"/>
        <s v="'48706"/>
        <s v="'58107"/>
        <s v="'62441"/>
        <s v="'69713"/>
        <s v="'69819"/>
        <s v="'70225"/>
        <s v="'70412"/>
        <s v="'71276"/>
        <s v="'73570"/>
        <s v="'74244"/>
        <s v="'74382"/>
        <s v="'78151"/>
        <s v="'78154"/>
        <s v="'78156"/>
        <s v="'62482"/>
        <s v="'62483"/>
        <s v="'62484"/>
        <s v="'62487"/>
        <s v="'62488"/>
        <s v="'69009"/>
        <s v="'74395"/>
        <s v="'74884"/>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54"/>
        <s v="'1518TOQ0008"/>
        <s v="'1518TOQ0011"/>
        <s v="'1518TOQ0013"/>
        <s v="'2053TVV0001"/>
        <s v="'2053TVV0002"/>
        <s v="'2053TVV0003"/>
        <s v="'2053TVV0004"/>
        <s v="'2153TVV0001"/>
        <s v="'2153TVV0002"/>
        <s v="'2153TVV0003"/>
        <s v="'2253TVV0001"/>
        <s v="'2253TVV0002"/>
        <s v="'2253TVV0003"/>
        <s v="'2253TVV0004"/>
        <s v="'50444"/>
        <s v="'50589"/>
        <s v="'50977"/>
        <s v="'51147"/>
        <s v="'51148"/>
        <s v="'51151"/>
        <s v="'51152"/>
        <s v="'51153"/>
        <s v="'51156"/>
        <s v="'51389"/>
        <s v="'52120"/>
        <s v="'52666"/>
        <s v="'52667"/>
        <s v="'52670"/>
        <s v="'53702"/>
        <s v="'53706"/>
        <s v="'53707"/>
        <s v="'54180"/>
        <s v="'54182"/>
        <s v="'54183"/>
        <s v="'54185"/>
        <s v="'54191"/>
        <s v="'54200"/>
        <s v="'57423"/>
        <s v="'57958"/>
        <s v="'58020"/>
        <s v="'61098"/>
        <s v="'61113"/>
        <s v="'61129"/>
        <s v="'61130"/>
        <s v="'61131"/>
        <s v="'61132"/>
        <s v="'61151"/>
        <s v="'61152"/>
        <s v="'61155"/>
        <s v="'61158"/>
        <s v="'61160"/>
        <s v="'61161"/>
        <s v="'61172"/>
        <s v="'61178"/>
        <s v="'61181"/>
        <s v="'61182"/>
        <s v="'61184"/>
        <s v="'61185"/>
        <s v="'61187"/>
        <s v="'61189"/>
        <s v="'61190"/>
        <s v="'61192"/>
        <s v="'61195"/>
        <s v="'61196"/>
        <s v="'61197"/>
        <s v="'61198"/>
        <s v="'61200"/>
        <s v="'61202"/>
        <s v="'61203"/>
        <s v="'61209"/>
        <s v="'61212"/>
        <s v="'61218"/>
        <s v="'61220"/>
        <s v="'62381"/>
        <s v="'62382"/>
        <s v="'65227"/>
        <s v="'65272"/>
        <s v="'65273"/>
        <s v="'65281"/>
        <s v="'65283"/>
        <s v="'65286"/>
        <s v="'65287"/>
        <s v="'65288"/>
        <s v="'65289"/>
        <s v="'65388"/>
        <s v="'65389"/>
        <s v="'65410"/>
        <s v="'65731"/>
        <s v="'65888"/>
        <s v="'66039"/>
        <s v="'66581"/>
        <s v="'66582"/>
        <s v="'66583"/>
        <s v="'66584"/>
        <s v="'66585"/>
        <s v="'66587"/>
        <s v="'66588"/>
        <s v="'66589"/>
        <s v="'66590"/>
        <s v="'66591"/>
        <s v="'66592"/>
        <s v="'66593"/>
        <s v="'66594"/>
        <s v="'66597"/>
        <s v="'68726"/>
        <s v="'68727"/>
        <s v="'68728"/>
        <s v="'68730"/>
        <s v="'68737"/>
        <s v="'68738"/>
        <s v="'68739"/>
        <s v="'68753"/>
        <s v="'68754"/>
        <s v="'68755"/>
        <s v="'68756"/>
        <s v="'68758"/>
        <s v="'68759"/>
        <s v="'68760"/>
        <s v="'68761"/>
        <s v="'68762"/>
        <s v="'68768"/>
        <s v="'68769"/>
        <s v="'68770"/>
        <s v="'68771"/>
        <s v="'68772"/>
        <s v="'68773"/>
        <s v="'68774"/>
        <s v="'68775"/>
        <s v="'68776"/>
        <s v="'68777"/>
        <s v="'68778"/>
        <s v="'68779"/>
        <s v="'68780"/>
        <s v="'68782"/>
        <s v="'68783"/>
        <s v="'68784"/>
        <s v="'68785"/>
        <s v="'68786"/>
        <s v="'68787"/>
        <s v="'68788"/>
        <s v="'68789"/>
        <s v="'68790"/>
        <s v="'68791"/>
        <s v="'68792"/>
        <s v="'68793"/>
        <s v="'68796"/>
        <s v="'68797"/>
        <s v="'68798"/>
        <s v="'68799"/>
        <s v="'68800"/>
        <s v="'68801"/>
        <s v="'68804"/>
        <s v="'68805"/>
        <s v="'68806"/>
        <s v="'68807"/>
        <s v="'68808"/>
        <s v="'68809"/>
        <s v="'68810"/>
        <s v="'68811"/>
        <s v="'68812"/>
        <s v="'68813"/>
        <s v="'68814"/>
        <s v="'68815"/>
        <s v="'68816"/>
        <s v="'68817"/>
        <s v="'68818"/>
        <s v="'68819"/>
        <s v="'68820"/>
        <s v="'68821"/>
        <s v="'68822"/>
        <s v="'68823"/>
        <s v="'68824"/>
        <s v="'68825"/>
        <s v="'68826"/>
        <s v="'68827"/>
        <s v="'68828"/>
        <s v="'68829"/>
        <s v="'68830"/>
        <s v="'68831"/>
        <s v="'68832"/>
        <s v="'68833"/>
        <s v="'68834"/>
        <s v="'68835"/>
        <s v="'68836"/>
        <s v="'68837"/>
        <s v="'68839"/>
        <s v="'68840"/>
        <s v="'68841"/>
        <s v="'68842"/>
        <s v="'68843"/>
        <s v="'68844"/>
        <s v="'68845"/>
        <s v="'68846"/>
        <s v="'68847"/>
        <s v="'68848"/>
        <s v="'68849"/>
        <s v="'68850"/>
        <s v="'68851"/>
        <s v="'68852"/>
        <s v="'68853"/>
        <s v="'68854"/>
        <s v="'68855"/>
        <s v="'68856"/>
        <s v="'68857"/>
        <s v="'68858"/>
        <s v="'68859"/>
        <s v="'68860"/>
        <s v="'68861"/>
        <s v="'68866"/>
        <s v="'68867"/>
        <s v="'68869"/>
        <s v="'68870"/>
        <s v="'68872"/>
        <s v="'68874"/>
        <s v="'68875"/>
        <s v="'68876"/>
        <s v="'68877"/>
        <s v="'68878"/>
        <s v="'68879"/>
        <s v="'68881"/>
        <s v="'68883"/>
        <s v="'68884"/>
        <s v="'68885"/>
        <s v="'68886"/>
        <s v="'68887"/>
        <s v="'68889"/>
        <s v="'68891"/>
        <s v="'68892"/>
        <s v="'68893"/>
        <s v="'68895"/>
        <s v="'68897"/>
        <s v="'68899"/>
        <s v="'68900"/>
        <s v="'68901"/>
        <s v="'68910"/>
        <s v="'68911"/>
        <s v="'68912"/>
        <s v="'68913"/>
        <s v="'68915"/>
        <s v="'69143"/>
        <s v="'69157"/>
        <s v="'69158"/>
        <s v="'69159"/>
        <s v="'69160"/>
        <s v="'69161"/>
        <s v="'69162"/>
        <s v="'69163"/>
        <s v="'69164"/>
        <s v="'69165"/>
        <s v="'69166"/>
        <s v="'69167"/>
        <s v="'69168"/>
        <s v="'69469"/>
        <s v="'69471"/>
        <s v="'69472"/>
        <s v="'69473"/>
        <s v="'69474"/>
        <s v="'69475"/>
        <s v="'69476"/>
        <s v="'69477"/>
        <s v="'69478"/>
        <s v="'69479"/>
        <s v="'69480"/>
        <s v="'69481"/>
        <s v="'69482"/>
        <s v="'69483"/>
        <s v="'69484"/>
        <s v="'69486"/>
        <s v="'69487"/>
        <s v="'69488"/>
        <s v="'69489"/>
        <s v="'69490"/>
        <s v="'69491"/>
        <s v="'69492"/>
        <s v="'69493"/>
        <s v="'69494"/>
        <s v="'69495"/>
        <s v="'69496"/>
        <s v="'69497"/>
        <s v="'69498"/>
        <s v="'69512"/>
        <s v="'69514"/>
        <s v="'69516"/>
        <s v="'69517"/>
        <s v="'69519"/>
        <s v="'69520"/>
        <s v="'69521"/>
        <s v="'69522"/>
        <s v="'69523"/>
        <s v="'69524"/>
        <s v="'69547"/>
        <s v="'69548"/>
        <s v="'69549"/>
        <s v="'69551"/>
        <s v="'69553"/>
        <s v="'69554"/>
        <s v="'69555"/>
        <s v="'69557"/>
        <s v="'69558"/>
        <s v="'69559"/>
        <s v="'69588"/>
        <s v="'69589"/>
        <s v="'69590"/>
        <s v="'69591"/>
        <s v="'70089"/>
        <s v="'70090"/>
        <s v="'71237"/>
        <s v="'72141"/>
        <s v="'72186"/>
        <s v="'72609"/>
        <s v="'72611"/>
        <s v="'72681"/>
        <s v="'73581"/>
        <s v="'73583"/>
        <s v="'73584"/>
        <s v="'73585"/>
        <s v="'73586"/>
        <s v="'73587"/>
        <s v="'73588"/>
        <s v="'73623"/>
        <s v="'73716"/>
        <s v="'73717"/>
        <s v="'73726"/>
        <s v="'73746"/>
        <s v="'73753"/>
        <s v="'73754"/>
        <s v="'73755"/>
        <s v="'73756"/>
        <s v="'73759"/>
        <s v="'73760"/>
        <s v="'73775"/>
        <s v="'73776"/>
        <s v="'74384"/>
        <s v="'74620"/>
        <s v="'74672"/>
        <s v="'74673"/>
        <s v="'74675"/>
        <s v="'74678"/>
        <s v="'74679"/>
        <s v="'74847"/>
        <s v="'75952"/>
        <s v="'75953"/>
        <s v="'75954"/>
        <s v="'75955"/>
        <s v="'75956"/>
        <s v="'75957"/>
        <s v="'75958"/>
        <s v="'75960"/>
        <s v="'75965"/>
        <s v="'75966"/>
        <s v="'75968"/>
        <s v="'75972"/>
        <s v="'75976"/>
        <s v="'75984"/>
        <s v="'76119"/>
        <s v="'76120"/>
        <s v="'76137"/>
        <s v="'76138"/>
        <s v="'76139"/>
        <s v="'76141"/>
        <s v="'76143"/>
        <s v="'76151"/>
        <s v="'76153"/>
        <s v="'76154"/>
        <s v="'77538"/>
        <s v="'77555"/>
        <s v="'77558"/>
        <s v="'77747"/>
        <s v="'77926"/>
        <s v="'77929"/>
        <s v="'1118TOQ0024"/>
        <s v="'2153TVV0004"/>
        <s v="'51158"/>
        <s v="'51228"/>
        <s v="'51237"/>
        <s v="'51324"/>
        <s v="'54187"/>
        <s v="'54190"/>
        <s v="'54197"/>
        <s v="'57184"/>
        <s v="'57189"/>
        <s v="'57410"/>
        <s v="'58016"/>
        <s v="'58028"/>
        <s v="'58031"/>
        <s v="'58032"/>
        <s v="'58034"/>
        <s v="'58035"/>
        <s v="'58042"/>
        <s v="'58043"/>
        <s v="'58044"/>
        <s v="'58050"/>
        <s v="'58052"/>
        <s v="'61128"/>
        <s v="'61166"/>
        <s v="'62501"/>
        <s v="'62502"/>
        <s v="'62503"/>
        <s v="'65277"/>
        <s v="'65284"/>
        <s v="'65527"/>
        <s v="'65529"/>
        <s v="'65531"/>
        <s v="'65532"/>
        <s v="'65533"/>
        <s v="'65552"/>
        <s v="'66586"/>
        <s v="'66595"/>
        <s v="'66596"/>
        <s v="'66598"/>
        <s v="'66599"/>
        <s v="'66600"/>
        <s v="'68729"/>
        <s v="'68740"/>
        <s v="'68781"/>
        <s v="'68794"/>
        <s v="'68795"/>
        <s v="'68802"/>
        <s v="'68803"/>
        <s v="'68838"/>
        <s v="'68862"/>
        <s v="'68863"/>
        <s v="'68864"/>
        <s v="'68865"/>
        <s v="'68871"/>
        <s v="'68873"/>
        <s v="'68880"/>
        <s v="'68882"/>
        <s v="'68888"/>
        <s v="'68890"/>
        <s v="'68894"/>
        <s v="'68896"/>
        <s v="'68898"/>
        <s v="'68902"/>
        <s v="'68903"/>
        <s v="'68909"/>
        <s v="'69135"/>
        <s v="'69139"/>
        <s v="'69140"/>
        <s v="'69142"/>
        <s v="'69169"/>
        <s v="'69170"/>
        <s v="'69171"/>
        <s v="'69172"/>
        <s v="'69173"/>
        <s v="'69174"/>
        <s v="'69175"/>
        <s v="'69177"/>
        <s v="'69187"/>
        <s v="'69546"/>
        <s v="'69592"/>
        <s v="'73635"/>
        <s v="'73657"/>
        <s v="'73658"/>
        <s v="'73660"/>
        <s v="'73661"/>
        <s v="'73667"/>
        <s v="'73668"/>
        <s v="'73669"/>
        <s v="'73728"/>
        <s v="'73729"/>
        <s v="'73730"/>
        <s v="'73731"/>
        <s v="'73732"/>
        <s v="'73733"/>
        <s v="'73734"/>
        <s v="'73735"/>
        <s v="'73736"/>
        <s v="'73737"/>
        <s v="'73738"/>
        <s v="'73739"/>
        <s v="'73740"/>
        <s v="'73741"/>
        <s v="'73742"/>
        <s v="'73743"/>
        <s v="'73744"/>
        <s v="'73745"/>
        <s v="'73747"/>
        <s v="'73748"/>
        <s v="'73749"/>
        <s v="'73750"/>
        <s v="'73751"/>
        <s v="'73752"/>
        <s v="'73757"/>
        <s v="'73758"/>
        <s v="'73761"/>
        <s v="'73762"/>
        <s v="'73764"/>
        <s v="'73765"/>
        <s v="'73766"/>
        <s v="'73767"/>
        <s v="'73777"/>
        <s v="'73778"/>
        <s v="'73998"/>
        <s v="'73999"/>
        <s v="'74024"/>
        <s v="'74086"/>
        <s v="'74396"/>
        <s v="'74698"/>
        <s v="'74714"/>
        <s v="'75963"/>
        <s v="'77624"/>
        <s v="'77625"/>
        <s v="'77629"/>
        <s v="'77630"/>
        <s v="'77631"/>
        <s v="'77632"/>
        <s v="'77633"/>
        <s v="'77635"/>
        <s v="'77919"/>
        <s v="'78175"/>
        <s v="'78191"/>
      </sharedItems>
    </cacheField>
    <cacheField name="NOMBRE" numFmtId="0">
      <sharedItems count="1452" longText="1">
        <s v="Adquisición mediante arrendamiento financiero de un edificio para las oficinas de la Cancillería"/>
        <s v="Rehabilitación y Equipamiento del Inmueble Leyes de Reforma, en el Puerto de Veracruz, Ver."/>
        <s v="ADECUACIÓN Y EQUIPAMIENTO DE UNA SUCURSAL EN EL AEROPUERTO INTERNACIONAL FELIPE CARRILLO PUERTO EN EL ESTADO DE QUINTANA ROO ."/>
        <s v="ADQUISICIÓN DE MOBILIARIO Y EQUIPO PARA EL CORPORATIVO EN CIUDAD DE MÉXICO, MÓDULOS FRONTERIZOS Y SUCURSALES DISTRIBUIDAS EN LA REPÚBLICA MEXICANA"/>
        <s v="MODERNIZACIÓN DE TIC´S PARA LOS SISTEMAS BANCARIOS DE BANJERCITO"/>
        <s v="Conservación y mantenimiento de los inmuebles de Casa de Moneda de México."/>
        <s v="Programa de mantenimiento para la conservación de inmuebles propios de la FND"/>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para contar con tres Plataformas Aéreas operativas y equipadas, una con radar aire-aire y dos con radar multimodo"/>
        <s v="TRANSFORMACIÓN Y MODERNIZACIÓN DE LA INDUSTRIA MILITAR."/>
        <s v="Proyecto Tren Maya"/>
        <s v="Estudio de Factibilidad Técnica, Económica y Social, Proyecto Ejecutivo y Manifestación de Impacto Ambiental en el sistema lagunar Huizache-Caimanero"/>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Estudio de Factibilidad Técnica, Económica y Social, Proyecto Ejecutivo y Manifestación de Impacto Ambiental para obras de rehabilitación en el sistema Bahía de Navachiste, Municipio de Guasave, Sinaloa."/>
        <s v="Estudio de Factibilidad Técnica, Económica y Social, Proyecto Ejecutivo y Manifestación de Impacto Ambiental para obras de rehabilitación en el sistema Laguna de Cuyutlán, Municipio de Manzanillo, Colima."/>
        <s v="Programa de Conservación de Infraestructura de Caminos Rurales y Carreteras Alimentadoras 2024."/>
        <s v="Programa de estudios y proyectos de carreteras, 2024"/>
        <s v="Programa de Estudios y Proyectos de Caminos Rurales y Carreteras Alimentadoras 2024."/>
        <s v="Liberación del derecho de vía 2024"/>
        <s v="Programa Plurianual de Conservación de la Red Federal de Carreteras Libre de Peaje"/>
        <s v="Actualización de normas, manuales técnicos y Tabuladores de Precios Unitarios y de Costos Paramétricos 2024"/>
        <s v="Evaluación de los elementos funcionales, estructurales y de seguridad vial de la Red Carretera Federal (RCF) en 2024, a través de su auscultación"/>
        <s v="Verificación de calidad de las obras de construcción, modernización y conservación de infraestructura carretera a cargo de la SICT, en el año 2024"/>
        <s v="Estudios y proyectos que demanda la infraestructura carretera para atender la planeación, construcción, modernización y conservación de la Red Carretera Federal en 2024"/>
        <s v="Construir el Tren Interurbano México-Toluca. Primera Etapa."/>
        <s v="Ampliación de la Línea 1 del Tren Suburbano Lechería - Jaltocan - AIFA"/>
        <s v="Sistema Integrado de Transporte en la Zona Oriente del Valle de México"/>
        <s v="Programa para el Mantenimiento del Sistema Satelital Mexicano MEXSAT."/>
        <s v="Camino Tayoltita - Lim. Edos. Dgo/Sin"/>
        <s v="Modernización de la carretera federal Las Cruces-Pinotepa Nacional MEX-200, tramo: Las Vigas-Lím. de Edos. Gro./Oax."/>
        <s v="Camino Igualapa - Chilixtlahuaca - Alacatlatzala"/>
        <s v="Construcción de la Carretera Real del Monte - Ent. Huasca"/>
        <s v="Pachuca - Huejutla, tramo: Cerro Colorado - Zacualtipán"/>
        <s v="Acayucan - Ent. La Ventosa"/>
        <s v="Puente Vehicular Nichupté"/>
        <s v="Modernización de la carretera federal Mex- 085 Portezuelo- Cd. Valles"/>
        <s v="Entronque Aeropuerto Cancún"/>
        <s v="Programa de Seguridad Vial de la Red Federal de Carreteras Libre de Peaje"/>
        <s v="Programa de estudios y proyectos de desarrollo carretero 2024"/>
        <s v="Programa Contingente de Liberación del Derecho de Vía para Carreteras Concesionadas y Asociaciones Público-Privadas 2024"/>
        <s v="Programa de Liberación del Derecho de Vía para Autopistas a realizarse mediante Concesión o Asociación Público-Privada 2024"/>
        <s v="Tren Suburbano Villa García - Aeropuerto Monterrey"/>
        <s v="Adquisición de 70 Básculas Portátiles para verificar el Peso de vehículos de carga"/>
        <s v="Modernización del Libramiento Rincón de Romos"/>
        <s v="Carretera Transpeninsular, tramo del km 15+400 al km 21+600"/>
        <s v="Viaducto Elevado Tijuana"/>
        <s v="Rizo de Oro-La Concordia 2 Puentes"/>
        <s v="José María Morelos - La Raya Lim. Edos. (Chs-Tab)"/>
        <s v="Modernización de la carretera Palenque - San Cristóbal de Las Casas."/>
        <s v="Camino Pueblo Nuevo  - San José Mujular"/>
        <s v="Puerto de Entrada Anapra-Sunland Park"/>
        <s v="Camino Lim. Edos. Chi./Son. - Pancho Villa - E.C. (Janos - Monte Verde). Tramo del Km. 21+400 al Km. 70+000"/>
        <s v="Camino Los Altares - Otáez"/>
        <s v="Camino Durango - La Flor - San Bernardino de Milpillas Chico - San Francisco de Lajas. Tramo del Km. 112+400 al Km. 146+260"/>
        <s v="Camino El Durazno - Popoyatlajco"/>
        <s v="Huazalingo - Tlanchinol"/>
        <s v="Chimaltitán - Florencia."/>
        <s v="San Martín de Bolaños-El Trujillo-Florencia-E.C. Fed. 23."/>
        <s v="Oaxaca-Puerto Escondido-Huatulco"/>
        <s v="Modernización del Camino Llano Crucero - Cerro Costoche - Ent. Km 105+700 E.C. (Mitla - Tehuantepec II) - San Pablo Lachiriega - San Pedro Quiatoni, Tr. del Km 0+000 - Km 32+000"/>
        <s v="Camino El Desengaño - San Silverio El Cedral - La Mina"/>
        <s v="Rehabilitación de la Carretera MEX-307 Reforma Agraria-Puerto Juárez, tramo: Boulevard Colosio"/>
        <s v="Carretera MEX-002 Ímuris-Agua Prieta, Tramo: Ímuris-Cananea"/>
        <s v="Camino E.C. (Agua Prieta - Bavispe) - Lim. Edos. Son. /Chi. Tramo del Km. 0+000 al Km. 21+400."/>
        <s v="Modernización de la Carretera Villahermosa-Francisco Escárcega, Tramo: Macuspana-Lím. Edos. Tabasco/Campeche"/>
        <s v="Ozuluama-Tampico"/>
        <s v="Libramiento Sayula"/>
        <s v="Sotuta - Tixcacaltuyub"/>
        <s v="Adquisición de Inmuebles (Sustentabilidad y optimización operativa de la SCT)"/>
        <s v="Construcción del Parque del Muralismo Mexicano, así como la restitución de la obra artística del Centro SCOP"/>
        <s v="Proyecto de ampliación del edificio para la segunda fase del Laboratorio de Ingeniería de Puertos y Costas"/>
        <s v="&quot;MODERNIZACIÓN DE LA INFRAESTRUCTURA DEL CENTRO INTERNACIONAL DE ADIESTRAMIENTO DE AVIACIÓN CIVIL DE LA AGENCIA FEDERAL DE AVIACIÓN CIVIL&quot;"/>
        <s v="MODERNIZACIÓN DE LA INFRAESTRUCTURA DEL ACERVO DOCUMENTAL DE LA AGENCIA FEDERAL DE AVIACIÓN CIVIL"/>
        <s v="Programa de Modernización del aeropuerto de Colima, Colima."/>
        <s v="Programa de Modernización del aeropuerto de Puebla"/>
        <s v="Programa de modernización del aeropuerto de Ciudad del Carmen, Campeche."/>
        <s v="Programa de modernización de infraestructura del sistema de almacenamiento de la estacion de combustibles de Cancún"/>
        <s v="Rehabilitación de Infraestructura Sanitaria y Equipamiento de Baños en el AICM"/>
        <s v="Bahía de salida (Cabecera 05) y Prolongación de Rodaje B1"/>
        <s v="Programa de mantenimiento y rehabilitación de las pistas 05R-23L y 05L-23R"/>
        <s v="Ampliación y Modernización de Activos para Limpieza en Área Operacional"/>
        <s v="REHABILITACIÓN DEL SISTEMA DE DRENAJE Y CÁRCAMOS EN ÁREA OPERACIONAL"/>
        <s v="Sustitución de Elevadores en el AICM"/>
        <s v="INSTALACIÓN, IMPLEMENTACIÓN Y EQUIPAMIENTO EN LOS SISTEMAS ELÉCTRICOS EN ÁREA OPERACIONAL"/>
        <s v="Rehabilitación y Modernización de los Principales Elementos Electromecánicos de los Edificios Terminales"/>
        <s v="SUSTITUCIÓN DE ESCALERAS MECÁNICAS"/>
        <s v="OBRAS PARA LA REESTRUCTURACIÓN Y REFORZAMIENTO DE CIMENTACIÓN Y SUPERESTRUCTURA DE EDIFICIOS TERMINALES"/>
        <s v="Programa de mantenimiento de los Rodajes del AICM"/>
        <s v="Programa de mantenimiento de las Plataformas del AICM"/>
        <s v="Obra para la Operatividad Vial de Terminal 2"/>
        <s v="Programa Plurianual de Mantenimiento de vialidades internas y externas"/>
        <s v="Ampliación de salas de espera y separación de flujos en T1"/>
        <s v="Inspección visual de los puentes de cuota"/>
        <s v="Ampliación de capacidad de seguridad para pasajeros"/>
        <s v="Adquisición de Vehículo Especializado. Buque Tipo Remolcador 2023"/>
        <s v="Rediseño, Construcción por un Tercero y Adquisición de una Barcaza autodescargable 2023"/>
        <s v="Obras de apoyo a la comunidad 2023"/>
        <s v="Reposición de Tanques de Agua Potable en Isla de Cedros 2023, parte II"/>
        <s v="Adquisición de equipos y bienes especializados 2023: Módulos de bombeo para la salina."/>
        <s v="Adquisición para reemplazo de tableros media tensión e interruptor de transferencia automático para máquinas de generación Casa de Fuerza IC. 2023"/>
        <s v="Adquisición de Vehículos especializados 2023: Maquinaria para Minería"/>
        <s v="Adquisición de Equipo y bienes especializados para Mantenimiento 2023"/>
        <s v="Estudios para localización de sitios de confinamientos de desechos urbanos, industriales y radiactivos 2023-2025"/>
        <s v="Exploración y evaluación de yacimientos de litio"/>
        <s v="Museo Vivo del Muralismo"/>
        <s v="Programa de equipamiento y modernización de la infraestructura de procesamiento del Centro de Datos II, Nodo UPIICSA del IPN"/>
        <s v="Programa de equipamiento de bienes de TIC´s y mobiliario para el edificio de laboratorios y posgrado del CMP+L del IPN"/>
        <s v="Nuevas Retransmisoras Canal Once Sur"/>
        <s v="Adquisición Equipo Técnico Canal Once 2024"/>
        <s v="Construcción del Centro de Investigación y Formación Experimental de la UAM Lerma"/>
        <s v="Reestructuración del edificio L"/>
        <s v="Construcción del Centro de Innovación, Cultura y Tecnología (CICTE) UAM-Azcapotzalco"/>
        <s v="Construcción del edificio de  laboratorios de investigación en el Instituto de Química."/>
        <s v="Construcción del edificio para laboratorios curriculares en el Colegio de Ciencias y Humanidades, Plantel Azcapotzalco"/>
        <s v="Actualización de los conmutadores telefónicos de Ciudad Universitaria"/>
        <s v="Programa de adquisiciones para actualizar la infraestructura de red de datos local en escuelas y facultades de la Ciudad de México y Zona Metropolitana"/>
        <s v="Programa de equipamiento del servicio Red-UNAM en Ciudad Universitaria"/>
        <s v="Proyecto de Inversión de Infraestructura Social del CETI"/>
        <s v="Programa de Fortalecimiento de Infraestructura Social CETI 2022."/>
        <s v="Ampliación, mantenimiento y rehabilitación del Edificio de Taller de la Unidad Zacatenco del Cinvestav."/>
        <s v="Construcción de la Unidad Profesional Interdisciplinaria de Ingeniería del IPN Campus Palenque"/>
        <s v="Renovación de Infraestructura de áreas deportivas: edificio R bis, para la formación integral de la matrícula"/>
        <s v="Centro de Lenguas Extranjeras de la Unidad Azcapotzalco"/>
        <s v="Inversión para cubiertas ligeras en los edificios m, 1p, 2p,3p, q, r y s"/>
        <s v="Programa de Adquisición de vehículos para renovación del parque vehicular utilitario 2024"/>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 escaleras de emergencia para los edificios: &quot;T&quot; módulo norte, &quot;T&quot; módulo sur, &quot;C&quot;, &quot;D&quot; y &quot;F&quot;"/>
        <s v="Habilitado y sustitución de la Barda perimetral en colindancias de la Unidad"/>
        <s v="Programa Integral Institucional para la Sustentabilidad"/>
        <s v="Estudio de Preinversión para el reforzamiento y remodelación del edificio R"/>
        <s v="Programa anual de equipamiento de bienes no asociados a la obra pública para las actividades de Docencia en Licenciatura y Posgrado de las Unidades Académicas de la UAM."/>
        <s v="Construcción del circuito vial y peatonal, primera etapa de la Unidad Lerma de la Universidad Autónoma Metropolitana"/>
        <s v="Estudios de preinversión para el proyecto mantenimiento de la instalación eléctrica de los edificios: C, H, Anexo H y W"/>
        <s v="Programa anual de equipamiento de bienes no asociados a la obra pública para las actividades de investigación de las Unidades Académicas de la UAM."/>
        <s v="Instalación eléctrica para Plantas Piloto 9 y 10"/>
        <s v="Estudio de Preinversión para el reforzamiento del edificio C"/>
        <s v="Programa de mantenimiento a los activos físicos tangibles destinados a la docencia; investigación, creación e innovación y sus servicios asociados, localizados en el polígono Aulas Ligeras de la UAM Lerma"/>
        <s v="Actualización de computadoras de la sala de alumnos John Von Neumann"/>
        <s v="Instalación y puesta en marcha de un ascensor para el edificio D, UAM Xochimilco"/>
        <s v="Estudio de Preinversión para el reforzamiento del edificio E"/>
        <s v="Estudio de Preinversión para el reforzamiento y remodelación del edificio T"/>
        <s v="Estudio de Preinversión para el reforzamiento y remodelación del edificio H y anexo H"/>
        <s v="Rigidización y Remodelación de la Cafetería de la Unidad Académica Xochimilco"/>
        <s v="Construcción del Centro de Preservación Documental de la Biblioteca Nacional de México (CPD)."/>
        <s v="Construcción del edificio para la licenciatura en Nutriología de la Facultad de Estudios Superiores Zaragoza"/>
        <s v="Construcción de la Escuela Nacional de Ciencias de la Tierra en C. U."/>
        <s v="Construcción del Centro de Atención y Servicios Psicológicos en Ciudad Universitaria"/>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Ampliación del Centro Universitario de Teatro"/>
        <s v="Construcción del edificio para laboratorios curriculares en el Colegio de Ciencias y Humanidades, Plantel Oriente"/>
        <s v="Construcción del edificio para laboratorios curriculares en el Colegio de Ciencias y Humanidades. Plantel Sur"/>
        <s v="Construcción de la Unidad de Servicios Geofísicos del Instituto de Geofísica en Ciudad Universitaria"/>
        <s v="Rehabilitación de la pista roja del Estadio Olímpico Universitario"/>
        <s v="Ampliación del Instituto de Fisiología Celular y construcción del puente de intercomunicación entre el Anexo y el Edificio Principal"/>
        <s v="Mantenimiento integral de la red de Agua Potable de Ciudad Universitaria"/>
        <s v="Programa de mantenimiento integral del sistema de alumbrado público de Ciudad Universitaria"/>
        <s v="Mantenimiento Integral del sistema de vialidades de Ciudad Universitaria"/>
        <s v="Mantenimiento integral de la Red de Drenaje de Ciudad Universitaria"/>
        <s v="Construcción de la unidad de atención médica de alta especialidad de la Facultad de Medicina"/>
        <s v="Remodelación de la biblioteca Dra. Graciela Ortega ubicada en la Facultad de Psicología en Ciudad Universitaria"/>
        <s v="Construcción de dos plantas de tratamiento de aguas residuales en la Facultad de Estudios Superiores Cuautitlán"/>
        <s v="Mantenimiento de la red de riego con agua tratada de Ciudad Universitaria"/>
        <s v="Construcción del Edificio para la Licenciatura en Química e Ingeniería de Materiales de la Facultad de Química en Ciudad Universitaria"/>
        <s v="Adecuación de la Unidad Académica Bioterio (UAB) de la Facultad de Medicina"/>
        <s v="Adecuación del sótano del edificio B de la Facultad de Medicina en el Centro de Entrenamiento Robótico Da Vinci"/>
        <s v="Construcción de la Unidad de Investigación, Innovación y Vinculación Arquitectónica (UNIIVINAR) de la Facultad de Arquitectura"/>
        <s v="Programa de equipamiento del Laboratorio Cinematográfico de Restauración Digital de la Filmoteca UNAM"/>
        <s v="Ampliación de la Coordinación Servicios Administrativos, Campus Morelos"/>
        <s v="Programa anual de equipamiento de bienes no asociados a la obra pública destinados a entidades con función de Difusión Cultural y Extensión Universitaria"/>
        <s v="Programa anual de equipamiento de bienes no asociados a la obra pública destinados a entidades con función de Investigación en la UNAM"/>
        <s v="Programa anual de equipamiento de bienes no asociados a la obra pública destinados a entidades con función de Docencia en la UNAM"/>
        <s v="Programa anual de mantenimiento destinado a las entidades de la función Difusión Cultural y Extensión Universitaria en la UNAM"/>
        <s v="Programa anual de mantenimiento destinado a las entidades con funciones de docencia e Investigación ubicadas en la Ciudad de México y Zona Metropolitana"/>
        <s v="Programa anual de mantenimiento destinado a las entidades foráneas con funciones de Docencia e Investigación de la UNAM"/>
        <s v="Mantenimiento de instalaciones y espacios físicos del CETI."/>
        <s v="Programa de mantenimiento y rehabilitación de espacios del CETI."/>
        <s v="Construcción del Módulo B en la Unidad Guadalajara del Cinvestav"/>
        <s v="Fortalecimiento del equipamiento de talleres y laboratorios en planteles del Centro de la República del sistema CONALEP 2022"/>
        <s v="Fortalecimiento del equipamiento de talleres y laboratorios en planteles de la Zona Pacífico del sistema CONALEP 2022"/>
        <s v="Programa de Sustitución de Arrendamiento de GUADALAJARA 46"/>
        <s v="Programa de Sustitución de Arrendamiento HOMERO 213"/>
        <s v="Programa de Sustitución de Arrendamiento REFORMA 450"/>
        <s v="Proyecto Integral de Restauración y Adecuación, para el establecimiento del Centro Nacional de Culturas de Salud y Bienestar (CNCSB) de la Secretaría de Salud, ubicado en calle Lieja #7, Alcaldía Cuauhtémoc, Ciudad de México, CP.06600"/>
        <s v="Construcción y equipamiento de un edificio que albergue las áreas de Laboratorios Biológicos y Bioterio, con nivel de Bioseguridad 2 (BSL2)"/>
        <s v="ADQUISICION DEL EDIFICIO CENTRAL DE LA COFEPRIS"/>
        <s v="Construcción y Equipamiento de la Torre Médica Quirúrgica B"/>
        <s v="Proyecto de Construcción y equipamiento del Bioterio del Hospital Infantil de México Federico Gómez 2023-2024"/>
        <s v="Adquisición de equipo de laboratorio para el desarrollo de investigación del Hospital Regional de Alta Especialidad del Bajío -2024"/>
        <s v="Adquisición de equipos de aire acondicionado con filtros HEPA para las áreas de Hemodinámica, Terapia intensiva y  Unidad Coronaria del INC 2024"/>
        <s v="Programa de mantenimiento de protección civil"/>
        <s v="Construcción de la Unidad de Atención Especializada para el Paciente Externo 2022-2024"/>
        <s v="Sustitución de equipo para las áreas de Investigación del INC 2024"/>
        <s v="Sustitución de equipo de apoyo para las áreas médicas del INC 2024"/>
        <s v="Adquisición de equipo de Protección Civil, Seguridad y R.P.B.I. para el INC 2024"/>
        <s v="Adquisición de Sistema de Automatización de Farmacia para el INC 2024"/>
        <s v="Proyecto de ampliación y remodelación del Departamento de Investigación en Enfermedades Infecciosas  como Laboratorio Nacional de Referencia para el manejo de virus respiratorios emergentes con potencial pandémico"/>
        <s v="Ampliación y Remodelación de la Sede del Instituto Nacional de Geriatría.- 2012-2023"/>
        <s v="SUSTITUCIÓN DE LA TORRE DE HOSPITALIZACIÓN DEL INCMNSZ 2018-2020"/>
        <s v="Reequipamiento del Banco de Piel y Tejidos del Instituto Nacional de Rehabilitación Luis Guillermo Ibarra Ibarra de la Ciudad de México, 2024"/>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Construccion de cuatro Buques de Vigilancia Oceánica de 1680 Tons. de Desplazamiento"/>
        <s v="CONSTRUCCIÓN DE DRAGAS AUTOPROPULSADAS."/>
        <s v="Dragado de Mantenimiento 2020 - 2024"/>
        <s v="Construcción de un Centro de Control de Tráfico Marítimo (CCTM) en el Puerto de Ensenada, B.C."/>
        <s v="Mantenimiento de la infraestructura portuaria del Puerto de Ensenada, B.C."/>
        <s v="Mantenimiento de la infraestructura portuaria del Puerto de El Sauzal B.C."/>
        <s v="Programa de Mantenimiento a Infraestructura Portuaria 2021-2024"/>
        <s v="Programa de Dragado de Mantenimiento en Áreas de Navegación del Puerto de Tuxpan, Veracruz (2021-2024)"/>
        <s v="Subestaciones Eléctricas y Lineas de Trasmisión"/>
        <s v="Obras de Protección al Litoral Costero, Etapa 1"/>
        <s v="Desarrollo de la Isla de la Palma en el Puerto Lázaro Cárdenas"/>
        <s v="Dragado de mantenimiento en el Puerto Interior San Pedrito y Laguna de Cuyutlán API Manzanillo 2021-2024"/>
        <s v="Programa de Mantenimiento a Infraestructura Portuaria y de Servicios 2019- 2021"/>
        <s v="Programa de adquisiciones Puerto de Tampico"/>
        <s v="RESTAURACIÓN INTEGRAL Y CONSERVACIÓN DEL FARO HISTÓRICO DEL PUERTO DE TAMPICO"/>
        <s v="Reforzamiento de accesos APITAM"/>
        <s v="Programa de Mantenimiento a Infraestructura Portuaria 2024."/>
        <s v="Reparación de los Rompeolas El Crestón y Chivos"/>
        <s v="Mantenimiento a Infraestructura Portuaria 2022-2024"/>
        <s v="Reforzamiento estructural de muelles"/>
        <s v="Desarrollo terminal Galeana"/>
        <s v="Sustentabilidad e Integralidad Operativa de la SEMARNAT."/>
        <s v="Obras de demolición de edificaciones  y estructuras y de remediación del suelo contaminado en la ex unidad industrial Fertimex, en Salamanca, Gto."/>
        <s v="Adecuación de la Presa El Zapotillo y construcción de acueducto: Zapotillo-El Salto y El Salto-La Red-Calderon, para el abastecimiento integral de agua en bloque al Área Metropolitana de Guadalajara, Jalisco."/>
        <s v="Construcción del Túnel Emisor Oriente, localizado en el Distrito Federal, estado de México, dentro de la cuenca del valle de México y el estado de Hidalgo."/>
        <s v="Proyecto Baluarte-Presidio, Presa Santa Maria, Estado de Sinaloa"/>
        <s v="Construcción del Canal Centenario, Nayarit."/>
        <s v="Construcción de la Presa Libertad para abastecimiento de agua en bloque al Área Conurbada de la Zona Metropolitana de Monterrey, Nuevo León."/>
        <s v="Construcción de la presa de almacenamiento Picachos y Zona de Riego, proyecto Baluarte-Presidio, 2ª etapa, Sin."/>
        <s v="Modernización Integral del Acueducto Río Colorado Tijuana"/>
        <s v="Proyecto Ecológico Lago de Texcoco"/>
        <s v="Agua Saludable para la Laguna"/>
        <s v="Construcción del Sistema de abastecimiento de agua potable  intermunicipal para comunidades Yaquis, Sonora"/>
        <s v="Construcción del Acueducto Concordia para el abastecimiento de agua potable a la cabecera municipal y 11 localidades del municipio de Concordia, Sinaloa"/>
        <s v="Ampliación del Distrito de Riego 018 del Pueblo Yaqui, Estado de Sonora."/>
        <s v="Rehabilitación de la presa internacional La Amistad, Coahuila."/>
        <s v="Programa de mantenimiento, conservación y rehabilitación del Sistema Cutzamala, para el abastecimiento de agua potable a la Zona Metropolitana del Valle de México 2024-2027"/>
        <s v="Programa de Mantenimiento y rehabilitación del Acueducto D.I.M. Lázaro Cárdenas, Michoacán."/>
        <s v="Programa K-111 Rehabilitación y Modernización de Presas y Estructuras de Cabeza."/>
        <s v="Programa de Acciones de Obra para la Conservación, Rehabilitación y Mantenimiento del Sistema de Acción Inmediata, PAI Sur 2024-2027."/>
        <s v="Programa de acciones de obra para la conservación, rehabilitación y mantenimiento del sistema de acción inmediata (PAI Norte) 2024-2027."/>
        <s v="Programa de mantenimiento de la Infraestructura Hidráulica Federal que conforma el Sistema Hidrológico de la Cuenca del Valle de México 2024-2027."/>
        <s v="Integración de oficinas centrales de la CNA"/>
        <s v="Proyecto hidrológico para proteger a la población de inundaciones y aprovechar mejor el agua en el estado de Tabasco (PROHTAB)."/>
        <s v="Rehabilitación de socavación en km 0+000 del canal de interconexión de la Presa Miguel Hidalgo y Costilla a la presa Josefa Ortiz de Domínguez, municipio de El Fuerte, Sinaloa"/>
        <s v="CONSTRUCCION DE UNIDADES DE RIEGO CON POZOS EN LOS MUNICIPIOS DE HUASCA DE OCAMPO Y ACATLAN, ESTADO DE HIDALGO."/>
        <s v="Construcción de Unidad de Riego en la zona centro del Mpio. San Juan del Rio, Estado de Durango."/>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27 Frailesca, estado de Chiapas"/>
        <s v="Rehabilitación del Distrito de Temporal Tecnificado 020 Margaritas-Pijijiapan, en el estado de Chiapas"/>
        <s v="Estudios de Diagnóstico de Seguridad de Presas"/>
        <s v="Rehabilitación del Distrito de Temporal Tecnificado 007 Centro de Veracruz, Estado de Veracruz"/>
        <s v="Rehabilitación del Distrito de Temporal Tecnificado 025 Río Verde, Campeche"/>
        <s v="Rehabilitación y Modernización del Acueducto López Mateos Xpujil, Calakmul, Campeche"/>
        <s v="Programa de conservación de la infraestructura hidroagrícola a cargo de Conagua en los distritos de riego 2021-2025."/>
        <s v="Rehabilitación del Distrito de Temporal Tecnificado 016 Sanes Huasteca, en el estado de Tabasco"/>
        <s v="Programa de Estudios Especializados a Presas de Almacenamiento, Derivadoras y Bordos en Alto Riesgo."/>
        <s v="Programa de adquisición de equipos para mediciones directas de parámetros de campo y laboratorio para el Laboratorio Nacional de Referencia y la Red Nacional de Laboratorios de Conagua."/>
        <s v="Construcción de la presa de almacenamiento y zona de riego La Nolasca (Las Cruces), municipio de Tumbiscatío, Michoacán."/>
        <s v="Delimitación y demarcación de zona federal de cauces y cuerpos de agua de propiedad nacional."/>
        <s v="Rehabilitación del Distrito de Temporal Tecnificado 023 Isla Rodríguez Clara, Veracruz"/>
        <s v="Construcción de la Presa Derivadora Armería, Colima."/>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Estudios de Levantamientos Topobatimétricos en Presas y Cuerpos de Agua en el país."/>
        <s v="Programa para la factibilidad de la recarga artificial de 6 acuíferos de tres entidades federativas, península de Baja California."/>
        <s v="Adquisición de Equipo para proyecto de macroinvertebrados acuáticos como bioindicadores biológicos de la calidad del agua"/>
        <s v="Programa Nacional de Manejo de la Recarga de Aguas Subterráneas"/>
        <s v="Rehabilitación del Distrito de Temporal Tecnificado 012 La Chontalpa, estado de Tabasco"/>
        <s v="Rehabilitación del sistema de drenaje para la Unidad de Riego Canal Bajo Tepetitlan, Hidalgo"/>
        <s v="Intervención arquitectónica a determinadas áreas del Edificio Histórico,  sede de la Coordinación General del Servicio Meteorológico Nacional."/>
        <s v="Elaboración de estudios de preinversión para incorporar al riego superficie en la zona de influencia del ejido Balancán, Balancán, Tabasco."/>
        <s v="Adquisición y suministro de estaciones e instrumental automático para la red hidrológica a nivel nacional"/>
        <s v="Elaboración de estudios de preinversión para incorporar al riego superficie en la zona de influencia de los ejidos San juan, Vicente Guerrero y Jahuactal, Balancán, Tabasco."/>
        <s v="Elaboración de estudios de preinversión para incorporar al riego superficie en la zona de influencia de los ejidos Emiliano Zapata y Hacienda Chable, Emiliano Zapata, Tabasco."/>
        <s v="Elaboración de estudios de preinversión para incorporar al riego superficie en la zona de influencia de los ejidos Playa Larga, Amatitán y el Caoba, Jonuta, Tabasco."/>
        <s v="Proyecto de reconstrucción de la infraestructura hidráulica federal para la atención de daños ocasionados por la ocurrencia de inundación fluvial y pluvial el 28 y 29 de agosto  de 2021 en 20 municipios del estado de Jalisco."/>
        <s v="Proyecto de reconstrucción  de infraestructura hidráulica federal para la atención de daños ocasionados por la presencia de inundación pluvial y lluvia severa  los días 9 y 10 de septiembre de 2021 en 2 municipios del Estado de Baja California Sur."/>
        <s v="Proyecto de reconstrucción de la infraestructura hidráulica federal dañada por la presencia de lluvia severa e inundación pluvial y fluvial del 1 al 3 de octubre de 2020 en el estado de Chiapas."/>
        <s v="Proyecto de reconstrucción de la infraestructura hidráulica federal dañada por la presencia de lluvia severa del 27 al 28 de agosto de 2020 en 5 municipios y vientos fuertes el 27 de agosto de 2020 y lluvia severa del 27 al 28 de agosto de 2020 en 2 municipios, todos del Estado de Jalisco."/>
        <s v="Proyecto de reconstrucción de la infraestructura hidráulica federal para la atención de daños ocasionados por la presencia de huracán &quot;Grace&quot; del 20 al 24 de agosto  de 2021 en 43 municipios del estado de Veracruz de Ignacio de la Llave."/>
        <s v="Rehabilitación del Distrito de Temporal Tecnificado 011 Margaritas Comitán, en el estado de Chiapas"/>
        <s v="Programa K 111 Rehabilitación y modernización de presas y estructuras de cabeza Zona Centro"/>
        <s v="Programa de mantenimiento de medidores en fuentes de abastecimiento."/>
        <s v="Proyecto de reconstrucción de la infraestructura hidráulica federal dañada por la presencia de lluvia Severa y granizadas del 17 de mayo 2021 en 2 municipios del estado de Oaxaca."/>
        <s v="Construcción de la infraestructura de las unidades de riego en el municipio de San Salvador, Estado de Hidalgo."/>
        <s v="Rehabilitación de la Presa de Almacenamiento &quot;El Realito&quot;, municipio de San Luis de la Paz, Guanajuato"/>
        <s v="Proyecto de reconstrucción de la infraestructura hidráulica federal para la atención de daños ocasionados por la ocurrencia de vientos fuertes, lluvia severa e inundación fluvial del 23 al 24 de octubre de 2022, en 8 municipios del estado de Nayarit."/>
        <s v="Proyecto de reconstrucción de la infraestructura hidráulica federal para la atención de daños ocasionados por la ocurrencia de lluvia severa, inundación pluvial e inundación fluvial del 10 al 26 de septiembre de 2022, en 19 municipios del estado de Veracruz Ignacio de la Llave."/>
        <s v="Proyecto de reconstrucción de la infraestructura hidráulica federal para la atención de daños ocasionados por la ocurrencia de lluvia severa, inundación fluvial e inundación pluvial el 14 de octubre de 2022, en 7 municipios del estado de Chiapas."/>
        <s v="Proyecto de reconstrucción de la infraestructura hidráulica federal dañada por la ocurrencia de inundación fluvial el 19 de noviembre de 2020  en 1 municipio del estado de Chiapas."/>
        <s v="Proyecto de reconstrucción de la infraestructura hidráulica federal dañada por la ocurrencia de movimiento de ladera del 5 al 6 de noviembre de 2020, en 21 municipios del estado de Chiapas."/>
        <s v="Proyecto de reconstrucción de la infraestructura hidráulica federal para la atención de daños ocasionados por la ocurrencia de lluvia severa, inundación pluvial e inundación fluvial del 20 al 22 de septiembre de 2022, en 5 municipios del estado de Chiapas."/>
        <s v="Proyecto de reconstrucción de la infraestructura hidráulica federal dañada por la ocurrencia de inundación fluvial y pluvial el 5 y el 6 de noviembre de 2020 en 19 municipios del estado de Chiapas"/>
        <s v="Proyecto de reconstrucción de la infraestructura hidráulica federal dañada por la presencia de lluvia severa el 5 y el 6 de noviembre de 2020  en 8 municipios del estado de Chiapas."/>
        <s v="Proyecto de reconstrucción de la infraestructura hidráulica federal dañada por la presencia de lluvia severa, inundación fluvial y pluvial del 5 al 7 de septiembre de 2020, en 5 municipio del estado de Oaxaca"/>
        <s v="Construcción de la Segunda Línea del Acueducto Guadalupe Victoria, en Ciudad Victoria, Tam"/>
        <s v="Programa de Mantenimiento y Rehabilitación del Sistema de Abastecimiento Acueducto Uxpanapa-Presa La Cangrejera, Veracruz"/>
        <s v="Análisis de alternativas, anteproyecto y estudios de preinversión para el Proyecto &quot;Agua para Oaxaca&quot;: Abastecimiento de Agua Potable a la Cd de Oaxaca y Zona Conurbada."/>
        <s v="Rehabilitación y Modernización de infraestructura no transferida de los Distritos de Riego 003 Tula y 100 Alfajayucan, Hidalgo."/>
        <s v="Programa para el mejoramiento de la medición en infraestructura hidroagrícola en los Distritos de Riego a nivel nacional."/>
        <s v="Proyecto de reconstrucción  de la infraestructura hidráulica federal para la atención de daños ocasionados por la presencia de huracán categoría 2 &quot;Grace&quot; el 21 de agosto  de 2021 en 54 municipios del estado de Puebla"/>
        <s v="Proyecto de reconstrucción de la infraestructura hidráulica federal dañada por la presencia de inundación fluvial los días 2, 5 y 6 de noviembre de 2020, en 2 municipios del Estado de Veracruz de Ignacio de la Llave."/>
        <s v="Proyecto de reconstrucción de la infraestructura hidráulica federal dañada por la presencia de lluvia severa, inundación fluvial y pluvial el 15 y 16 de junio de 2021 en 7 municipios del estado de Oaxaca."/>
        <s v="Adquisición de equipo especializado para el Proyecto de Fortalecimiento Empresarial en Paisajes Productivos Forestales (PROFOEM)"/>
        <s v="Adquisición de equipos de medición analítica, muestreo y calibración para el desarrollo de las actividades sustantivas del INECC"/>
        <s v="Modernización y Ampliación de Equipo de Redes de Comunicaciones del Centro Nacional de Control de Energía"/>
        <s v="Sistemas de Seguridad Informática para los Sistemas de Tecnologías de Operación (TO) y Tecnologías de Información (TI) del CENACE"/>
        <s v="Adquisición de elevador y su instalación contemplando preparación del edificio que alberga las oficinas de la sede de la Gerencia de Control Regional Oriental del CENACE"/>
        <s v="Programa de adquisición de mobiliario para el inmueble &quot;Don Manuelito&quot; de la Gerencia del Centro Nacional"/>
        <s v="Construcción de Bodega para organización documental de archivo de concentración y resguardo de bienes de la Gerencia de Control Regional Noroeste"/>
        <s v="Proyecto de Adecuación de Acceso y Sistema de Drenaje de la Gerencia de Control Regional Oriental."/>
        <s v="Suministro e instalación de Sistema de Administración de Modelos de Red de Largo, Mediano y Corto Plazo para la Planeación de la Operación del CENACE"/>
        <s v="Proyecto de readecuación del inmueble &quot;Don Manuelito&quot; de la Gerencia del Centro Nacional."/>
        <s v="Programa de adquisiciones de los Sistemas de Circuito Cerrado de Televisión y control de accesos para las Instalaciones del CENACE"/>
        <s v="Proyecto de Construcción de barda perimetral y adecuación en acceso principal de la Gerencia de Control Regional Baja California"/>
        <s v="Proyecto de readecuación para la Gerencia de Control Regional Occidental"/>
        <s v="Construcción de edificio para oficinas centrales CENACE"/>
        <s v="Adquisición de una herramienta de software especializada para la sintonización de sistemas de control para el CENACE"/>
        <s v="Adquisición de Contenedores para sala de control y ambientes de Tecnologías de Información para Centro de Operaciones de Seguridad y Ciber-monitoreo, contención y respuesta de incidentes de seguridad sobre la infraestructura de CENACE"/>
        <s v="Adquisición de Control Supervisorio EMS/SCADA básico en un Data Center encapsulado para la Subgerencia de Control Santa Rosalía"/>
        <s v="Contenedor de infraestructura de TIC para respaldo de operaciones de la Gerencia de Control Regional Baja California."/>
        <s v="Rehabilitaciones, modificación y modernización de las estaciones de compresión a nivel nacional del CENAGAS"/>
        <s v="Rehabilitación y mantenimiento de infraestructura de ductos a nivel nacional del CENAGAS."/>
        <s v="Mantenimiento integral de los sistemas de ductos para gas natural, etapa II del Cenagas."/>
        <s v="Modernización integral de las estaciones de medición del SNG del CENAGAS"/>
        <s v="Reparación de daños originados por el sismo del 19 de septiembre de 2017 en 35 de los 45 edificios del INEEL."/>
        <s v="ESTUDIOS DE PREINVERSIÓN EN EDIFICIOS SEDE CDMX"/>
        <s v="CONSTRUCCIÓN DE UNA PLANTA DE CATALIZADORES DEL INSTITUTO MEXICANO DEL PETRÓLEO"/>
        <s v="Construcción y Adquisición de Equipamiento para SALAS CARRIER del Centro Nacional de Control de Energía (CENACE)"/>
        <s v="Adquisición de nueva Plataforma Tecnológica para la operación del Despacho Eléctrico y el Mercado Eléctrico Mayorista"/>
        <s v="Proyecto de Adecuación y Remodelación de las Instalaciones de la Gerencia de Control Regional Peninsular del CENACE."/>
        <s v="Construcción del gasoducto Libramiento Reynosa por razones de seguridad derivado de la actualización de las Clases de Localización de acuerdo a la NOM-007-ASEA-2016"/>
        <s v="Programa de Mejoramiento de la infraestructura Operativa de la CSTAV (Parque vehicular: Radiopatrullas)"/>
        <s v="ESTUDIOS DE PREFACTIBILIDAD DE RECUPERACION DE PLAYAS / 17 BARRA DE NAVIDAD"/>
        <s v="Estudios de preinversión para la elaboración de un análisis de reconocimiento socio-urbano en la zona de los Bajos de Coyula Fase I, CIP Huatulco, Oaxaca"/>
        <s v="Estudios de preinversión para la rehabilitación del Parque público de Playa Pez Volador, en el CIP Cancún"/>
        <s v="Estudios de preinversión para la rehabilitación y mantenimiento de Tajamar"/>
        <s v="Adquisición de servidores para virtualización y almacenamiento y equipos de respaldos"/>
        <s v="Adquisición de Equipo de Digitalización de Expedientes de los Tribunales Agrarios"/>
        <s v="ADQUISICIÓN DE 3 SERVIDORES HIPERCONVERGENTES PARA EL FORTALECIMIENTO DE LA INFRAESTRUCTURA DEL CENTRO DE DATOS HIPERCONVERGENTE DEL TRIBUNAL SUPERIOR AGRARIO"/>
        <s v="Extensión de Laboratorios de Investigación del CIATEC en Puerto Interior, Silao, Guanajuato"/>
        <s v="Fortalecimiento de la Unidad Nayarit del CIBNOR"/>
        <s v="CREACIÓN DE CENTRO DE ALMACENAMIENTO DE DATOS, DE EQUIPOS Y APARATOS AUDIOVISUALES, BIENES, MAQUINARIA Y EQUIPO INDUSTRIAL DEL CONACYT."/>
        <s v="AMPLIACIÓN DE COBERTURA DE TELEVISIÓN DEL SISTEMA PÚBLICO DE RADIODIFUSIÓN"/>
        <s v="CONSTRUCCIÓN Y EQUIPAMIENTO POR SUSTITUCIÓN DEL HOSPITAL GENERAL DE TUXTEPEC."/>
        <s v="Construcción y equipamiento por sustitución del Hospital General de Tlapa de Comonfort"/>
        <s v="Construcción del Inmueble de Sustitución de la Central de Servicios del Centro Médico Nacional La Raza."/>
        <s v="Construcción de la Unidad de Medicina Familiar (UMF) nueva de 10 consultorios con AMC en Torreón, Coahuila"/>
        <s v="Construcción de una nueva Unidad de Medicina Familiar de 14 consultorios (14+7),para la liberación del espacio en el HGZ/MF No.1 en la Ciudad de La Paz, Baja California Sur."/>
        <s v="Programa de emergencia para la atención de los daños provocados por el sismo de septiembre en la Unidad de Medicina Familiar No. 93 en Ecatepec de Morelos, Estado de México."/>
        <s v="Demolición y sustitución del inmueble de la Unidad de Medicina Familiar No. 21 Troncoso en la Ciudad de México"/>
        <s v="Ampliación y Remodelación del área de terapia y quirófanos del Hospital de Traumatología de la UMAE Magdalena Salinas en la Ciudad de México."/>
        <s v="Ampliación y remodelación de las áreas de quirófanos y Unidad de Cuidados Intensivos en el Hospital General Regional No. 20 en Tijuana, Baja California"/>
        <s v="Ampliación y Remodelación de los quirófanos del Hospital de Especialidades de la UMAE CMN S XXI."/>
        <s v="Ampliación y remodelación del Servicio de Terapia Adultos, Pediatría y Unidad Coronaria de la UMAE Hospital de Especialidades No. 71, Torreón, Coahuila."/>
        <s v="Programa Nacional de Sustitución de Equipo de Aire Acondicionado 2023, 2024."/>
        <s v="Remodelación del área de Quirófanos, CEYE y Hospitalización del Hospital de GinecoPediatría No. 3 A, Magdalena de las Salinas, D.F. Norte."/>
        <s v="Creación de un Centro de Mezclas en la UMAE El Bajío León, Guanajuato"/>
        <s v="Unidad de  Medicina Familiar 6 Consultorios + 3 Con Atencion Medica Continua en la localidad de Chemuyil, Municipio de Tulum , Q. Roo ."/>
        <s v="Ampliación y Remodelación del Hospital General de Subzona  No.38 San José del Cabo en Diversos Servicios  en el municipio de Los Cabos, Baja California sur."/>
        <s v="Construcción de Unidad de Medicina Familiar de 10 consultorios con Atención Médica Continua en el municipio de Saltillo (Cortijo), Coahuila."/>
        <s v="Construcción de una Guardería para 100 niños en Zacatelco, Tlaxcala."/>
        <s v="Reestructuración, Terminación y Ampliación del Hospital General Regional de 260 Camas en Cd. Juárez, Chihuahua"/>
        <s v="Hospital General de Zona de 144 camas en el municipio de Tula de Allende, Hidalgo."/>
        <s v="Construcción del Hospital General de Zona de 180 camas en sustitución del HGR 36 San Alejandro, Puebla"/>
        <s v="Sustitución de Torre Parlamentaria y Lobby del Hotel Tepozteco y Construcción de cinco Cuartos de Máquinas en el Centro Vacacional Oaxtepec"/>
        <s v="Sustitución del HGR No. 25 Ignacio Zaragoza. Ciudad de México"/>
        <s v="Sustitución del Almacén Delegacional en la Ciudad de Durango, Durango"/>
        <s v="Construcción de una Guardería para 200 niños  en Tuxtla Gutiérrez, Chiapas"/>
        <s v="Nuevo Hospital General de Zona de 70 camas, de las cuales 40 serán para la Unidad de Traumatología y Ortopedia en Ticúl, Yucatán"/>
        <s v="Construcción de Unidad de Medicina Familiar de 10 consultorios con Atención Médica Continua en el municipio de Saltillo (Sta. Bárbara), Coahuila."/>
        <s v="Construcción del nuevo Hospital General de Zona de 72 camas (Sustitución) del HGS No. 10 en Guanajuato, Guanajuato."/>
        <s v="Nueva Sustitución UMF No. 67 (14 + 7), Ciudad Obregón, Sonora"/>
        <s v="Sustitución de la Unidad de Medicina Familiar No. 19 Banderilla de 4 consultorios de Medicina Familiar, en el municipio de Banderilla, Veracruz"/>
        <s v="Construcción del Hospital General de Zona de 144 camas en Tuxtla Gutiérrez Chiapas"/>
        <s v="Sustitución UMF 1 (2a etapa) Construcción de UMF de 10 consultorios con AMC en Zacatecas, Zacatecas."/>
        <s v="Nuevo Hospital General de Zona de 90 Camas, en Navojoa, Sonora"/>
        <s v="Programa de adquisición de equipamiento para el fortalecimiento de Terapias Intensivas en el Tercer Nivel"/>
        <s v="Construcción del Hospital General Regional de 216 camas en el municipio de Ensenada, Baja California"/>
        <s v="Construcción de una Unidad de Medicina Familiar de 10 Consultorios de Medicina Familiar con Atención Médica Continua en el municipio de Santa Catarina, Nuevo León."/>
        <s v="Remodelación de la Unidad de Medicina Familiar No. 15 y Demolición de la Casa de Máquinas en Monterrey, Nuevo León"/>
        <s v="Programa Nacional de Fortalecimiento de equipamiento a las áreas de atención neonatal en Unidades Médicas Hospitalarias de Segundo Nivel, 2024."/>
        <s v="Programa de Sustitución de Componentes de Aire Acondicionado, 2024."/>
        <s v="Programa de Adquisición de equipos de casa de máquinas 2024"/>
        <s v="Programa de Sustitución de Elevadores A, 2024"/>
        <s v="Programa de Sustitución de Elevadores B, 2024"/>
        <s v="Programa Nacional de Adquisición de Instrumental de Estomatología en Unidades Médicas de Atención a la Salud del IMSS 2024"/>
        <s v="Sustitución de un almacén delegacional en el Estado de Coahuila"/>
        <s v="Programa de Fortalecimiento de equipos de estomatología en Unidades Médicas de Atención a la Salud del IMSS, 2024."/>
        <s v="Programa Nacional de Adquisición de Aceleradores Lineales, 2024."/>
        <s v="Programa de Sustitución Aires Acondicionados A, 2024."/>
        <s v="Programa Nacional de Sustitución de Equipamiento para el servicio de Radiodiagnóstico, a nivel nacional, 2024."/>
        <s v="Programa nacional de adquisición de equipo médico para la atención obstétrica y prenatal en las unidades médicas de segundo nivel."/>
        <s v="Ampliación y Remodelación de Unidades de Cuidados Intensivos Neonatales (UCIN) del Hospital de Ginecobstetricia No. 221 en Toluca, Poniente del Estado de México."/>
        <s v="Construcción del Centro de Investigación en Biomedicina Molecular, en Zacatecas."/>
        <s v="Sustitución del Centro de Actividades Acuáticas de Alto Nivel (C.A.A.A.N)"/>
        <s v="Ampliación y Remodelación de diversos servicios del HGZ No.1 en el municipio de Tepic, Nayarit."/>
        <s v="Construcción de Guardería Ordinaria en el municipio de Tapachula, Chiapas."/>
        <s v="Implementación de la Unidad de Cuidados Intensivos Neonatales (UCIN) en el HGZMF 2 de Irapuato, Guanajuato"/>
        <s v="Nueva Unidad de Medicina Familiar 2+1 consultorios en Villa de Acala, Chiapas."/>
        <s v="Ampliación de las áreas de gobierno, UCIA y hospitalización de medicina interna del Hospital General de Zona No 14, en Guadalajara, Jalisco"/>
        <s v="Sustitución de la Unidad de Medicina Familiar No. 50 (UMF) de 10 consultorios en Guanajuato, Guanajuato."/>
        <s v="Ampliación y remodelación de la U.M.F. No. 6 Jesús María, en la Delegación Estatal del IMSS en Aguascalientes"/>
        <s v="Remodelación de la Pista Atlética del Estadio y Alberca Olímpica, Chapoteadero y Fosa de clavados, en el Centro Vacacional Oaxtepec"/>
        <s v="Ampliación y Remodelación de la guardería ordinaria 0001 en Chihuahua,Chihuahua."/>
        <s v="Nueva UMF , 20 Consultorios de Medicina Familia + 10 de Enfermera Especialista de Familia con  Atención Médica Continua, en Tlajomulco de Zúñiga, Jalisco"/>
        <s v="Ampliación y Remodelación de la UMF 55 Cananea con 4 consultorios el municipio de Cananea, Sonora"/>
        <s v="Ampliación y remodelación de Salas Quirúrgicas del HGR No. 2 en Villa Coapa en Tlalpan, DF Sur."/>
        <s v="Sustitución de la Unidad de Medicina Familiar No 2 (U.M.F. No 2) en el Ejido Benito Juárez, Mexicali, Baja California."/>
        <s v="Ampliación y Remodelación de la Guardería G-0001 en Durango"/>
        <s v="Construcción de una Subdelegación al Norte de la Ciudad de Aguascalientes, en el municipio de Aguascalientes"/>
        <s v="Remodelación de Unidades para los Servicios de  Salud en el Trabajo en Puebla"/>
        <s v="Construcción de Unidad de Gineco-Obstetricia y Pediatría de 140 Camas en el HGZ No. 20 La Margarita, Puebla"/>
        <s v="Construcción de la Unidad de Cuidados Intensivos (UCIA), en el Hospital Gineco-Obstetra con Medicina Familiar No. 7, en Tijuana, Baja California."/>
        <s v="Ampliación y Remodelación, del área de quirófanos en el Hospital General de Subzona con Medicina Familiar No. 12 en Aguaprieta, Sonora."/>
        <s v="Remodelación de Unidades para los Servicios de Salud en el Trabajo en México Poniente"/>
        <s v="Estudios de Preinversión para la Construcción de un Hospital General Regional de  260 camas en Santa Catarina, Nuevo León."/>
        <s v="Ampliación y Remodelación de Unidades para los Servicios de Salud en el Trabajo en Baja California"/>
        <s v="Ampliación de Unidades para los Servicios de Salud en el Trabajo en Colima"/>
        <s v="Ampliación y Remodelación de Unidades para los Servicios de Salud en el Trabajo en Guanajuato"/>
        <s v="Ampliación de las  oficinas para Ingenieros y Coordinación de  Salud en el Trabajo en el HGR1 en Querétaro"/>
        <s v="Techado de dos Canchas de basquetbol del Centro de Seguridad Social de Acapulco"/>
        <s v="Construcción de Clínica Hospital en Palenque, Chis."/>
        <s v="Ampliación, remodelación y dignificación de espacios de Unidades de Primer Nivel en Chiapas"/>
        <s v="Ampliación y Remodelación de la Clínica Hospital Comitán de Domínguez, Chiapas."/>
        <s v="Ampliación y Remodelación de la Clínica Hospital Tapachula &quot;Dr. Roberto Nettel&quot;, en el Estado de Chiapas."/>
        <s v="Ampliación y Remodelación de la Clínica Hospital Tehuantepec, Oaxaca."/>
        <s v="Ampliación y Remodelación de la Clínica Hospital San Cristóbal de las casas en el Estado de Chiapas"/>
        <s v="Ampliación y Remodelación de la Clínica Hospital Uruapan, Michoacán"/>
        <s v="Estudios de preinversión para la Rehabilitación y Reordenamiento, en 12 Unidades del ISSSTE"/>
        <s v="Ampliación y Remodelación  H.G. &quot;Gral. José Ma. Morelos y Pavón&quot;,  Cd. Méx."/>
        <s v="Sustitución del Hospital General Tampico, Tamaulipas"/>
        <s v="Sustitución de la UMF &quot;Cabo San Lucas&quot;, Baja California Sur, por una Clínica Hospital"/>
        <s v="Construcción del Hospital Regional en Tlajomulco, Jalisco"/>
        <s v="Sustitución del Hospital General Dr. Francisco Galindo Chávez por un Hospital Regional en Torreón, Coahuila."/>
        <s v="Sustitución del Hospital General Acapulco, Guerrero por un Hospital Regional"/>
        <s v="Ampliación y Remodelación del Centro Médico Nacional 20 de Noviembre CDMX Sur."/>
        <s v="Ampliación y Remodelación de la C. H. Huejutla de Reyes, Hidalgo."/>
        <s v="Ampliación y Remodelación, Clínica de Medicina Familiar  Azcapotzalco, CDMX Poniente."/>
        <s v="Ampliación y Remodelación H.G. Pachuca, Hgo."/>
        <s v="Ampliación y Remodelación de la C.H &quot;Huajuapan de León&quot;, Oaxaca."/>
        <s v="Ampliación y Remodelación de la CMF  &quot;Saltillo&quot;, Coahuila."/>
        <s v="Ampliación y Remodelación de la CMFEQ Mérida, Yucatán"/>
        <s v="Ampliación y Remodelación de la CH Ciudad Mante, Tamaulipas"/>
        <s v="Ampliación y Remodelación de la Clínica Hospital Manzanillo, Colima"/>
        <s v="Ampliación y Remodelación de  la C.H. &quot;Constitución&quot; en Nuevo León"/>
        <s v="Ampliación y Remodelación de la CH &quot;Guaymas&quot;, Sonora."/>
        <s v="Ampliación y Remodelación de la CMFEQ  Xalostoc, Edo. México"/>
        <s v="Programa de Sustitución Tecnológica de Transportación Vertical (Elevadores) 2023-2024"/>
        <s v="Estudios de preinversión para la Rehabilitación y Reordenamiento, en 10 Unidades de 2do y 3er Nivel"/>
        <s v="Ampliación y Remodelación de la Infraestructura del H.G. Presidente Lázaro Cárdenas, Chihuahua, Chih."/>
        <s v="Ampliación y remodelación del Hospital General de Ciudad Juárez, Chih."/>
        <s v="Ampliación y remodelación de la infraestructura del H.G. Tacuba, CDMX."/>
        <s v="Ampliación y Remodelación del Hospital de Alta Especialidad Dr. Manuel Cárdenas de la Vega, Culiacán, Sin."/>
        <s v="Ampliación y Remodelación para implementar el Programa de Dignificación de Espacios en Unidades de Primer Nivel en el Estado de San Luis Potosí."/>
        <s v="Sustitución del Consultorio de Atención Familiar (CAF) San Buenaventura existente por una UMF"/>
        <s v="Ampliación y Remodelación de la CMFE  Morelia, Michoacán."/>
        <s v="Ampliación y Remodelación de la CH &quot;Hidalgo del Parral&quot;, Chihuahua."/>
        <s v="Sustitución de la CMF Satélite Naucalpan, Estado de México"/>
        <s v="Ampliación y Remodelación H.G. &quot;Dr. Darío Fernández Fierro&quot;. CDMX"/>
        <s v="Ampliación y Remodelación  H.G. Aguascalientes, Ags."/>
        <s v="Ampliación y remodelación del HAE, Emiliano Zapata, Morelos."/>
        <s v="Construcción de la Clínica de Medicina Familiar (CMF) en Mexicali, Baja California"/>
        <s v="Ampliación y Remodelación  de la CMF  &quot;Cárdenas&quot;, Tabasco."/>
        <s v="Ampliación y Remodelación H.G. Tlaxcala, Tlax."/>
        <s v="Remodelación del HAE &quot;Gral. Ignacio Zaragoza&quot;, CDMX Oriente"/>
        <s v="Construcción de la Clínica de Medicina Familiar y Especialidades de Guadalajara No. 3, Jal."/>
        <s v="Ampliación y Remodelación de la CH  &quot;Ixmiquilpan&quot;, Hidalgo."/>
        <s v="Ampliación y Remodelación del H.G.  Zacatecas, Zac."/>
        <s v="Sustitución de la CH &quot;Chalco de Covarrubias&quot;, Edo. México."/>
        <s v="Ampliación y Remodelación de la CH  &quot;Celaya&quot;, Guanajuato."/>
        <s v="Ampliación y Remodelación del Hospital Regional B Veracruz, Veracruz"/>
        <s v="Ampliación y Remodelación de la Clínica de Medicina Familiar de Especialidades (CMF3Q) en Jojutla, Morelos"/>
        <s v="Ampliación y Remodelación del HAE Puebla"/>
        <s v="Modernización de Maquinaria y Equipo Industrial en las Unidades Médicas y Centros de Trabajo del ISSSTE 2024"/>
        <s v="Adquisición de Equipo Médico para la Nacionalización de los Servicios Integrales de los tres niveles de atención."/>
        <s v="Proyecto Aceite Terciario del Golfo"/>
        <s v="Integral Jujo-Tecominoacán"/>
        <s v="Cantarell"/>
        <s v="Burgos"/>
        <s v="Proyecto Tamaulipas Constituciones"/>
        <s v="Integral Ku-Maloob-Zaap"/>
        <s v="Integral Complejo Antonio J. Bermudez"/>
        <s v="Integral Poza Rica"/>
        <s v="Integral Arenque"/>
        <s v="Integral  Ayin-Alux"/>
        <s v="Integral Cactus Sitio-Grande"/>
        <s v="Proyecto de adquisición de 2 plataformas autoelevables"/>
        <s v="Adquisición de 2 Equipos Modulares de Perforación"/>
        <s v="Proyecto Tsimin Xux"/>
        <s v="Proyecto Ogarrio - Sánchez Magallanes"/>
        <s v="Proyecto Crudo Ligero Marino"/>
        <s v="Proyecto Integral Cuenca de Macuspana"/>
        <s v="Proyecto Lankahuasa"/>
        <s v="Proyecto Integral Veracruz"/>
        <s v="Proyecto Ixtal-Manik"/>
        <s v="Proyecto Costero Terrestre"/>
        <s v="A-0338-M-Campo Tintal"/>
        <s v="A-0282-M-Campo Puerto Ceiba"/>
        <s v="A-0067-M-Campo Castarrical"/>
        <s v="A-0264-M-Campo Pareto"/>
        <s v="A-0356-M-Campo Tupilco"/>
        <s v="A-0342 - Campo Tokal"/>
        <s v="Área Contractual 3 Cinturón Plegado Perdido"/>
        <s v="Uchukil Fase II"/>
        <s v="CE Ek-Balam"/>
        <s v="Pre Inversión en Estudios para Nuevas Áreas de Exploración"/>
        <s v="Área Contractual 2 Tampico Misantla"/>
        <s v="Área Contractual 8 Cuencas del Sureste"/>
        <s v="A-0061 - Campo Caparroso-Pijije-Escuintle"/>
        <s v="A-0108-M - Campo Cráter"/>
        <s v="A-0127-M - Campo Escarbado"/>
        <s v="A-0197 - Campo Luna-Palapa"/>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7 Tampico-Misantla-Veracruz"/>
        <s v="Área Contractual 18 Tampico-Misantla-Veracruz"/>
        <s v="Área Contractual 29 Cuencas del Sureste"/>
        <s v="Área Contractual 32 Cuencas del Sureste"/>
        <s v="Área Contractual 33 Cuencas del Sureste"/>
        <s v="Área Contractual 35 Cuencas del Sureste"/>
        <s v="Campo Xikin"/>
        <s v="CEE  Ébano"/>
        <s v="Campo Esah"/>
        <s v="Campo Chocol"/>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088-M - Campo Chipilín"/>
        <s v="A-0115-M - Campo Cupache"/>
        <s v="A-0250-M - Campo Paché"/>
        <s v="A-0252-M - Campo Palangre"/>
        <s v="A-0372-M - Campo Yagual"/>
        <s v="Campo Itta"/>
        <s v="Campo Tlamatini"/>
        <s v="Han Fase II"/>
        <s v="Comalcalco Fase II"/>
        <s v="Campo Teca"/>
        <s v="Cuichapa Fase II"/>
        <s v="Campo Pokche"/>
        <s v="Campo Kayab"/>
        <s v="Campo  Pit"/>
        <s v="A-0369-2M - Campo Xanab"/>
        <s v="Campo Paki"/>
        <s v="A-0373-2M - Campo Yaxché"/>
        <s v="Campo Racemosa"/>
        <s v="Campo Tupilco Profundo"/>
        <s v="A-0196-M - Campo Lum"/>
        <s v="A-0032-M - Campo Ayatsil"/>
        <s v="A-0034-M - Campo Ayocote"/>
        <s v="A-0027-M - Campo Arroyo Prieto"/>
        <s v="A-0075-M - Campo Cerro Nanchital"/>
        <s v="AE-0339-2M - Campo Tiumut"/>
        <s v="AE-0235-2M - Campo Nelash"/>
        <s v="A-0035-M - Campo Bacab"/>
        <s v="A-0327-M - Campo Tekel"/>
        <s v="A-0361-M - Campo Utsil"/>
        <s v="A-0092-M - Campo Cinco Presidentes"/>
        <s v="A-0145-M - Campo Guaricho"/>
        <s v="A-0195-2M - Campo Los Soldados"/>
        <s v="A-0284-2M - Campo Rabasa"/>
        <s v="A-0183-3M - Campo Ku"/>
        <s v="A-0375-2M - Campo Zaap"/>
        <s v="A-0292-M - Campo Rodador"/>
        <s v="Campo Tlalkivak"/>
        <s v="Techiaktli"/>
        <s v="AE-0036-2M - Campo Bacal"/>
        <s v="A-0051-M - Campo Brillante"/>
        <s v="AE-0187-2M - Campo Lacamango"/>
        <s v="A-0300-M - Campo San Ramón"/>
        <s v="A-0047-M - Campo Blasillo"/>
        <s v="A-0203-3M - Campo Maloob"/>
        <s v="Campo Camatl"/>
        <s v="Campo Pokche NE"/>
        <s v="Campo Xanab SE"/>
        <s v="Campo Akal NW"/>
        <s v="Campo Tlakati"/>
        <s v="Campo Xinich"/>
        <s v="U  k  u  n"/>
        <s v="Confiabilidad operacional en los activos de la Subdirección de Ductos"/>
        <s v="Mantenimiento Capitalizable a la Terminal de Almacenamiento y Servicios Portuarios Pajaritos y Terminal de Almacenamiento y Despacho Pajaritos"/>
        <s v="Mantenimiento capitalizable de la Terminal de Almacenamiento y Servicios Portuarios Tuxpan, Veracruz"/>
        <s v="Mantenimiento Capitalizable a la TASP Salina Cruz y Ductos Marinos y Playeros de Salina Cruz pertenecientes a la Gerencia de Almacenamiento y Servicios Portuarios"/>
        <s v="Mantenimiento Capitalizable a 5 TAD de la GLR Centro: TAD 18 de Marzo, Añil, Barranca del Muerto, San Juan Ixhuatepec y Toluc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Obregón, Guaymas, Hermosillo, La Paz, Magdalena, Navojoa y Nogales y dos Terminales de Servicios Portuarios TASP Guaymas y La Paz"/>
        <s v="Mantenimiento a 5 Terminales de la GLR Golfo: TAD Poza Rica, Tierra Blanca, Jalapa, Perote y Veracruz"/>
        <s v="Mantenimiento a Sistemas de Transporte por Ducto Permiso 4 &quot;Norte&quot;"/>
        <s v="Mantenimiento a los Sistemas de Transporte por Ducto Santuario: Petróleo y Gas"/>
        <s v="Mantenimiento al Sistema de Tratamiento de Aceite Terrestre Norte: PD Naranjos, CAB Tajín y CAB Poza Rica"/>
        <s v="Mantenimiento a los Sistemas de Transporte por Ducto Misión: Gas y Condensados"/>
        <s v="Mantenimiento a los Sistemas de Transporte por Ducto Altamira: Gas y Condensados"/>
        <s v="Mantenimiento a Sistemas de Transporte por Ducto Permiso 5 transporte por ducto de petrolíferos para el sistema zona sur golfo centro occidente"/>
        <s v="Mantenimiento de los Sistemas de Transporte por Ducto del Permiso 1 Rosarito, 2 Guaymas y 3 Topolobampo"/>
        <s v="Mantenimiento al Sistema de Transporte Condensados Terrestre Sur"/>
        <s v="Mantenimiento al Sistema de Transporte Aceite Terrestre Sur"/>
        <s v="Mantenimiento al Sistema de Transporte Gas Marino Mesozoico 2023-2027"/>
        <s v="Mantenimiento de los Sistemas de Transporte por Ducto del Permiso 7 Oleoductos 2023-2027"/>
        <s v="Mantenimiento al Centro de Reparaciones Navales CERENAV"/>
        <s v="Calidad de los Combustibles fase diésel para las refinerías de Madero, Minatitlán, Salamanca, Salina Cruz y Tula"/>
        <s v="Aprovechamiento de Residuales en la refinería Miguel Hidalgo"/>
        <s v="Mantenimiento de la capacidad de producción de la planta VII de Amoniaco y sus Servicios auxiliares del Complejo Petroquímico Cosoleacaque"/>
        <s v="Rehabilitación de la planta de Amoniaco No. IV, integración y sus servicios auxiliares del Complejo Petroquímico Cosoleacaque"/>
        <s v="Adquisición de catalizadores para las plantas de Pemex Etileno 2017-2019"/>
        <s v="Adquisición de catalizadores y resinas capitalizables para el proceso de gasolinas en la refinería de Cadereyta"/>
        <s v="Mantenimiento de la refinería de Salina Cruz 2018-2022"/>
        <s v="Mantenimiento de la refinería de Cadereyta 2018-2022"/>
        <s v="Adquisición de catalizadores capitalizables para el proceso de hidrotratamiento en la refinería de Cadereyta"/>
        <s v="Mantenimiento al Complejo Procesador de Gas Cactus 2018-2022"/>
        <s v="Mantenimiento de la refinería de Tula 2019-2023"/>
        <s v="Adquisición de catalizadores y resinas capitalizables en la refinería de Tula"/>
        <s v="Mantenimiento de la refinería de Minatitlán  2019-2023"/>
        <s v="Mantenimiento del Complejo Procesador de Gas Ciudad Pemex 2019-2023"/>
        <s v="Mantenimiento de la refinería de Madero 2019-2023"/>
        <s v="Mantenimiento de la refinería de Salamanca 2018-2022"/>
        <s v="Adquisición de catalizadores y resinas capitalizables en la refinería de Minatitlán"/>
        <s v="Mantenimiento al Centro Petroquímico Independencia 2019-2023"/>
        <s v="Mantenimiento del Complejo Procesador de Gas Nuevo Pemex 2018-2022"/>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al Complejo Procesador de Gas Poza Rica 2018-2022"/>
        <s v="Adquisición de catalizadores y resinas capitalizables en plantas de proceso, refinería de Salamanca 3"/>
        <s v="Adquisiciones de resinas de intercambio iónico para la planta de tratamiento de agua de la refinería Miguel Hidalgo Tula"/>
        <s v="Adquisición de Resinas de Intercambio Iónico para la planta tratamiento de Agua de la Refinería Ing. Antonio M Amor. Salamanca 2"/>
        <s v="Adquisición de catalizadores y resinas capitalizables en plantas de proceso, refinería de Salina Cruz"/>
        <s v="Mantenimiento para el Sostenimiento de la Capacidad Operativa de las Plantas de Servicios Auxiliares del C.P. Cangrejera"/>
        <s v="Mantenimiento para el Sostenimiento de la Capacidad Operativa de las Plantas de Procesos del Complejo Petroquímico Morelos 2020"/>
        <s v="Mantenimiento para el Sostenimiento de la Capacidad Operativa de las Plantas de Procesos y Departamentos de Apoyo del Complejo Petroquímico Cangrejera 2021"/>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Implementación y/o mejora de los Sistemas de Medición de las seis Refinerías de Pemex Transformación Industrial"/>
        <s v="Sustitución de tambores de coquización en la Refinería Cadereyta"/>
        <s v="Adquisición de Catalizadores y Resinas Capitalizables 2021-2024 Refinería Madero"/>
        <s v="Flexibilidad operativa para mantener la operación continua del CPG Arenque"/>
        <s v="Mantenimiento integral para la continuidad operativa del Complejo Procesador de Gas Arenque 2022"/>
        <s v="Mantenimiento integral para la continuidad operativa del Complejo Procesador de Gas Burgos 2022-2026"/>
        <s v="Sostenimiento de la capacidad de producción de la planta de Amoniaco VI del Complejo Petroquímico Cosoleacaque"/>
        <s v="Mantenimientos a los Sistemas de Inyección de Aditivo instalados en 72 Terminales de Almacenamiento y Despacho"/>
        <s v="Adquisición de bienes no vinculados a la cadena de valor para el C.P. Morelos"/>
        <s v="Adquisición de Resinas de Intercambio Iónico para la planta tratamiento de Agua de la Refinería Ing. Antonio Dovalí Jaime 2022"/>
        <s v="Sustitución de tambores de coquización en la refinería Minatitlán"/>
        <s v="Mantenimiento de la planta de refrigeración y almacenamiento de amoniaco no. 1 de la Terminal Refrigerada Pajaritos 2023"/>
        <s v="Aprovechamiento de Residuales en la Refinería de Salina Cruz, Oaxaca"/>
        <s v="Adquisición de catalizadores para las plantas de Amoniaco del C.P. Cosoleacaque"/>
        <s v="Sustitución de tambores de coquización en la refinería Madero"/>
        <s v="Incremento de capacidad de procesamiento a 200 MMpcd en el Complejo Procesador de Gas Matapionche"/>
        <s v="Sostenimiento de la capacidad de producción de las plantas de amoniaco IV, V y servicios auxiliares del Complejo Petroquímico Cosoleacaque"/>
        <s v="Adquisición de vehículos contraincendio para la Refinería Salina Cruz"/>
        <s v="Mantenimiento de la Refinería de Salamanca 2024-2028"/>
        <s v="Mantenimiento de la Refinería Cadereyta 2024-2028"/>
        <s v="Mantenimiento de la Refinería Madero 2024-2028"/>
        <s v="Mantenimiento de la Refinería de Tula 2024-2028"/>
        <s v="Mantenimiento de la Refinería Minatitlán 2024-2028"/>
        <s v="Mantenimiento y Confiabilidad del Complejo Procesador de Gas Ciudad Pemex 2024-2028"/>
        <s v="Mantenimiento de la Refinería Salina Cruz 2024-2028"/>
        <s v="Mantenimiento al Complejo Procesador de Gas Cactus 2024-2028"/>
        <s v="Mantenimiento al Complejo Procesador de Gas Nuevo Pemex 2024-2028"/>
        <s v="Mantenimiento al Complejo Procesador de Gas Coatzacoalcos 2023-2027"/>
        <s v="Equipamiento médico y mobiliario para unidades médicas 2016-2018"/>
        <s v="Renovación de instalaciones y equipos electromecánicos en Unidades Médicas 2016-2017"/>
        <s v="Adquisición de licencias y programas de informática para soportar las operaciones de Pemex"/>
        <s v="Adquisición de enlaces e infraestructura para los sistemas de microondas y satelital"/>
        <s v="Proyecto de Inversión Integral de Radiocomunicación"/>
        <s v="A-0233-M - Campo Navegante"/>
        <s v="A-0029-M - Campo Artesa"/>
        <s v="Integral Chuc Fase II"/>
        <s v="Normatividad Ductos e Instalaciones Norte"/>
        <s v="Infraestructura Ductos e Instalaciones Golfo"/>
        <s v="Rehabilitaciones, modificación y modernización de las estaciones de compresión y bombeo a nivel nacional"/>
        <s v="Implementación del Sistema SCADA en 47 Sistemas de Transporte por Ducto de PEMEX Refinación"/>
        <s v="Diagnóstico de la integridad y Adecuación de los Sistemas Instrumentados de Seguridad y del Control Básico de las Estaciones de bombeo y rebombeo Sureste"/>
        <s v="Evaluación y Rehabilitación de la Integridad Mecanica de los Oleoductos 30-24 D.N. y 24-20-24 D.N., Nuevo Teapa - Madero - Cadereyta."/>
        <s v="Evaluación y Rehabilitación de la Integridad Mecanica de los Oleoductos 48 y 30 D.N., Nuevo Teapa - Salina Cruz y 24, 18, 12 y 14 D.N. Nuevo Teapa - Minatitlan."/>
        <s v="Evaluación y rehabilitación de la integridad mecánica del oleoducto de 24 - 14 -12 - 16 D.N., Poza Rica - Salamanca y Oleoducto 30- 20  24 - 20 D.N. y 24 D.N., Nuevo Teapa  Tula  Salamanca"/>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Actualización tecnológica de los sistemas de control de las terminales de gas licuado"/>
        <s v="Construcción de Estación de Rebombeo Intermedia para el Poliducto de 16 pulgadas de diametro  Salamanca  Guadalajara"/>
        <s v="Modernización de la Estación de bombeo Tepetitlán de la Subgerencia de Transporte por Ducto Centro."/>
        <s v="Infraestructura para incrementar la capacidad de transporte de los Sistemas de Distribución y Almacenamiento Pajaritos - Minatitlán - Salina Cruz"/>
        <s v="Mantenimiento integral de los sistemas de ductos para etano, petroquímicos básicos y petroquímicos secundarios"/>
        <s v="Transporte de gas natural de Jáltipan a la Refinería de Salina Cruz."/>
        <s v="Rehabilitación de tanques de la GTD"/>
        <s v="Rehabilitaciones Mayores para el Sostenimiento de la Operación Segura del Transporte Marítimo"/>
        <s v="Sostenimiento de los sistemas de seguridad, medición, control y automatización en TARs"/>
        <s v="Mantenimiento integral de los sistemas de ductos para gas natural y GLP, etapa II"/>
        <s v="Restauración, estandarización y adecuación de los muelles de la TOMP Salina Cruz"/>
        <s v="Restauración, estandarización y adecuación de los muelles de la TOMP Pajaritos"/>
        <s v="Mantenimiento a Sistemas de Transporte por Ducto Permiso 6  Progreso"/>
        <s v="Mantenimiento Capitalizable a Terminales de la Gerencia de Almacenamiento y Servicios Portuarios, TAD Madero, TASP Madero, TDGL Madero"/>
        <s v="Mantenimiento a 6 TAD de la GLR Centro: TAD Morelia, Pachuca, Querétaro, León, Irapuato y Tula"/>
        <s v="Mantenimiento Capitalizable a 6 TAD de la GLR Centro: TAD Cuernavaca, Cuautla, Iguala, Celaya, Uruapan y Zamora"/>
        <s v="Mantenimiento Capitalizable a 5 Terminales de Almacenamiento de la Gerencia Logística Regional Golfo: TAD Minatitlán, Tapachula, Tuxtla Gutiérrez Villahermosa, y Campeche"/>
        <s v="Mantenimiento a 7 Terminales de Almacenamiento de la Gerencia Logística Regional Pacifico: TAD Acapulco, Colima, El Castillo, Lázaro Cárdenas, Manzanillo, Tepic, Zapopan"/>
        <s v="Mantenimiento a 2 TAD de la GLR Golfo: Mérida y TAD Progreso"/>
        <s v="Mantenimiento Capitalizable a 5 Terminales de Almacenamiento de la Gerencia Logística Regional Golfo TAD Puebla Escámela Tehuacán Oaxaca y Salina Cruz"/>
        <s v="Mantenimiento a Sistemas de Transporte por Ducto Permiso LPG"/>
        <s v="Sustitución de vehículos contra incendio con vida útil terminada para la atención de emergencias en la Terminal de Almacenamiento y Servicios Portuarios Pajaritos"/>
        <s v="Mantenimiento a Sistemas de Transporte por Ducto Permiso 8 Transporte por ducto de Petroquímicos"/>
        <s v="Mantenimiento al sistema de transporte de gas licuado de petróleo Hobbs-Méndez"/>
        <s v="Ampliación de la capacidad de descarga de COPE en TAD Pajaritos"/>
        <s v="Sostenimiento de Unidades de Puesto de Mandos Móviles"/>
        <s v="Sistemas de medición en terminales"/>
        <s v="Mantenimiento a la Residencia de Almacenamiento y Servicios Portuarios Topolobampo"/>
        <s v="Tren energético de la Refinería de Cadereyta."/>
        <s v="Modernización y optimización de la infraestructura de servicios auxiliares I"/>
        <s v="Ampliación y modernización de la cadena de derivados del Etano I en el Complejo Petroquimico Morelos"/>
        <s v="Sostenimiento de la Capacidad de Producción de Servicios Auxiliares II"/>
        <s v="Conversión de Residuales de la refinería de Salamanca"/>
        <s v="Sostenimiento de la capacidad de producción de los servicios auxiliares III en C.P. Cangrejera"/>
        <s v="Adecuación del sistema de desfogues e instalación de un quemador elevado en la refinería Francisco I. Madero"/>
        <s v="Turbogenerador a gas de 20 - 25 MW en sitio con recuperador de calor"/>
        <s v="Calidad de los Combustibles fase Diesel Cadereyta"/>
        <s v="Modernización del sistema de red contraincendio del Complejo Petroquimico Cangrejera"/>
        <s v="Mantenimiento de la capacidad de producción de la refinería de Cadereyta (2013-2015)"/>
        <s v="Mantenimiento de la capacidad de producción de la refinería de Tula (2013-2017)"/>
        <s v="Mantenimiento de la capacidad de producción de la refinería de Salina Cruz (2013-2017)"/>
        <s v="Mantenimiento de la capacidad de produccion de áreas de servicios auxiliares del Complejo Petroquimico Morelos"/>
        <s v="Arrendamiento financiero con opción a compra de buque-tanque para transporte marítimo de amoniaco anhidro"/>
        <s v="Mantenimiento de la capacidad de producción de la Refinería de Madero 2014-2017"/>
        <s v="Mantenimiento de la capacidad producción de la refinería de Salamanca 2014-2018"/>
        <s v="Mantenimiento de la capacidad de producción de la planta Asahi 2015-2017 del Complejo Petroquímico Morelos"/>
        <s v="Mantenimiento de la capacidad de producción de la planta Swing 2015-2017 del Complejo Petroquímico Morelos"/>
        <s v="Programa para reparación de  planta de Efluentes y quemadores"/>
        <s v="Programa de mantenimiento de la planta Tratamiento de Aguas"/>
        <s v="Mantenimiento de la capacidad de producción de la planta de Óxido de Etileno 2015-2017 del Complejo Petroquímico Morelos"/>
        <s v="Programa de mantenimiento de la planta de Etileno del Complejo Petroquímico Cangrejera"/>
        <s v="Mantenimiento y normalización de los sistemas eléctricos de la Subdirección de Procesos de Gas y Petroquímicos"/>
        <s v="Adquisiciones de vehículos de contraincendio por sustitución de vida útil terminada para la refinería de Tula"/>
        <s v="Recuperación de la capacidad de producción de amoniaco en la Unidad Petroquímica Camargo"/>
        <s v="Sostenimiento de la capacidad operativa de las plantas de servicios auxiliares y departamentos de apoyo del Complejo Petroquímico Pajaritos"/>
        <s v="Sostenimiento de la capacidad de producción de la Terminal de Amoniaco II de la Terminal Refrigerada de Pajaritos"/>
        <s v="Adquisición de bienes no vinculados a la cadena de valor para el C.P. Cangrejera"/>
        <s v="Adquisición de bienes no vinculados a la cadena de valor, para la TAD de Amoniaco de Guaymas, Sonora"/>
        <s v="Adquisición de bienes no vinculados a la cadena de valor, para la Terminal Refrigerada de Distribución de Amoniaco en Salina Cruz, Oaxaca"/>
        <s v="Incremento de la producción de metanol reutilizando los activos de la Planta Metanol 1"/>
        <s v="Adquisición de equipos de radiocomunicación, equipo ligero y pesado para el Complejo Petroquímico Cosoleacaque"/>
        <s v="Mantenimiento integral para la continuidad operativa del Complejo Procesador de Gas Poza Rica 2024-2028"/>
        <s v="Mantenimiento integral para la continuidad operativa del Centro Petroquímico Independencia 2024-2028"/>
        <s v="Mantenimiento para el Sostenimiento de la Capacidad Operativa de la TREEP 2024-2028"/>
        <s v="Integración de servicios telefónicos IP al Core de voz"/>
        <s v="Adquisición, instalación y puesta en operación de torres estructurales"/>
        <s v="Fortalecimiento de la infraestructura de telecomunicaciones Core y WAN de Pemex"/>
        <s v="Actualización de Plataforma de Procesamiento X86"/>
        <s v="Renovación tecnológica y crecimiento de los sistemas de almacenamiento, solución integral de respaldos y soporte técnico especializado"/>
        <s v="Habilitación del Centro de Evaluaciones de Control y Confianza de la Dirección Corporativa de Administración y Servicios"/>
        <s v="Modernización del servicio de videoconferencia"/>
        <s v="Adquisición y reemplazo de Infraestructura de Soporte"/>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2101 Compensación Capacitiva Baja - Occidental"/>
        <s v="SLT 2120 Subestaciones y Líneas de Distribución"/>
        <s v="SLT 2121 Reducción de Pérdidas de Energía en Distribución"/>
        <s v="Transf y Transm Qro IslaCarmen NvoCasasGrands y Huasteca"/>
        <s v="Incremento de Capacidad de Transm en Las Delicias-Querétaro"/>
        <s v="LT Corriente Alterna Submarina Playacar - Chankanaab II"/>
        <s v="Suministro de energía Zona Veracruz (antes Olmeca Bco1)"/>
        <s v="Aumento de capacidad de transm de zonas Cancún y RivieraMaya"/>
        <s v="Aumento de capacidad de transm zonas Cancún y RivieraMaya II"/>
        <s v="Incremento en capacidad de transm Noreste Centro del País"/>
        <s v="Atención al Suministro en la Zona Vallarta"/>
        <s v="Paso del Norte Banco 2"/>
        <s v="Refuerzo de la Red de la Zona Piedras Negras"/>
        <s v="Suministro de Energía Eléctrica en la Zona Los Ríos"/>
        <s v="Proyectos y Soluciones de Eficiencia Energética 2016"/>
        <s v="Equipo de cómputo y Periféricos"/>
        <s v="Programa de adquisiciones para la reconfiguración del Sistema Institucional de Información SII para la operación de la CFE como Empresa Productiva del Estado"/>
        <s v="ADQUISICIÓN DE EQUIPO DIVERSO DE CFE TRANSMISIÓN 2018-2022"/>
        <s v="ADQUISICIÓN DE EQUIPO PARA LABORATORIOS SECUNDARIOS DE METROLOGÍA DE TRANSMISIÓN 2018 - 2019"/>
        <s v="ADQUISICIÓN DE EQUIPO OPERATIVO DE LA DIRECCIÓN DE TRANSMISIÓN 2018 - 2021"/>
        <s v="ADQUISICIÓN DE EQUIPO TODO TERRENO DE CFE TRANSMISIÓN 2018 - 2020"/>
        <s v="ADQUISICIÓN DE MOBILIARIO Y EQUIPO DE OFICINA 2018-2020"/>
        <s v="LICENCIAMIENTO DE SOFTWARE CORPORATIVO Y NO CORPORATIVO DE CFE TRANSMISIÓN 2018-2022"/>
        <s v="Construcción del Nuevo Túnel Vertedor y modificación de un túnel vertedor existente de la Central Hidroeléctrica Adolfo López Mateos (Infiernillo)"/>
        <s v="Adquisición nuevo software SICOM, SIRH, DOCUMENTUM y Especializado SEC"/>
        <s v="CONSTRUCCIÓN Y REHABILITACIÓN DE EDIFICIOS DE LAS GERENCIAS REGIONALES DE TRANSMISIÓN DE LA EPS CFE TRANSMISIÓN 2018 - 2021"/>
        <s v="ADQUISICIÓN DE EQUIPO DE MANIOBRA DE CFE TRANSMISIÓN 2018 -2022"/>
        <s v="RED ELÉCTRICA INTELIGENTE CFE TRANSMISIÓN 2018-2021"/>
        <s v="Compensación Capacitiva Baja California - Baja California Sur - Noroeste"/>
        <s v="Compensación Capacitiva Occidente"/>
        <s v="GUADALAJARA INDUSTRIAL"/>
        <s v="SUMINISTRO DE ENERGÍA EN OAXACA Y HUATULCO"/>
        <s v="CHICHÍ SUÁREZ BANCO 1"/>
        <s v="COMPENSACIÓN REACTIVA INDUCTIVA EN SERI"/>
        <s v="QUERÉTARO BANCO 1 (SUSTITUCIÓN)"/>
        <s v="DONATO GUERRA MVAR (TRASLADADO)"/>
        <s v="ZONA LA LAGUNA"/>
        <s v="Aprovechamiento de Infraestructura Aplicable a Telecomunicaciones para Interempresas, Etapa I."/>
        <s v="Adquisición de Acometidas y Medidores de Distribución"/>
        <s v="Mantenimiento a unidades generadoras Turbogas convencional, Móviles y Ciclo Combinado de la EPS Generación II"/>
        <s v="Reducción de Pérdidas Técnicas"/>
        <s v="Modernización de Subestaciones de Distribución"/>
        <s v="Operación Remota y Automatismo en Redes de Distribución"/>
        <s v="Equipamiento de Vehículos Chasis con Equipo Hidráulico de CFE Distribución"/>
        <s v="Equipo de Cómputo, Comunicaciones y Dispositivos Móviles para Distribución"/>
        <s v="Regularización de colonias populares"/>
        <s v="Lebaron Banco 1"/>
        <s v="Pacifico Bco. 2"/>
        <s v="Campo Setenta y tres bco. 1"/>
        <s v="Victoria Potencia Bco. 1"/>
        <s v="San Cristóbal Bco. 1"/>
        <s v="Umán Bco. 2"/>
        <s v="Valle de Aguascalientes Bco. 1"/>
        <s v="El Capulín Banco 1"/>
        <s v="Buenavista Banco 1"/>
        <s v="Sauzal Banco 1"/>
        <s v="Viñedos Banco 1"/>
        <s v="Hunxectaman Bco. 1"/>
        <s v="Oxtankah Bco. 1"/>
        <s v="Traconis Bco. 1"/>
        <s v="Berriozábal Bco. 1"/>
        <s v="Luis Gil Perez Bco. 1"/>
        <s v="Pedregal Bco 1"/>
        <s v="Campos Bco. 1"/>
        <s v="Laguna de Miralta Bco. 1"/>
        <s v="Bajío (antes La Primavera) Bco. 1"/>
        <s v="El llano Bco. 1"/>
        <s v="Compuertas Bco. 1"/>
        <s v="Cuatro Siglos Banco 1"/>
        <s v="Xcalacoco Bco. 2"/>
        <s v="Zac Nicte Bco. 2"/>
        <s v="Buena Vista Bco. 1"/>
        <s v="Encantada Bco. 1"/>
        <s v="Estudios de Preinversiónpara el desarrollo de las áreas Geotérmicas asignadas por la SENER a la CFE, Gerencia de Proyectos Geotermoeléctricos"/>
        <s v="Estudios de Preinversión de Energía Renovable en la República Mexicana GPG"/>
        <s v="Irapuato II Banco 3 (traslado)"/>
        <s v="Proyecto de infraestructura económica"/>
        <s v="Chihuahua Norte Bco.5"/>
        <s v="Panamericana Potencia Banco 3"/>
        <s v="Traslado de Reactores en el Noreste"/>
        <s v="Reducción en el nivel de cortocircuito de la red eléctrica de la Zona Metropolitana de Monterrey"/>
        <s v="San Luis Potosí Banco 3 (traslado)"/>
        <s v="Mantenimiento de Subestaciones de Potencia de la Empresa Productiva Subsidiaria CFE Transmisión 2020 para Transmisión"/>
        <s v="Mantenimiento de Subestaciones de Potencia de la Empresa Productiva Subsidiaria CFE Transmisión 2020 para Subtransmisión"/>
        <s v="Programa de Adquisición para la Plataforma 071"/>
        <s v="Programa de Adquisiciones y Modernización de Equipo para Atención al Cliente"/>
        <s v="Programa de adquisición de equipo de laboratorio para la Gerencia de Ingenierla Especializada"/>
        <s v="Programa de Adquisiciones para la Actualización Tecnológica del Sistema Institucional de Información de la CFE"/>
        <s v="Adquisición de Vehículos Nuevos tipos Motocicleta 750 cc y Cuatrimoto 400 cc 4x4"/>
        <s v="Unidades Turbo Gas Aeroderivadas en Baja California Sur"/>
        <s v="Cabo Falso Banco 2"/>
        <s v="González Ortega Banco 3"/>
        <s v="Querétaro Poniente Banco 2"/>
        <s v="San Carlos Banco 2"/>
        <s v="Cortázar Banco 2"/>
        <s v="Valle Alto Banco 1"/>
        <s v="Soledad de Graciano Sánchez Banco 2"/>
        <s v="Choacahui Banco 1"/>
        <s v="Maniobras Munisol Banco 1"/>
        <s v="Guadiana Bancos 1 y 2"/>
        <s v="Canatlán Dos Banco 1"/>
        <s v="Ampliación de la subestación Nuevo Ideal Banco 1"/>
        <s v="Nanchital Dos Banco 2"/>
        <s v="Tepeyac Banco 2"/>
        <s v="Mantenimiento 2021-2025 Central Ciclo Combinado Agua Prieta II"/>
        <s v="Mantenimiento 2021-2025 CT José López Portillo Unidad 1"/>
        <s v="Mantenimiento 2021-2025 CT José López Portillo Unidad 2"/>
        <s v="Mantenimiento 2021-2025 CT José López Portillo Unidad 4"/>
        <s v="Mantenimiento 2021-2025 Central Ciclo Combinado Empalme Paquete I"/>
        <s v="Mantenimiento 2021-2025 Central Ciclo Combinado Hermosillo"/>
        <s v="Mantenimiento 2021-2025 Central Combustión Interna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T. Carbón II Unidad 2"/>
        <s v="Mantenimiento 2021-2025 C.T. Carbón II Unidad 3"/>
        <s v="Mantenimiento 2021-2025 C.T. Carbón II Unidad 4"/>
        <s v="Mantenimiento 2021-2025 C.C.C. Huinalá II Paquete 1"/>
        <s v="Mantenimiento 2021-2025 C.C.C. Huinalá II Paquete 2"/>
        <s v="Mantenimiento 2021-2025 CCC Samalayuca II Paquete 1"/>
        <s v="Mantenimiento 2021-2025 CCC Pdte. Emilio Portes Gil"/>
        <s v="Mantenimiento 2021-2025 CT Villa De Reyes"/>
        <s v="Mantenimiento 2021-2025 C.T. Guadalupe Victoria"/>
        <s v="Refaccionamiento 2021-2025 CH Amistad"/>
        <s v="Refaccionamiento 2021-2025 CH Falcón"/>
        <s v="Mantenimiento 2021-2025 CCC Huinalá"/>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2025 CT Pdte. Plutarco Elías Calles Unidad 1"/>
        <s v="Mantenimiento 2021 - 2025 CT Pdte. Plutarco Elías Calles Unidad 2"/>
        <s v="Mantenimiento 2021 - 2025 C.T. Pdte. Plutarco Elías Calles Unidad 3"/>
        <s v="Mantenimiento 2021 - 2025 C.T. Pdte. Plutarco Elías Calles Unidad 4"/>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CC Valle de México II"/>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Tirio SPHBS"/>
        <s v="Mantenimiento 2021-2025 CH Luis M. Rojas (Intermedia) SPHBS"/>
        <s v="Mantenimiento 2021-2025 CH San Pedro Porúas SPHBS"/>
        <s v="Mantenimiento 2021-2025 CTG Ecatepec"/>
        <s v="Mantenimiento 2021-2025 CH Zumpimito SPHBS"/>
        <s v="Mantenimiento 2021-2025 CH Itzícuaro SPHBS"/>
        <s v="Mantenimiento 2021-2025 CH Bartolinas SPHBS"/>
        <s v="Mantenimiento 2021-2025 CCC Poza Rica"/>
        <s v="Mantenimiento 2021-2025 CTG Nonoalco I y II"/>
        <s v="Mantenimiento 2021-2025 CT Pdte. Adolfo López Mateos Unidad 3"/>
        <s v="Mantenimiento 2021-2025 CTG Coapa"/>
        <s v="Mantenimiento 2021-2025 CTG Victoria"/>
        <s v="Mantenimiento 2021-2025 CTG Villa de las Flores"/>
        <s v="Mantenimiento 2021-2025 CTG Atenco"/>
        <s v="Mantenimiento 2021-2025 CTG Aragón"/>
        <s v="Mantenimiento 2021-2025 CTG Remedios"/>
        <s v="Mantenimiento 2021-2025 CTG Vallejo"/>
        <s v="Mantenimiento 2021-2025 CTG Santa Cruz"/>
        <s v="Mantenimiento 2021-2025 CTG Magdalena"/>
        <s v="Refaccionamiento Mayor CH Temascal 2021-2025"/>
        <s v="REFACCIONAMIENTO 2021-2025 CH JOSÉ CECILIO DEL VALLE"/>
        <s v="Refaccionamiento Mayor CH Minas 2021-2025"/>
        <s v="Mantenimiento Paro Programado y Rutinario CT Felipe Carrillo Puerto 2021 - 2025"/>
        <s v="Mantenimiento Paro Programado y Rutinario de la CTG Xul-Há 2021-2025"/>
        <s v="Mantenimiento Paro Programado y Rutinario de la CTG Nizuc 2021-2025"/>
        <s v="Refaccionamiento Mayor CH Tuxpango 2021-2025"/>
        <s v="Mantenimiento Paro Programado y Rutinario de la CCI HolBox 2021-2025"/>
        <s v="REFACCIONAMIENTO 2021-2025 CH MALPASO"/>
        <s v="Mantenimiento Paro Programado y Rutinario CCC Felipe Carrillo Puerto 2021 - 2025"/>
        <s v="Mantenimiento 2021-2025 CCC Dos Bocas"/>
        <s v="Mantenimiento Paro Programado y Rutinario de la CTG Cancún 2021-2025"/>
        <s v="Refaccionamiento Mayor CH Mazatepec 2021-2025"/>
        <s v="Mantenimiento Paro Programado y Rutinario de la CTG Carmen 2021-2025"/>
        <s v="Refaccionamiento Mayor CH Texolo 2021-2025"/>
        <s v="Refaccionamiento Mayor CH Micos 2021-2025"/>
        <s v="Refaccionamiento Mayor CH Electroquímica 2021-2025"/>
        <s v="Refaccionamiento Mayor CH Encanto 2021-2025"/>
        <s v="Refaccionamiento Mayor CH Camilo Arriaga (El Salto)  2021-2025"/>
        <s v="Mantenimiento Paro Programado y Rutinario Unidades de la Central Eólica La Venta 2021-2025"/>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Terramara Banco 1"/>
        <s v="Subestación San Bartolo Banco 1"/>
        <s v="Subestación Tamazula Banco 1"/>
        <s v="CC Mérida (Obras de Refuerzo)"/>
        <s v="CC Valladolid (Obras de Refuerzo)"/>
        <s v="CCC Tuxpan Fase I ((Obras de Refuerzo)"/>
        <s v="CCC Baja California Sur (Obras de Refuerzo)"/>
        <s v="C.C.C. San Luis Río Colorado (Obras de Refuerzo)"/>
        <s v="Pedregal Bco. 1"/>
        <s v="Cuatro Siglos Bco. 1"/>
        <s v="Lebarón Bco. 1"/>
        <s v="El Capulín Bco. 1"/>
        <s v="Buenavista Bco. 1"/>
        <s v="Sauzal Bco. 1"/>
        <s v="Viñedos Bco. 1"/>
        <s v="Luis Gil Pérez Bco. 1"/>
        <s v="Tijuana I Banco 4"/>
        <s v="Culiacán Poniente Entronque Choacahui- La Higuera"/>
        <s v="Suministro de energía en la Zona Huatulco y Costa Chica"/>
        <s v="Línea de transmisión Conín - Marqués Oriente y San Ildelfonso - Tepeyac"/>
        <s v="Compensación de Potencia Reactiva Dinámica en el Bajío"/>
        <s v="Elevación de Buses de 115 kV en la SE Nizuc"/>
        <s v="San Jerónimo Potencia Banco 2"/>
        <s v="Terranova Banco 2"/>
        <s v="Derramadero entronque Ramos Arizpe Potencia - Salero"/>
        <s v="Ampliación de la red eléctrica de 115 kV del corredor Tecnológico-Lajas"/>
        <s v="El Mayo entronque Navojoa Industrial - El Carrizo"/>
        <s v="Pericos MVAr"/>
        <s v="Juan José Ríos MVAr"/>
        <s v="Mantenimiento de Subestaciones de Potencia Transmisión 2021"/>
        <s v="Mantenimiento de Subestaciones de la Red de Subtransmisión y ZOT 2021"/>
        <s v="Mantenimiento Equipos de Comunicaciones TIC"/>
        <s v="Mantenimiento de Líneas de Transmisión de la EPS CFE Transmisión 2021"/>
        <s v="Mantenimiento de Líneas de Subtransmisión de la EPS CFE Transmisión 2021"/>
        <s v="Equipamientos de Centros de Reparación 2021-2023"/>
        <s v="Adquisición y Modernización de Medidores de Energía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Adquisición Consolidada de Equipo de Comunicaciones para el Corporativo"/>
        <s v="Renovación de Centro de Datos (CDMX y Monterrey)"/>
        <s v="Modernización y Mantenimiento de Laboratorios de la Subgerencia de Servicios a Generación del LAPEM"/>
        <s v="EQUIPAMIENTO ESPECIALIZADO PARA INGENIERÍA AMBIENTAL"/>
        <s v="EQUIPAMIENTO ESPECIALIZADO PARA AREAS DE MANTENIMIENTO"/>
        <s v="EQUIPAMIENTO ESPECIALIZADO PARA EL AREA DE LABORATORIOS QUIMICOS"/>
        <s v="EQUIPOS PARA INSTALARSE EN SISTEMAS DE APOYO Y SOPORTE A LA CLV"/>
        <s v="EQUIPAMIENTO ESPECIALIZADO PARA EL AREA DE PROTECCIÓN RADIOLOGICA"/>
        <s v="ESTUDIOS DE PREINVERSIÓN EN EL CAMPO GEOTÉRMICO CERRITOS COLORADOS, JALISCO."/>
        <s v="ADQUISICIÓN DE 210.84 HECTÁREAS DE TERRENO DEL CAMPO GEOTÉRMICO LOS HUMEROS, PUEBLA"/>
        <s v="ADQUISICIÓN DE 14.61 HECTÁREAS DE TERRENO DEL CAMPO GEOTÉRMICO LOS AZUFRES, MICHOACÁN"/>
        <s v="ESTUDIOS DE PREINVERSIÓN PARA EL DESARROLLO DE 7 ÁREAS GEOTÉRMICAS UBICADAS EN LA REPÚBLICA MEXICANA"/>
        <s v="ESTUDIOS DE PREINVERSIÓN DE ENERGÍA RENOVABLE EN LA REPÚBLICA MEXICANA, FASE II"/>
        <s v="ADQUISICIÓN DE EQUIPOS DIVERSOS PARA LA OPERATIVIDAD DE LA GERENCIA DE PROYECTOS GEOTERMOELÉCTRICOS."/>
        <s v="CONSTRUCCIÓN DEL EDIFICIO RESIDENCIA LAS TRES VÍRGENES."/>
        <s v="PERFORACIÓN DE POZOS EN LAS ÁREAS GEOTÉRMICAS LOS NEGRITOS, SAN MARCOS Y LAS TRES VÍRGENES, COMO PARTE DEL PROGRAMA FINANCIERO GEOTÉRMICO MEXICANO"/>
        <s v="Ampliación de Capacidad de Almacenamiento de Desechos Sólidos Secos en la CLV."/>
        <s v="EQUIPAMIENTO PARA INFRAESTRUCTURA DE TECNOLOGIAS DE INFORMACIÓN, OPERACIÓN Y COMUNICACIONES"/>
        <s v="Refaccionamiento CH Carlos Ramírez Ulloa 2022 - 2026"/>
        <s v="Refaccionamiento CH Infiernillo 2022 - 2026"/>
        <s v="Refaccionamiento CH La Villita 2022 - 2026"/>
        <s v="Refaccionamiento CH Fernando Hiriart Balderrama 2022 - 2026"/>
        <s v="Refaccionamiento CH Ambrosio Figueroa 2022 - 2026"/>
        <s v="Refaccionamiento CH Colotlipa 2022 - 2026"/>
        <s v="Refaccionamiento CH Santa Barbara 2022 - 2026"/>
        <s v="Refaccionamiento CH Tingambato 2022 - 2026"/>
        <s v="Repotenciación y Modernización C.H. ENCANTO"/>
        <s v="Repotenciación y Modernización C.H. MINAS"/>
        <s v="Modernización y Reemplazo de Vehículos de CFE Distribución"/>
        <s v="ADQUISICIÓN CONSOLIDADA DE SWITCHES, ROUTERS Y RED INALÁMBRICA CFE GENERACIÓN II EPS"/>
        <s v="Mantenimiento de Líneas de Transmisión de la EPS CFE Transmisión 2022"/>
        <s v="Mantenimiento de Líneas de Subtransmisión  de la EPS CFE Transmisión 2022"/>
        <s v="Restablecimiento Definitivo de Líneas de la EPS CFE Transmisión dañadas por Desastres Naturales 2022-2026"/>
        <s v="Mantenimiento de Subestaciones de Potencia de la Empresa Productiva Subsidiaria CFE Transmisión 2022 para Transmisión"/>
        <s v="Mantenimiento de Subestaciones de Potencia de la Empresa Productiva Subsidiaria CFE Transmisión 2022 para Subtransmisión"/>
        <s v="Adquisición de mobiliario de oficina"/>
        <s v="Refaccionamiento de unidades generadoras de la Central Hidroelétrica Ángel Albino Corzo &quot;Peñitas&quot; 2023 - 2025"/>
        <s v="Refaccionamiento de las unidades generadoras de la C.H. Belisario Domínguez 2023 - 2025"/>
        <s v="Refaccionamiento de unidades generadoras de la Central Hidroeléctrica Bombaná 2023 - 2025"/>
        <s v="Refaccionamiento de unidades generadoras de la Central Hidroeléctrica Manuel Moreno Torres 2023 - 2025"/>
        <s v="Refaccionamiento de las unidades generadas de la C.H Schpoiná 2023 - 2025"/>
        <s v="Refaccionamiento de las unidades generadoras de la Central Hidroeléctrica Tamazulapan 2023-2025"/>
        <s v="Mantenimiento 2023-2025 CG Humeros"/>
        <s v="Mantenimiento Paro Programado Unidad 1 CT PALM 2023-2025"/>
        <s v="Refaccionamiento mayor para la Central Hidroeléctrica Chilapan 2023 - 2025"/>
        <s v="Mantenimiento Paro Programado y Rutinario de las Unidades de la CE Yuumil 'Iik 2023 - 2025"/>
        <s v="Mantenimiento Paro Programado y Rutinario CT Lerma 2023 - 2025"/>
        <s v="Mantenimiento Paro Programado y Rutinario de las Unidades de la CT Mérida II 2023 - 2025"/>
        <s v="Mantenimiento Paro Programado y Rutinario de la CTG Chankanaab 2023 - 2025"/>
        <s v="Mantenimiento Paro Programado y Rutinario de las Unidades de la CTG Mérida II 2023 - 2025"/>
        <s v="MANTENIMIENTO 2023-2026 UME-07"/>
        <s v="MANTENIMIENTO 2023-2026 UME-08 SCCyTG"/>
        <s v="MANTENIMIENTO 2023-2026 UME-01. SCCyTG."/>
        <s v="MANTENIMIENTO 2023-2026 UME-02. SCCyTG."/>
        <s v="MANTENIMIENTO 2023-2026 UME-03. SCCyTG."/>
        <s v="MANTENIMIENTO 2023-2026 UME-04. SCCyTG."/>
        <s v="MANTENIMIENTO 2023-2026 UME-06. SCCyTG."/>
        <s v="MANTENIMIENTO 2023-2026 UME-09. SCCyTG."/>
        <s v="MANTENIMIENTO 2023-2026 UME-10. SCCyTG."/>
        <s v="MANTENIMIENTO 2023-2026 UME-11. SCCyTG."/>
        <s v="Central Ciclo Combinado González Ortega (Obras de refuerzo)"/>
        <s v="Modernización y Rehabilitación de las Plataformas de Recarga y las Grúas de Edificio del Reactor de la Central Nucleoeléctrica Laguna Verde"/>
        <s v="Adquisición de Generador Eléctrico para la Máquina Diésel de Emergencia División III y Motor de la Bomba del Sistema LPCS (Low Presure Core Spray) de la Central Nucleoeléctrica Laguna Verde (CNLV)."/>
        <s v="Adquisición Consolidada de Switches Routers y Red Inalámbrica"/>
        <s v="Equipamiento Operativo Diverso y Maquinaria Pesada para el área de Infraestructura de la Coordinación Corporativa Nuclear (CCN)"/>
        <s v="Remodelación de Edificios Administrativos en Divisiones."/>
        <s v="Red de transmisión asociada a la CH Chicoasén II"/>
        <s v="Solución congestión de enlaces transm GCR Noro Occid Norte"/>
        <s v="IMPLEMENTACION DE SISTEMAS DE MEDICION PARA EL MERCADO ELECTRICO MAYORISTA DE CFE TRANSMISION 2018-2020"/>
        <s v="Captura de nuevos mercados para la SSG del LAPEM"/>
        <s v="Modernización de equipo de laboratorio de metrología."/>
        <s v="Centro de Pruebas a Tecnologías Renovables etapa II"/>
        <s v="KILÓMETRO 110 - TULANCINGO"/>
        <s v="MANEADERO ENTRONQUE CIPRES - CAÑON"/>
        <s v="IZÚCAR DE MATAMOROS MVAR"/>
        <s v="EL ARRAJAL BANCO 1 Y RED ASOCIADA"/>
        <s v="INCREMENTO DE CAPACIDAD DE TRANSMISIÓN ENTRE LAS REGIONES PUEBLA-TEMASCAL, TEMASCAL-COATZACOALCOS, TEMASCAL-GRIJALVA, GRIJALVA-TABASCO Y TEMASCAL-IXTEPEC"/>
        <s v="Aprovechamiento de Infraestructura aplicable a Telecomunicaciones para terceros, etapa 1"/>
        <s v="Mantenimiento a unidades generadoras Turbogas convencional, Móviles y Ciclo Combinado de la EPS Generación I"/>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Carboeléctricas de la EPS Generación II"/>
        <s v="Mantenimiento a unidades generadoras Carboeléctricas de la EPS Generación IV"/>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VI"/>
        <s v="Mantenimiento a unidades Geotermoeléctricas de la EPS Generación VI"/>
        <s v="Escalamiento de la Medición a AMI"/>
        <s v="Alom Bco. 2"/>
        <s v="CONSTRUCCIÓN DE CENTRO DE CONTROL DE RECARGAS (CECOR) DE LA CENTRAL NUCLEOELÉCTRICA LAGUNA VERDE"/>
        <s v="Suministro e Instalación del Sistema Supervisorio de Bombas de Recirculación de Reactor U1 y U2"/>
        <s v="Reemplazo de Unidades Motoras de la Central Nucleoeléctrica Laguna Verde"/>
        <s v="Loreto y Villa Hidalgo MVAr"/>
        <s v="Compensación capacitiva en la zona Guadalajara"/>
        <s v="Mejora de Eficiencia Media Pesada en 3.08% Turbinas, U5 y U6 de la CH Infiernillo 2021-2024"/>
        <s v="RM Portezuelos I y II (1898)"/>
        <s v="RM Malpaso"/>
        <s v="RM Angostura"/>
        <s v="RM Peñitas"/>
        <s v="Equipamiento Hidroeléctrico Presa Reguladora Amata 2021-2022"/>
        <s v="Tambaca Banco 1"/>
        <s v="Paso del Toro Banco 2"/>
        <s v="Tihuatlán Dos Banco 1"/>
        <s v="Perote Dos Banco 1"/>
        <s v="Sánchez Taboada Banco 2"/>
        <s v="Simojovel Banco 2"/>
        <s v="Mantenimiento 2021-2025 CT José López Portillo Unidad 3"/>
        <s v="Mantenimiento 2021-2025 Central Turbogas Guerrero Negro (Vizcaíno)"/>
        <s v="Mantenimiento 2021-2025 Central Hidroeléctrica Mocúzari"/>
        <s v="Mantenimiento 2021-2025 C.C.C. Chihuahua II Paquete 2"/>
        <s v="Mantenimiento 2021-2025 C.T. Carbón II Unidad 1"/>
        <s v="Mantenimiento 2021-2025 CCC Samalayuca II Paquete 2"/>
        <s v="Mantenimiento 2021-2025 CCC Samalayuca II Paquete 3"/>
        <s v="Mantenimiento 2021-2025 CCC Valle de México I"/>
        <s v="Mantenimiento 2021-2025 CT Pdte. Adolfo López Mateos Unidad 1"/>
        <s v="Mantenimiento 2021-2025 CT Pdte. Adolfo López Mateos Unidad 2"/>
        <s v="Mantenimiento 2021-2025 CT Pdte. Adolfo López Mateos Unidad 5"/>
        <s v="Mantenimiento Paro Programado y Rutinario CT Lerma 2021 - 2025"/>
        <s v="Mantenimiento 2021-2025 CT Pdte. Adolfo López Mateos Unidad 6"/>
        <s v="REFACCIONAMIENTO 2021-2025 CH ÁNGEL ALBINO CORZO"/>
        <s v="Mantenimiento Paro Programado y Rutinario CT Mérida 2021 - 2025"/>
        <s v="Mantenimiento CT Valle de México"/>
        <s v="Mantenimiento Paro Programado y Rutinario de la CTG Chankanaab 2021-2025"/>
        <s v="REFACCIONAMIENTO 2021-2025 CH MANUEL MORENO TORRES"/>
        <s v="Mantenimiento Paro Programado y Rutinario de la CTG Mérida II 2021-2025"/>
        <s v="REFACCIONAMIENTO 2021-2025 CH BOMBANÁ"/>
        <s v="Mantenimiento 2021-2025 CG Humeros"/>
        <s v="Refaccionamiento CH Belisario Dominguez (Angostura)"/>
        <s v="Refaccionamiento 2021 - 2025 CH Tamazulapan"/>
        <s v="Refaccionamiento CH Schpoiná 2021-2025"/>
        <s v="Mejora de la Eficiencia de las Turbinas de las Unidades 5 y 6 de la CH. Infiernillo"/>
        <s v="Refaccionamiento Mayor CH Chilapan 2021-2025"/>
        <s v="Refaccionamiento Mayor CH Ixtaczoquitlán 2021-2025"/>
        <s v="Mantenimiento Paro Programado y Rutinario de la CE Yumil iik 2021-2025"/>
        <s v="Modernización de Interruptores de MT de Subestaciones de Distribución"/>
        <s v="Modernización de Transformadores de MT/BT de las RGD"/>
        <s v="Confiabilidad de las Redes Generales de Distribución"/>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Línea de Transmisión Deportiva-Toluca"/>
        <s v="Construcción Edificios Nuevos y Adecuaciones para Zonas de Operación de Transmisión y Zonas de Transmisión de CFE Transmisión 2021 - 2023"/>
        <s v="Valle Dorado Banco 1"/>
        <s v="El Pedregal Banco 1"/>
        <s v="Villa Mercedes Banco 1"/>
        <s v="Tamalín Banco 1"/>
        <s v="Miramar II Banco 1"/>
        <s v="Sinaí Banco 1"/>
        <s v="Playa Banco 1"/>
        <s v="Valle Potencia Banco 1"/>
        <s v="Oriente Banco 2"/>
        <s v="Panamericana Banco 2"/>
        <s v="Durazno Banco 2"/>
        <s v="Mexicali Oriente Banco 4"/>
        <s v="Satélite Banco 2"/>
        <s v="Irapuato Villas Banco 2"/>
        <s v="Museo Banco 2"/>
        <s v="Tecnológico Hermosillo Banco 2"/>
        <s v="Esfuerzo Banco 2"/>
        <s v="Tekax II Banco 2"/>
        <s v="Kohunlich Banco 2"/>
        <s v="Alamar Banco 1"/>
        <s v="Toreo Banco 1"/>
        <s v="Paredones Potencia Banco 1"/>
        <s v="Los Fresnos Banco 1"/>
        <s v="Los Olivos Banco 1"/>
        <s v="Carlota Banco 1"/>
        <s v="Zacualtipán Banco 1"/>
        <s v="La Primavera Banco 1"/>
        <s v="Villa Angel Flores Banco 1"/>
        <s v="Keeh Banco 1"/>
        <s v="Bachajón Banco 1"/>
        <s v="San Martín Banco 1"/>
        <s v="Cárdenas Centro Banco 1"/>
        <s v="Refaccionamiento CH Portezuelos I 2022 - 2026"/>
        <s v="Refaccionamiento CH Portezuelos II 2022 - 2026"/>
        <s v="Puntos de intercambio para balance de energía"/>
        <s v="Sistema de Monitoreo de Calidad de la Energía (SIMOCE)"/>
        <s v="Mantenimiento de Sistemas de Medición Avanzada (AMI)"/>
        <s v="Equipamiento de Personal de Campo de Medición y Servicios"/>
        <s v="Programa de Adquisiciones de Equipo de Cómputo, Comunicaciones y Dispositivos Móviles"/>
        <s v="Proyecto de Mantenimiento Mayor de la Unidad 1 en la C.H. Portezuelo II 2022-2023"/>
        <s v="Proyecto de Modernización de Unidades 1 y 3 de la C.H. Portezuelo I"/>
        <s v="Red Nacional de Acceso y Agregación de Telecomunicaciones e Internet para Todos"/>
        <s v="RED PÚBLICA DE TELECOMUNICACIONES"/>
        <s v="CG Humeros III Fase B"/>
        <s v="ACTUALIZACIÓN TECNOLOGICA DE INFRAESTRUCTURA DE TELECOMUNICACIONES CFE GENERACIÓN VI"/>
        <s v="Adquisición Consolidada de switches, routers y red inalámbrica de la EPS CFE Generación III"/>
        <s v="MANTENIMIENTO A INFRAESTRUCTURA DE COMUNICACIONES. EPS I."/>
        <s v="SISTEMA DE AERONAVE PILOTADA A DISTANCIA (DRON) GIC/SNNR."/>
        <s v="Mantenimiento Paro Programado Unidad 2 CT PALM 2023-2025"/>
        <s v="Matamoros Banco 1"/>
        <s v="Lermas Banco 1"/>
        <s v="Campo Gobierno Banco 1"/>
        <s v="Naranjo Banco 1"/>
        <s v="San Lorenzo Banco 1"/>
        <s v="Cuauhtémoc Banco 1"/>
        <s v="Periférico Sur Banco 1"/>
        <s v="Adquisición de mobiliario"/>
        <s v="Operación y Mantenimiento de la Red de Estaciones Automáticas de la SNNR (Estaciones Hidrometeorológicas)"/>
        <s v="Adquisición de Pantallas de tv de 85&quot; para salas de juntas de la EPS CFE Generación IV."/>
      </sharedItems>
    </cacheField>
    <cacheField name="DESCRIPCIÓN" numFmtId="0">
      <sharedItems count="1287" longText="1">
        <s v="Adquisición de un edificio en Plaza Juárez, bajo el esquema de arrendamiento financiero para las oficinas de la Secretaría de Relaciones Exteriores"/>
        <s v="El proyecto comprende la rehabilitación de 2,052 m2, para 13 salas de exposición, un salón de conferencias, un centro de documentación y consulta, terraza de exposiciones y una sala de talleres; este espacio cultural, contará con información física y digital con la finalidad de que las consultas del público visitante sirvan de enriquecimiento en el acervo cultural para todo público, desde niñas, niños y adolescentes hasta personas adultas mayores"/>
        <s v="ADECUACIÓN Y EQUIPAMIENTO DE LOCAL PROPORCIONADO POR SEDENA EN EL AEROPUERTO DE TULUM, CON 210.25 M2 DE CONSTRUCCIÓN, CONSIDERANDO LAS DIMENSIONES ADECUADAS PARA QUE SE PUEDA OCUPAR POR LA NUEVA SUCURSAL, LA CUAL CONTARÁ CON LA CAPACIDAD DE UNA SUCURSAL TIPO ¿C¿.  EL OBJETIVO DEL PROYECTO ES ACERCAR LOS SERVICIOS FINANCIEROS Y DE BANCA A LOS ELEMENTOS ACANTONADOS EN DICHA LOCALIDAD, ASÍ COMO AQUELLOS DESPLEGADOS A LO LARGO DE LA ZONA DE INFLUENCIA, CONSIDERA UNA VIDA ÚTIL DE 30 AÑOS CON LOS CONCEPTOS DE OBRA ALBAÑILERÍA, CARPINTERÍA, CANCELERÍA, ACABADOS, OBRAS COMPLEMENTARIAS Y TRABAJOS COMPLEMENTARIOS Y EL EQUIPAMIENTO POR LO MENOS DE 10 AÑOS CONSIDERANDO LO NECESARIO PARA QUE EL PERSONAL CON EL QUE SE CUENTE OPERE DE MANERA ÓPTIMA."/>
        <s v="ADQUISICIÓN DE EQUIPAMIENTO REQUERIDO POR EL CRECIMIENTO DEL NEGOCIO, QUE PERMITA MANTENER EN ÓPTIMAS CONDICIONES LOS SERVICIOS FRONTERIZOS PROPORCIONADOS EN MÓDULOS, LAS ACTIVIDADES SUSTANTIVAS DE CORPORATIVO Y LA OPERACIÓN EN SUCURSALES. EL PROYECTO CONSISTE EN LA SUSTITUCIÓN DE 4,802 BIENES DE LOS CUALES SE CONSIDERA LA ADQUISICIÓN DE 3,992 COMPONENTES RELACIONADOS CON MOBILIARIO Y EQUIPO ADMINISTRATIVO Y 810 EQUIPOS Y HERRAMIENTAS."/>
        <s v="Modernización de las TIC´S para el sistema bancario central, sistemas de apoyo y de negocio, así como equipos de cómputo y periféricos, por medio de la adquisición de 5,740 componentes de Tecnologías de la Información y Comunicaciones con una vida útil de 5 años, que mejoren las condiciones operativas actuales, con esquemas de redundancia o mecanismos alternos de punto a punto que permitan contar con enlaces que minimicen el riesgo de interrupción en el servicio y capacidad de adaptación y respuesta entre sistemas, a medida que aumente el número de usuarios del mismo, es decir escalabilidad."/>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s v="Programa de conservación y mantenimiento para inmuebles propios de la Financiera consistentes en la optimización y adecuación de espacios, impermeabilizaciones, así la incorporación de tecnologías en materia eléctrica y de iluminación para un ahorro de energía, trabajos de cancelería, carpintería, sustitución de luminarias, acabados, instalaciones hidrosanitarias, planta de emergencia, y colocación de aislamientos térmicos en ductos de aire acondicionado para contar con áreas de trabajo adecuadas para un mejor desempeño de las actividades de la Institución."/>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Modernizar tres Plataformas Aéreas una con radar aire-aire y dos con radar multimodo, para realizar operaciones en apoyo al sistema de vigilancia aérea."/>
        <s v="EL PROYECTO CONSISTE EN MODERNIZAR A LA INDUSTRIA MILITAR MEDIANTE SU ADECUADA REUBICACIÓN Y EFICIENTE ACTUALIZACIÓN DE SU MAQUINARIA."/>
        <s v="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Obras de Protección (Escollera Este y Oeste) con seccióntrapecial a base de cubos ranurados de concreto en las capas de núcleo, secundaria y coraza respectivamente."/>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
        <s v="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
        <s v="Trabajos de conservación y reconstrucción de Caminos Rurales y Carreteras Alimentadoras, así como llevar a cabo el mejoramiento de la superficie de rodamiento de caminos rurales seleccionados."/>
        <s v="El programa consiste en la realización de estudios y proyectos, con el propósito de plaificar u optimizar los resultados en la construcción y modernización de las obras a cargo de la Dirección General de Carreteras, que favorecen al cumplimiento de la normatividad vigente de la SICT, a fin de evitar un incremento en el costo y tiempo de ejecución de obras de infraestructura carretera."/>
        <s v="Elaboración de Estudios y Proyectos de Caminos Rurales y Carreteras Alimentadoras, con una meta de 4,000.00 Km de longitud."/>
        <s v="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Por lo anterior es necesario contar con este programa presupuestario para contar con recursos necesario para llevar a cabo el proceso de liberación del derecho de vía en los 31 Estados y estar en posibilidades de comenzar y/o continuar con los trabajos correspondientes a la Construcción y/o Modernización de Carreteras. Mediante la regulación y obtención de títulos de acreditación a favor del estado."/>
        <s v="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
        <s v="La DGST es la responsable de elaborar, actualizar y autorizar normas y manuales para la infraestructura carretera (Art.19 Reglamento Interior). Por ello, se actualizarán 5 normas para el diseño de puentes, 2 nuevas normas para cimentaciones profundas y 2 para prospección de suelos, 1 de calidad de materiales y 2 de construcción, (actualización de la guía de la DGST de exploración y elaboración de estudios para la cimentación de puentes, elaboración de 4 nuevos manuales: gestión de tránsito en zona de obras viales, proyecto de dispositivos de seguridad en carreteras, protocolo para la consulta indígena en la infraestructura del transporte y conservación ambiental de carreteras; lineamientos para la factibilidad ambiental y su catálogo de conceptos para proyectos de infraestructura de transporte. Actualizar los tabuladores de precios unitarios a costo directo y paramétricos; realizar el estudio de coordinación y seguimiento de procedimientos de servicios asociados a la obra pública"/>
        <s v="Consiste en obtener los indicadores de desempeño de la superficie de rodamiento de la RCF Libre y de Cuota ((IRI, MAC, DET, PR) en 82,427 km-carril; y del CF de la superficie de rodadura, para medir la adhesión entre el neumático y el pavimento en 64,946 km-estudio. Asimismo, determinar las deflexiones en 56,286 km-estudio de la Red Libre y Fonadin); así como los espesores de las capas de la estructura de los pavimentos mediante Georadar y sondeos en  13,458 km-estudio (corredores carreteros) ; Evaluación del señalamiento horizontal en 48,421 km-estudio de la red libre así como la organización, análisis seguimiento y control del Programa nacional de auscultación, por entidad federativa: todo ello, para determinar sus condiciones funcionales, estructurales y de seguridad vial y proponer alternativas de solución a los responsables de su modernización, conservación y operación."/>
        <s v="Verificar la calidad de los trabajos de construcción, modernización y conservación de carreteras federales y alimentadoras y de pavimentación y modernización de caminos rurales que ejecute en 2024 la Dependencia a través de los Centros SICT, conforme a la normativa aplicable , en 5,000 km y 1,300 tramos aproximadamente, así como de los cementos, mezclas asfálticas y pinturas que se aplicarán en las obras; actualizar el sistema de seguimiento SIAC; y organizar, analizar y dar seguimiento a la información generada en la verificación de calidad, así como el pago del programa nacional de verificación de calidad."/>
        <s v="Son estudios y proyectos para actualizar la estadística vial de la RCF y determinar la demanda del transporte, mediante aforos vehiculares, estudios de origen y destino y la actualización de la capacidad y niveles de servicio; para evaluar el comportamiento estructural de puentes con superestructura de tridilosa (8) y con accesos construidos a base de muros mecánicamente estabilizados (40); elaborar 20 dictámenes técnicos (proyectos) para la reconstrucción de igual número de tramos de la red libre; ejecutar las auditorias de seguridad vial en 552 km en la libres y 600 km de la red cuota en operación; un estudio para la  gestión de riesgos de desastres y adaptación al cambio climático; un estudio de actualización de isoyetas de intensidad de lluvia; análisis y evaluación de mantenimiento y calibración de máquinas de ensaye y evaluación de los aspectos que inciden en la seguridad vial de la RCF y un estudio para la actualización del Banco Digital para la señalización vial de la DGST."/>
        <s v="El sistema masivo cuenta con 7 estaciones de las cuales 2 son terminales (Zinacantepec y Observatorio) y 5 intermedias (Terminal de Autobuses, Metepec, Lerma, Vasco de Quiroga y Santa Fe)."/>
        <s v="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
        <s v="EL SIT en la ZOVM lo compone: Rehabilitación de LA del Metro, infraestructura civil (hincado de tablestaca metálica, reforzamiento de cajón estructural y rest. instalaciones), electromecánica (sust. aparatos de cambio de vía, implementación de sistema CBTC). Trenes (adquirir 12, reconvertir 12). Rehabilitar CETRAM Pantitlán y Santa Marta.Trolebús: Chalco Santa Marta, 18.7 km (7.5 km viaductos, 11.45 km nivel), 13 estaciones (3 elevadas, 10 superficiales) 2 terminales, 108 articulados.Chalco ¿ Tláhuac: 33.5 km ambos sentidos (17 km Tláhuac y 16.5 km Chalco) 39 paradas intermedias (3 con disco y 36 parabús), 41 vehículos de 12 mts."/>
        <s v="Contar con un programa de mantenimiento que permita garantizar la operación de los equipos que se encuentran en los Centros de Control y mantener el funcionamiento eficiente a la infraestructura que provee servicios de comunicaciones satelitales."/>
        <s v="Modernización del camino a 7.0 metros de ancho de calzada, para alojar dos carriles de circulación de 3.50 m. de ancho cada uno, la construcción de un túnel con sus accesos, la construcción de un puente vehicular y un viaducto."/>
        <s v="El proyecto consiste en la modernización y rectificación de trazo de la carretera federal Las Cruces-Pinotepa Nacional MEX-200, tramo: Las Vigas-Lím. de Edos. Gro./Oax., en una longitud total de 118.3 km (no incluye paso por zonas urbanas), para pasar de 7.0 a 12.0 m de ancho de corona, para alojar dos carriles, uno por sentido de circulación de 3.5 m y acotamientos de 2.5 m. El proyecto incluye la construcción de 26 puentes y la adecuación geométrica de 34 entronques a nivel."/>
        <s v="Modernización del camino a 7.0 m de ancho de calzada, para alojar dos carriles de circulación de 3.50 m de ancho cada uno."/>
        <s v="El proyecto consiste en la construcción de una carretera con una sección tipo A4, para alojar 4 carriles, dos por sentido de circulación de 3.5 m, acotamientos exteriores de 3.0 m e interiores de 0.5 m, separados por una barrera central de 1.0 m, del km 11+500 al km 20+000, (8.5 km corresponden al eje troncal, mientras que el área de influencia del Entronque Real del Monte considera 0.5 km y el Entronque Huasca 0.4 km) para dar un total de 9.4 km. Incluye la construcción de 2 entronques a desnivel denominados Real del Monte y Huasca, 6 viaductos, 3 túneles, 3 PIV´s, 1 PSV, 2 rampas de emergencia para frenado, y Sistemas Inteligentes de Transporte (ITS)."/>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s v="El proyecto consiste en la modernización de la carretera federal MEX-185 Coatzacoalcos - Salina Cruz, en el tramo carretero Acayucan - Ent. La Ventosa, en una longitud total de 173.1 km (de los cuales 76.4 km corresponden al estado de Veracruz, y 96.7 km corresponden al estado de Oaxaca). Del tramo: Acayucan-Sayula: el proyecto consiste en la modernización a corona de 22.0 m, para alojar 4 carriles, dos por sentido de circulación de 3.5 m, y acotamientos externos de 2.5 m, separados por un camellón central de 3.0 m, en una longitud de 6.4 km. Y el tramo: Sayula-Entr. La Ventosa: el proyecto consiste en la modernización a corona de 12.0 m, para alojar dos carriles, uno por sentido de circulación de 3.5 m, y acotamientos laterales de 2.5 m, en una longitud de 166.7 km."/>
        <s v="Construcción de un puente vehicular sobre el sistema lagunar Nichupté, en una longitud de 8.80 km, con una sección transversal de 14.90 m, para alojar tres carriles de 3.50 m (uno por sentido, más un carril reversible) y andador peatonal. Incluye la construcción de 2 accesos."/>
        <s v="Modernización de la carretera Federal MEX- 085 Portezuelo- Cd. Valles, en una longitud total de 91.12 km. Del km 285+500 al km 293+600: consiste en la modernización del cuerpo existente para pasar de 7.0 a 12.0 m de ancho de corona, en una longitud de 8.10 km. Del km 293+600 al km 313+000: consiste en la modernización del cuerpo existente para pasar de 7.0 a 18.0 m de ancho de corona, en una longitud total 19.40 km. Del km 313+00 al km 368+000: consiste en la modernización del cuerpo existente para pasar de 7.0 a 22.0 m de ancho de corona, en una longitud total 55.0 km. Del km 369+530 al km 378+150: consiste en la modernización del cuerpo existente para pasar de 7.0 a 29.0 m de ancho de corona, en una longitud de 8.62 km.Incluye la construcción de 89 estructuras, de las cuales 21 corresponden a puentes, 37 PIPR´S, y 31 pasos vehiculares. Asimismo, se considera la construcción de 13 retornos."/>
        <s v="El proyecto consiste en la modernización del Entronque Aeropuerto Cancún mediante la construcción de una nueva estructura de 65.24 metros de longitud, formada por dos claros, con dos caballetes y una pila central, con una sección transversal de 28.80 metros.La nueva estructura del entronque permitirá alojar cuatro carriles, dos por sentido de circulación en el eje Aeropuerto-Zona hotelera, incorporando carriles de aceleración y desaceleración con longitudes adecuadas para su correcto funcionamiento, lo que permitirá mejorar su operación y evitar congestionamientos viales.La ampliación en los claros de la estructura permitirá incorporar carriles adicionales a la carretera Reforma Agraria ¿ Puerto Juárez para alojar ocho carriles, cuatro por sentido de circulación de 3.5 metros de ancho cada uno, así como los carriles de incorporación y desincorporación de enlace al entronque Aeropuerto Cancún."/>
        <s v="El Programa de Seguridad Vial en la Red Carretera Federal Libre de Peaje, se dirige a reducir la elevada incidencia de siniestros viales que se presentan en los puntos de riesgo identificados en la Red y que son asociados a la infraestructura, por lo tanto el programa considera llevar a cabo acciones en materia de infraestructura de Seguridad Vial"/>
        <s v="Realizar 61 estudios y proyectos necesarios para el desarrollo de infraestructura carretera, bajo esquemas de concesión y asociaciones público-privadas."/>
        <s v="Llevar a cabo los pagos y adeudos no programables, derivados de juicios y procesos de la liberación del derecho de vía de las autopistas concesionadas o realizadas mediante APP."/>
        <s v="Liberar el derecho de vía necesario para la construcción y/o modernización de autopistas a realizarse mediante esquemas de Concesiones o Asociaciones Público-Privadas (APP) durante el año 2024."/>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s v="Adquisición de 70 básculas portátiles que servirán de apoyo para fortalecer las funciones de verificación del peso bruto vehicular máximo autorizado en la Norma Oficial Mexicana NOM-012-SCT-2-2017 &quot;Sobre el Peso y dimensiones máximas con los que pueden circular los vehículos de autotransporte que transitan en las vías generales de comunicación de jurisdicción federal, a fin de coadyuvar en la seguridad de todos los usuarios de la infraestructura, prevenir el deterioro acelerado de pavimentos y puentes, la protección al medio ambiente y promover la competitividad del sector autotransporte."/>
        <s v="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
        <s v="La modernización de la Carretera Transpeninsular, tramo del km 15+400 al km 21+600 consiste en la modernización del cuerpo existente para pasar a una sección de 3 carriles por sentido de circulación de 3.5 m y camellón central de sección variable."/>
        <s v="Construcción de una vía de conexión entre Playas de Tijaua y el Aeropuerto Internacional de Tijuana, iniciando en la carretera federal MEX-001D Tijuana-Ensenada (Cuota) y finalizando en la carretera Aeropuerto, en una longitud de 10.5 km. Contempla 11 estructuras: Viaducto elevado para el acceso, en el Cañón del Matadero se desarrollarán dos túneles conectados al centro por un puente, seguido de cinco tramos de viaducto y finalmente se tienen dos túneles falsos, unidos al centro con un puente, para llegar a la zona del aeropuerto."/>
        <s v="Construcción de dos puentes  con  una superestructura formada por 7 claros, uno de 31 m, 4 de 48 m, uno de 35 m y un claro principal de 348 m"/>
        <s v="Modernización de un camino, se ampliará la vía existente a 7.0 metros de ancho de corona, para alojar dos carriles de circulación de 3.5 metros de ancho cada uno."/>
        <s v="Modernización de 182.5  Km de carretera con un ancho de corona de 7 m, mediante trabajos de conservación, mejora de alineamiento y rectificación de curvas."/>
        <s v="Modernizacion y ampliacion a nivel de pavimento del camino con una longitud 24.86 Km. con dos carriles de circulación de 3.50 m. de ancho cada uno (un carril de circulación por sentido) para una calzada de 7.00 m., de ancho."/>
        <s v="El Proyecto consiste en un cruce internacional localizado al poniente de la zona urbana de Ciudad Juárez, a solo 12 kilómetros del centro de la ciudad, en la región conocida como ANAPRA. Este cruce internacional se sumará al SCI (Sistema de Cruces Internacionales) de los municipios de Juárez y Guadalupe, aumentando la oferta de esta infraestructura y beneficiando a los flujos de personas y mercancías entre Ciudad Juárez y Sunland Park, Nuevo México y el corredor hacia el norte de El Paso, sobre la carretera interestatal I-10 en territorio norteamericano. Dado que actualmente los CI en la zona urbana se encuentran saturados, el Puerto de entrada ANAPRA - Sunland Park permitirá además de reducir los tiempos de viaje, ayudar a descongestionar los CI localizados en el centro Ciudad Juárez."/>
        <s v="Modernización del camino a 7.0 metros de ancho de calzada, para alojar dos carriles de circulación de 3.50 m. de ancho cada uno y la construcción de tres puentes vehiculares."/>
        <s v="Ampliación y modernización del camino a 7.20 m de ancho de corona, para alojar dos carriles de circulación de 3.60 m de ancho cada uno ( un carril de circulación por sentido)."/>
        <s v="Modernización del camino a 7.0 m de ancho de calzada, para alojar dos carriles de circulación de 3.50 m. de ancho cada uno y la construcción de 3 puentes vehiculares."/>
        <s v="Modernización del camino a 7.0 m de ancho de calzada, para alojar dos carriles de circulación de 3.50 m de ancho cada uno (un carril de circulación por sentido)."/>
        <s v="Modernización del camino en una longitud de 26.00 kilómetros, se ampliara el paso existente a 7.00 metros de ancho de corona, para alojar dos carriles de circulación de 3.50 m. de ancho cada uno."/>
        <s v="Modernización del camino en una longitud de 85.0 kilómetros, se ampliara el paso existente a 7.0 metros de ancho de calzada, para alojar dos carriles de circulación de 3.5 m. cada uno."/>
        <s v="Modernización del camino, se ampliará el paso existente a 6.00 metros de ancho de calzada, para alojar dos carriles de circulación de 3.00 m. de ancho cada uno (un carril de circulación por sentido)."/>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Modernización del camino, se ampliará el paso existente a 6.0 metros de ancho de calzada, para alojar dos carriles de circulación de 3.0 m. de ancho cada uno."/>
        <s v="Modernización del camino a 7.0 metros de ancho de corona, para alojar dos carriles de circulación de 3.50 m. de ancho cada uno."/>
        <s v="El proyecto consiste en la rehabilitación de la superficie de rodamiento con concreto hidráulico de la carretera federal MEX-307, Reforma Agraria-Puerto Juárez, en su tramo: Boulevard Colosio, del km 341+356 al km 354+720 en una longitud total de 13.364 kilómetros conforme a lo siguiente:Del km 341+356 al km 351+700: Consiste en la rehabilitación del cuerpo existente, el cual aloja 6 carriles, 3 por sentido de circulación, así como la construcción de un andador peatonal de 4.0 metros de ancho y ciclovía de 3.6 metros de ancho; andador y ciclovía serán alojados en el cuerpo dirección Cancún.Del km 351+700 al km 354+720: Consiste en la rehabilitación del cuerpo existente, el cual aloja 4 carriles, 2 por sentido de circulación, así como la construcción de una ciclovía, la cual se encontrará alojada en cada lado de la sección transversal, y contará con un ancho de 2.0 metros. Incluye la rehabilitación de los carriles laterales existentes."/>
        <s v="Modernizar y ampliar el tramo carretero de Aribabi a Cananea de la carretera Imuris-Cananea en una longitud total de 42.6 kilómetro. Entr. Aribabi - Cuitaca, km 27+500 al km 51+220: consiste en la modernización de la vía existente a 12.0 metros de ancho de corona, en una longitud de 23.72 kilómetros.Cuitaca - Cananea, km 51+220 al km 66+940: consiste en la modernización de la vía existente a 14.0 metros de ancho de corona, para alojar tres carriles de circulación de 3.5 metros cada uno con acotamiento de 2.5 metros y con acotamiento de 1 metro, en una longitud de 15.72 kilómetros.Cuitaca- Cananea, km 66+940 al km 70+100: consiste en la modernización de la vía existente a 12.0 metros de ancho de corona, para alojar dos carriles, uno por sentido de circulación de 3.5 metros y acotamientos laterales de 2.5 metros en una longitud de 3.16 kilómetros.Se construirán 6 puentes: Puente los Alisos II, Puente Amoles, Puente San Antonio, Puente Cuitaca, Puente el Indio, Puente Milpillas"/>
        <s v="Modernización del camino a 7.0 m de ancho de corna para alojar una calzada de 7.0 m con dos carriles de circulación de 3.50 m de ancho cada uno (un carril de circulación por sentido) incluye la construcción de 4 puentes vehiculares."/>
        <s v="Modernización de la carretera existente de 12.0 m a 22.0 m de ancho de corona, en una longitud de 108.2 km"/>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Construcción a 12 metros de ancho de corona del Libramiento Sayula y construcción de 3 Entronques"/>
        <s v="Modernización del camino a una sección de 7.00 metros, para alojar 2 carriles de circulación de 3.5 metros de ancho."/>
        <s v="Adquisición de dos inmuebles para la reubicación de la oficinas centrales de la SCT, ubicadas en Avenida Xola, esquina con Eje Central, S/N, Colonia Narvarte, Delegación Benito Juárez."/>
        <s v="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
        <s v="Construcción, equipamiento e instrumentación del edificio del Laboratorio para realizar estudios de investigación en modelos físicos de simulación, para su aplicación en el diseño de obras marítimas y portuarias"/>
        <s v="El proyecto consiste en la adquisición de un edificio de oficinas en la Ciudad de México; así como en su habilitación y equipamiento para el desarrollo de actividades del CIAAC."/>
        <s v="El proyecto consiste en la adquisición, habilitación y equipamiento de un piso de un edificio para la concentración y resguardo en óptimas condiciones del archivo con el que actualmente cuenta la AFAC, así como el que se genere en los siguientes años."/>
        <s v="Rehabilitación del edificio de pasajeros, ampliación y adecuación de flujos: establecer un edificio de pasajeros con la capacidad suficiente para atender a los usuarios en horas pico o con operaciones simultáneas._x000a_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s v="El objetivo del proyecto es proporcionar servicios de navegación, transporte seguro y eficiente de personas y bienes en el espacio aéreo mexicano de manera óptima y cumpliendo con los parámetros establecidos por normatividad internacional."/>
        <s v="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
        <s v="Ampliar la capacidad de almacenamiento de la estación de combustibles del aeropuerto de Cancún, mediante la construcción nuevos  tanques de almacenamiento y la adecuación del sistema contra incendios acorde a los lineamientos nacionales e internacionales de seguridad."/>
        <s v="Rehabilitación de infraestructura sanitaria, equipamiento y redistribución de todos los baños en ambas terminales del AICM (100 núcleos), además de la construcción de 2 nuevos núcleos sanitarios."/>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
        <s v="En el tramo entre las posiciones 1 a la 22 de la Terminal 1 se sustituirá el drenaje en una longitud aproximada de 834 m; se sustituirá los tubos de Polietileno de Alta Densidad de 4¿ y en su lugar se colocará en su interior un tubo del mismo material de 12¿ de diámetro."/>
        <s v="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_x000a_Con el reemplazo, estos equipos estarán disponibles durante las 24 horas del día, los 365 días del año, para transportar pasajeros y usuarios con un rendimiento acorde a la creciente demanda de servicios en el aeropuerto."/>
        <s v="El proyecto consiste en atender la problemática que se tiene sobre la obsolescencia de los sistemas de protección de pista y punto de espera"/>
        <s v="El proyecto consiste en la rehabilitación de los equipos de ventilación y aire acondicionado que se encuentran dañados o requieren refaccionamiento mayor debido al uso y antigüedad."/>
        <s v="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
        <s v="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
        <s v="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
        <s v="Mantener en condiciones óptimas las Plataformas del AICM de acuerdo a los requerimientos de seguridad y calidad establecidos a nivel nacional e internacional por la Dirección General de Aeronáutica Civil (DGAC) y por la Organización de Aviación Civil Internacional (OACI)"/>
        <s v="Reestructuración, reforzamiento o sustitución de elementos de la_x000a_infraestructura en la zona de rampas de acceso y salida vehicular de la_x000a_Terminal 2._x000a_Construcción de una nueva sección de vialidad para la incorporación de_x000a_vehículos a la Av. Hangares y el acceso a la Terminal 2."/>
        <s v="Programa Plurianual de Mantenimiento de vialidades internas y externas"/>
        <s v="Ampliación de las salas de espera de las posiciones 1 a 9 de la terminal 1, para lo cual se construirá y modificará el extremo sur-poniente de dicha terminal, incluyendo salas de abordaje, pasillos para desembarque y abordaje, así como servicios complementarios._x000a_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
        <s v="La inspección visual, es el estudio que se realizara a base de exploración física mediante la vista, proporcionando datos previos para conocer el estado físico de la condición estructural de los puentes, datos geométricos, detectar daños o problemas de los elementos de las estructuras._x000a_Esta inspección nos permitirá conocer los Síntomas que presentan los puentes tales como: el agrietamiento, desconchamientos, deformaciones y flechas de la estructura, además nos permite determinar si existen principios de carbonatación en el concreto, visualizar el grado de deterioro de cada uno de los elementos estructurales y no estructurales, para tomarlo en consideración durante la etapa del proyecto de reparación del puente."/>
        <s v="Debido a la alta demanda de pasajeros del AICM la capacidad de seguridad_x000a_para los pasajeros no es suficiente, esto genera largos tiempos de espera_x000a_para los usuarios, debido a esto se requiere la ampliación de la capacidad_x000a_de seguridad con la adquisición de más equipos de seguridad para atender_x000a_a los usuarios del aeropuerto como son: Máquinas de rayos X, Detectores de_x000a_metales de pórtico y detectores de trazas."/>
        <s v="El programa consiste en ordenar una embarcación tipo remolcador para su construcción, con las especificaciones requeridas por Exportadora de Sal para su adquisición, con el objetivo de mantener el programa de reemplazo de embarcaciones de la flota de transporte marítimo de sal marina de Guerrero Negro a Isla de Cedros."/>
        <s v="El programa consiste en ordenar a un tercero, especialista en la materia, un rediseño al modelo de embarcaciones tipo barcaza con las especificaciones requeridas por Exportadora de Sal para su construcción y posterior adquisición. Esto con el objetivo de mantener el programa de reemplazo de embarcaciones de la flota de transporte marítimo de sal marina de Guerrero Negro a Isla de Cedros."/>
        <s v="Construcción de casas habitación,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 Así como mejoramiento de espacios para la practica de deportes."/>
        <s v="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
        <s v="El proceso de producción de sal consiste en extracción de agua de mar y su evaporación de manera natural en 30,000 ha. de estanques de concentración y 3,000 de producción. Para fluir, la salmuera, en algunos sitios del proceso, requiere de equipos industriales de bombeo, (motores, cabezales, bombas y motobombas). El presente PPI consiste en sostener un programa permanente de reemplazo de los equipos mencionados."/>
        <s v="El presente PPI consiste en el reemplazo de 6 tableros tipo Metal Clad de media tensión, así como un interruptor de transferencia automático para máquinas de generación en Casa de Fuerza de Isla de Cedros. Lo anterior, para continuar con la actualización del sistema de generación y administración de la energía eléctrica en el centro de trabajo Isla de Cedros, de la Entidad."/>
        <s v="Para llevar a cabo el proceso de producción de sal, mantenimiento de infraestructura productiva como diques, caminos de terracería y canales de conducción de materias primas, la Entidad cuenta con un parque de 47 máquinas para obra civil tipo maquinaria de minería. La vida útil de estos equipos ronda los 8.5 años  por lo que la Entidad debe contar con programa permanente de reemplazo de equipos a una tasa aproximada de entre 5 y 6 equipos por año. Lo anterior para poder contar con un parque de maquinaria sostenible que contribuya a la sustentabilidad del mismo proceso productivo."/>
        <s v="Adquisición de herramientas, equipos y bienes especializados diversos para mantener en condiciones favorables de operación los equipos e infraestructura que permitan cumplir los objetivos de producción de alrededor de 7.5 millones de toneladas de sal"/>
        <s v="Realización de la ubicación de sitios de residuos sólidos urbanos en los principales municipios de los estados de Querétaro, San Luis Potosí y Guanajuato, y la disposición de un sitio de residuos peligrosos y uno más para los radiactivos."/>
        <s v="Se investigarán los contextos geológico-estructurales y sedimentológicos de 20 localidades con posibilidades de contener depósitos de litio en el territorio nacional, con apoyo de la cartografía geológica, trabajos previos, interpretación de imágenes de satélite, resultados de muestreo, levantamiento de secciones y correlación estratigráfica, todo ello con el objetivo de definir áreas susceptibles de contener este elemento en calidad y cantidad suficiente como para ser consideradas económicamente viables."/>
        <s v="Consiste en la adecuación de obra civil y equipamiento de espacios del Edificio Sede de la Secretaría de Educación Pública, para la puesta en servicio del Museo Vivo del Muralismo, revitalizando el enfoque humanístico del muralismo mexicano."/>
        <s v="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
        <s v="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
        <s v="Instalación y puesta en marcha de 2 estaciones retransmisoras de la señal de Canal Once en diferentes estados de la Zona Sur de la República Mexicana."/>
        <s v="Sustitución y complementación de equipo técnico digital alta definición, para garantizar la continuidad de la transmisión de señal de video y audio con alta calidad al público televidente."/>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El proyecto tiene la finalidad de brindar a la comunidad universitaria instalaciones seguras y confiables para el desarrollo de las funciones del personal que laboran en esta instancia y la seguridad de los académicos, alumnos y visitantes externos que hacen uso de los servicios."/>
        <s v="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
        <s v="Construcción de un edificio para laboratorios de investigación con el objetivo de mejorar y expandir las instalaciones derivado del incremento de la planta académica y la matrícula atendida."/>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s v="Remplazo de 11conmutadores telefónicos PBX AASTRA-MITEL que dan servicio a 13,000 extensiones en Ciudad Universitaria."/>
        <s v="Adquisición de equipo de cómputo para la actualización de 1,349 switches ( 756 de 24 y 593 de 48 puertos) del servicio de conexión a internet (Red UNAM), de 20 Escuelas y Facultades de la UNAM"/>
        <s v="Reemplazar 4 equipos de core y 12 de distribución (Switches modulares de capa 3 con puertos de 10, 40 y 100G con alta disponibilidad)"/>
        <s v="El contar con dicho proyecto tendrá una mejor distribución y organización del servicio que se presta a los estudiantes y a los trabajadores de la Institución, al igual que se tendrán áreas de trabajo acorde a las necesidades, incrementando con esto, el clima laboral entre los que integran la comunidad estudiantil y laboral del CETI."/>
        <s v="Dotar de infraestructura social, necesaria para lograr sus objetivos académicos para los planteles de Colomos, Tonalá y Rio Santiago."/>
        <s v="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
        <s v="Construcción de Infraestructura física educativa para la Unidad Profesional Interdisciplinaria de Ingeniería del IPN Campus Palenque , la cual permitirá impulsar, ampliar y diversificar la oferta educativa del nivel superior y posgrado, con alto impacto en el desarrollo en la región sur - sureste del País."/>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_x000a_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s v="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quot;T&quot; módulo norte, &quot;T&quot; módulo sur, &quot;C&quot;, &quot;D&quot; y &quot;F&quot;, a fin de  incrementar las condiciones de seguridad de los usuarios que tengan la necesidad de evacuar estos edificios en caso de sismo o cualquier otro tipo de siniestro."/>
        <s v="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
        <s v="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_x000a_Consiste en modernizar los siguientes puntos:_x000a_- Manejo y disposición de los residuos peligrosos;_x000a_- Manejo y disposición de los residuos orgánicos;_x000a_- Sistema integral para el manejo de aguas;_x000a_- Implementación de sistemas generadores de energía renovable._x000a_A través de la implementación de:_x000a_- Almacén Temporal de Residuos Peligrosos;_x000a_- Biodigestor Anaerobio;_x000a_- Planta Biológica de Tratamiento de Aguas Residuales;_x000a_- Sistemas generadores de energía renovable con paneles solares."/>
        <s v="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
        <s v="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
        <s v="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_x000a__x000a_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
        <s v="Los tableros principales y de distribución del sistema eléctrico en baja tensión de los edificios C, H, Anexo H Y W,  son equipos que se han vuelto obsoletos, dificultando las labores de mantenimiento ya que han llegado a su límite,  de igual forma, el cableado de distribución desde los tableros principales a los secundarios y sus ramificaciones es también antiguo y debe de ser sustituido, han presentado variaciones de voltaje que afectan el  funcionamiento de equipo de laboratorio muy costoso y delicado, que requiere de un suministro de energía estable. Por esto, es necesario realizar un mantenimiento mayor al sistema de tableros principales, de distribución y cableado de éstos edificios, actualizando estos equipos, lo que permitirá el balanceo de cargas de los circuitos y la ampliación de la carga instalada. Se requiere la contratación de un especialista que realice el diagnóstico del estado actual y elabore el proyecto ejecutivo en cumplimiento de la normatividad vigente."/>
        <s v="El Programa anual de equipamiento de bienes no asociados a la obra pública para las actividades de Investigación en la Universidad Autónoma Metropolitana, tiene como finalidad asegurar que las actividades de investigación se desarrollen en las mejores condiciones contando con el equipo de laboratorios y talleres adecuado para el mejor desarrollo de los proyectos de inversión."/>
        <s v="Debido al crecimiento en instalaciones y equipo de las Plantas Piloto 9 y 10, requieren de mayor capacidad eléctrica para la realización de sus actividades, ambas plantas se ubican en la zona norte de la Unidad, y se alimentan de una acometida eléctrica de 45 KVA independiente al anillo de la red de mediana tensión de la Unidad, debido a su lejanía. Para cubrir las necesidades actuales y futuras de ambas plantas, se requiere de la construcción de una subestación en la zona, el aumento de la carga instalada de los cables alimentadores y las gestiones necesarias ante la CFE para el incremento de la acometida a 300 KVA."/>
        <s v="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
        <s v="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_x000a__x000a_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
        <s v="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
        <s v="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
        <s v="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
        <s v="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
        <s v="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
        <s v="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
        <s v="Construcción de dos edificios, 1 para el almacenamiento de alta densidad de 3,000m2 y edificio para Laboratorio de Preservación Documental y Digital de los materiales de 311 m2."/>
        <s v="Construcción de un edificio de tres niveles, dentro del terreno que ocupa la Clínica Universitaria para la Atención a la Salud los Reyes, destinados a la docencia de la Licenciatura en Nutriología."/>
        <s v="Construcción de dos edificios, sede de la Escuela Nacional de Ciencias de la Tierra, que incluye: 13 laboratorios, 14 aulas para 40 alumnos, 9 cubículos para profesores, 2 talleres multifuncionales, unidad de gobierno y 1 auditorio."/>
        <s v="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
        <s v="Adquisición de un clúster de supercómputo con 500 nodos sumando un rendimiento de 1.5 Petaflop/s, 200 millones de horas de procesamiento anuales"/>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s v="Construcción de un Edificio de 4 niveles en forma de L de 2,199 metros cuadrados, ubicada en Ciudad Universitaria que incluye 4 niveles: planta baja, primer, segundo piso y azotea"/>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s v="Construcción de un edificio de laboratorios con una superficie de 2,614 m2 para atender las asignaturas curriculares experimentales de Biología, Física y Química que son impartidas a todos los alumnos, de todos los semestres del bachillerato"/>
        <s v="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
        <s v="Sustitución de 53,723 m2 de piso dañado en la pista roja por un material de mayor resistencia y durabilidad para peatones y vehículos"/>
        <s v="Ampliación de 761.71 m2 en dos niveles sobre el Edificio Anexo del Instituto de Fisiología Celular y la construcción de un puente peatonal de 6 m2 de superficie para interconectar el Edificio Anexo con el Edificio Principal"/>
        <s v="Actualización de la infraestructura de los cinco sectores hidráulicos de Ciudad Universitaria a partir de la modernización de tuberías y del sistema de monitoreo de la red primaria y secundaria de distribución de agua potable."/>
        <s v="Remplazar 9,130 lámparas convencionales del alumbrado público de Ciudad Universitaria por lámparas de luz LED (Lighting Emitting Diode) e incorporar alumbrado público en 17 de áreas oscuras (709,000 m2)."/>
        <s v="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
        <s v="Recuperar la operatividad y mejorar el sistema de recolección y tratamiento de aguas residuales a partir de la reparación  y conexión de todas las dependencias universitarias a la red de drenaje de Ciudad Universitaria."/>
        <s v="Construcción de un edificio de tres niveles:  planta baja con 397.59 m², primer piso con 195.59 m² y segundo piso con 241.35 m², dando así un total de 834.53 m² de construcción destinados a la atención médica de alta especialidad para la población de la Ciudad de México"/>
        <s v="Remodelación de la biblioteca Dra. Graciela Ortega de la Facultad de Psicología, para aumentar la capacidad de atención, la calidad en el servicio así como la mejora sustantiva del mobiliario y equipo"/>
        <s v="Construcción de dos plantas de tratamiento de aguas residuales, una para Campo 1 y otra para Campo 4, que permitirán solucionar el problema de carencia de agua en la Facultad de Estudios Superiores Cuautitlán"/>
        <s v="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
        <s v="Construcción de un edificio que consta de 2,513 m2, y estará conformado de 10 laboratorios, 10 aulas, 2 salas de cómputo, 13 cubículos, 4 sanitarios y áreas comunes, destinado a la Licenciatura en Química e Ingeniería en Materiales de la Facultad de Química y el Instituto de Investigaciones en Materiales, en Ciudad Universitaria, Ciudad de México."/>
        <s v="Adecuación integral de las instalaciones del sótano del edificio A de la Facultad de Medicina donde se ubica la Unidad Académica Bioterio (UAB), con el objetivo de actualización de toda la infraestructura existente cumpliendo la norma NOM-062-ZOO-MX"/>
        <s v="Adecuación del sótano del Edificio B de la Facultad de Medicina de 282 m2 para dar un uso diferente al bioterio de especies porcinas (en desuso), destinados el espacio al Centro de Entrenamiento Robótico Da Vinci ( 2 quirófanos, instalaciones, aula, oficina, sala de reuniones, sanitarios)"/>
        <s v="Construcción de un edificio de cinco niveles (4,986 m2) con  espacios dedicados a la docencia, la coordinación académica y los servicios, donde se impulse la  creatividad universitaria en estudios arquitectónicos, capacitación, investigaciones de avanzada en campos como nuevos materiales de construcción, sistemas constructivos de bajo costo y alto desempeño y eficiencia energética en edificaciones, entre los principales"/>
        <s v="Equipamiento del  Laboratorio Cinematográfico de Restauración Digital de la Filmoteca UNAM, el cual consta de Una librería de cintas LTO, Un servidor de almacenamiento, Un switch de muy alto desempeño y Servicios de integración y capacitación"/>
        <s v="Ampliación de 3 plantas que suman 1,197, M2 , donde serán centralizados los servicios,  oficinas y las áreas de  almacenamiento de la Coordinación de servicios administrativos, Campus Morelos."/>
        <s v="Programa anual de equipamiento destinado a sustituir y completar el mobiliario; equipo e instrumental diverso; Equipo de transporte y Equipo de cómputo que requieren las entidades y recintos de la función de difusión cultural y extensión universitaria de la UNAM."/>
        <s v="Programa anual de equipamiento destinado a sustituir y completar el mobiliario; equipo e instrumental diverso; equipo de transporte y equipo de cómputo  destinado a las entidades y dependencias que atienden la función de investigación en la UNAM."/>
        <s v="Programa anual de equipamiento destinado a sustituir y completar el mobiliario; equipo e instrumental diverso; equipo de transporte y equipo de cómputo destinado a las entidades y dependencias que atienden las función de docencia en la UNAM."/>
        <s v="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
        <s v="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s v="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
        <s v="Mantenimiento de instalaciones y espacios físicos del CETI para atender la demanda en Educación Media Superior y Superior. Contempla el mejoramiento de la Infraestructura actual que incluye diversos componentes tales como, Cambio de drenaje, Rehabilitación de cubierta, Adecuación de baños, Impermeabilización, Reparación de piso y Reparación de losa."/>
        <s v="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
        <s v="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
        <s v="Se adquirirán equipos para 9 carreras en 28 Planteles CONALEP en 8 entidades federativas, beneficiando a 8,138 alumnos."/>
        <s v="Se adquirirán equipos para 12 carreras en 43 Planteles CONALEP en 7 entidades federativas, beneficiando a 14,736 alumn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Llevar a cabo la reconversión de la sede de la Secretaría de Salud ubicada en calle Lieja núm. 7, Alcaldía Cuauhtémoc, Ciudad de México, al CCentro Nacional de Culturas de Salud y Bienestar (CNCSB) de la Secretaría de Salud, lo que implicara trabajos de conservación, restauración, reforzamientos estructurales, replanteamiento de la arquitectura y sustitución de los sistemas eléctricos, sanitarios, hidráulicos y de telecomunicaciones."/>
        <s v="Construir y equipar un edificio para análisis de productos biológicos que albergue las áreas de Laboratorios Biológicos y Bioterio, con un nivel de Bioseguridad 2 (BSL2) para la Comisión de Control Analítico y Ampliación de Cobertura (CCAyAC)."/>
        <s v="ADQUIRIR EL EDIFICIO DE MONTERREY No.33 MEDIANTE ARRENDAMIENTO"/>
        <s v="Construir y equipar una edificación de 3,026.00 m2, capacitada para albergar los servicios médicos enlistados, considerando el equipo médico de alta tecnología necesario para su operación en todas sus áreas"/>
        <s v="Contar con áreas y equipamiento con alta tecnología, camas de vigilancia, jaulas especiales y quirófano especial para la investigación."/>
        <s v="Adquisición de equipo para laboratorios de microbiología, biología molecular, toxicología, metabolismo y nutrición y cirugía experimental, que permitan implementar proyectos de investigación vinculados con los problemas de salud en la región centro - occidente y la formación de recursos humanos en salud."/>
        <s v="Se requiere adquirir 11 componentes (35 equipos) para las diferentes áreas críticas del Instituto (Hemodinámica, Terapia Intensiva y Unidad Coronaria), debido a que actualmente no se cuenta con los equipos de aire acondicionado con filtros HEPA, y a través de su adquisición se busca minimizar los riesgos para los pacientes críticos de estas áreas y dar cumplimiento a las Normas Oficiales Mexicanas. _x000a_Población beneficiada estimada: 6,389 Pacientes (Hemodinámica 3,413, Terapia intensiva 1,067 y Unidad Coronaria 1,909)._x000a_Monto original de Inversión será de $11'977,725."/>
        <s v="Reforzamiento de la estructura del cuerpo 3 (edificio de imágenes cerebrales), escaleras de emergencia cuerpo 1 y 3, derivado del dictamen emitido por el Instituto para la Seguridad de las Construcciones, Referencia ISCDF/DG/1493/2021. Así como la sustitución de losetas de concreto lavado en pasillos exteriores"/>
        <s v="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_x000a_Población beneficiada estimada: 34,642 pacientes para el 2025 (año en que entrara en operación el proyecto)"/>
        <s v="Se requiere adquirir 6 componentes (9 equipos de investigación), debido a que el equipo actual ha cumplido su vida útil, se encuentra obsoleto, deteriorado o dañado y no se logran cubrir las necesidades de los investigadores, por ende las líneas de investigación se ven afectadas, así mismo es indispensable adquirir equipos con nuevas tecnologías acorde con el avance de las investigaciones que realizan; éstos son indispensables para el óptimo funcionamiento de las áreas de: Endocrinología, Fisiología, Farmacología, Bioquímica, Biomedicina Cardiovascular y Laboratorio Core-Lab, con lo cual fortalecerán las actividades que se realizan en estas áreas e incidirán en el conocimiento de las causas de las enfermedades cardiovasculares.  _x000a_La población beneficiada será de 145 Investigadores más 11 Ayudantes. _x000a_El monto original de la inversión es de $19'964,833.64"/>
        <s v="Se requiere adquirir 2 componentes sustantivos (1 Refrigerador para biológicos doble puerta de cristal 40 pies cúbicos y 5 Refrigeradores para biológicos doble puerta de cristal 20 pies cúbicos) así como, 2 componentes no sustantivos (203 Mesas de alimentación de altura variable y 222 Buros hospitalarios), debido a que el equipo actual ha cumplido su vida útil, se encuentra deteriorado, dañado, en malas condiciones y no logran cubrir las necesidades del área médica, dichos equipos son indispensables para el óptimo funcionamiento de las áreas hospitalarias (Cardiología adultos III, Cardiología Pediátrica, Cardioneumología, Hospitalización 8° y 9° piso, Nefrología, Terapia Intensiva, Quirófanos, Sala de Operaciones, Urgencias y Unidad Coronaria) lo cual permitirá fortalecer las actividades que se realizan en estas áreas. La población beneficiada será de 5,311 pacientes. El monto original de la inversión es de $ 7'586,829.20."/>
        <s v="Se requiere adquirir 2 Componentes sustantivos (1 Circuito Cerrado de Televisión y 1 Tablero Honeywell NFS2-3030), así como 1 componente no sustantivo (4 Contenedores de polietileno de media densidad) para las áreas de Seguridad, R.P.B.I. y Protección Civil, es necesario adquirir estos equipos nuevos ya que son indispensables para el óptimo funcionamiento de las mismas, con lo cual se busca fortalecer seguridad de las instalaciones personal y pacientes del Instituto. La población beneficiada será de 23,865 pacientes y 2,105 trabajadores del INC. El monto original de la inversión es de $6'296,420.84"/>
        <s v="El programa consiste en la Adquisición de un Sistema de Automatización de Farmacia, que está compuesto por los siguientes elementos: Almacenes rotativos verticales, Solución integrada para dosis unitaria, Sistema de Administración y gestión de farmacia (software), Sistema de distribución de medicamentos (sistema neumático), Sistema de gabinetes inteligentes para áreas críticas."/>
        <s v="Contar con áreas de laboratorio óptimas para la realización de múltiples pruebas de Biología Molecular de gran valor en el campo de enfermedades emergentes y también en el contexto de infecciones asociadas con alta morbimortalidad entre nuestros pacientes como lo son la hepatitis C, la influenza, coronavirus y la papilomatosis y cánceres asociados. Así mismo, permitirá ampliar los horizontes diagnósticos y de tratamiento de múltiples padecimientos, incluyendo diversos tipos de cánceres, mediante el uso de la secuenciación de siguiente generación. La nueva distribución de áreas, de acuerdo a estándares internacionales y a las recomendaciones de OMS, permitirá ampliar significativamente no solo nuestra productividad, sino también cumplir con los procesos de aseguramiento de la calidad en nuestros resultados."/>
        <s v="Adecuar y remodelar 13,412 m2 de la sede permanente del Instituto Nacional de Geriatría, a fin de que realice sus actividades sustantivas en beneficio de la población adulta mayor mexicana, beneficiando a 40 mil personas."/>
        <s v="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
        <s v="Reequipamiento del Banco de Piel y Tejidos del Instituto Nacional de Rehabilitación Luis Guillermo Ibarra Ibarra para impulsar y fortalecer el acceso seguro, equitativo y de alta calidada de tejidos y células cono fines de trasplante a la población sin seguridad social."/>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Construcción de buques de vigilancia oceánica bajo el concepto de trinomio."/>
        <s v="EL PROGRAMA CONSISTE EN CONSTRUCCIÓN DE DRAGAS AUTOPROPULSADAS CON CABEZAL DE EXCAVACIÓN, VISOR AUTO AJUSTABLE Y SISTEMA DE TOBERAS DE DISGREGACIÓN."/>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_x000a_&quot;La dársena de ciaboga estará libre de azolve; los 110,105.00 m3 serán retirados. Los buques con 28,000 TRB navegarán y realizarán sus maniobran sin peligro a  sufrir encallamientos. La dársena tendrá una profundidad de 11.50 m. _x000a_&quot;&quot;El canal secundario estará libre de los 35,808.00  m3 de azolve. Se tendrán 7.00 m de profundidad, necesarios para la navegación segura de buques con 10,200 TRB."/>
        <s v="Construcción de un edificio para el Centro de Control de Tráfico Marítimo, reubicación de equipos, oficinas y personal operativo, y modernización de sus equipos."/>
        <s v="Mantener en óptimas condiciones de funcionamiento el equipamiento, infraestructura y las instalaciones del  recinto portuario de Ensenada para cumplir con eficacia y eficiencia la función para la cual fue creado, buscando con ello su máxima disponibilidad, operación y confiabilidad para obtener la máxima productividad del puerto con elevados estándares de seguridad y eficiencia"/>
        <s v="Programa enfocado en la reparar y rehabilitar activos y bienes inmuebles de los puertos Ensenada y El Sauzal. Se contempla el mantenimiento y la rehabilitación de: Vialidades, Instalaciones eléctricas e Infraestructura portuaria."/>
        <s v="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
        <s v="Mantener los niveles de profundidad y conservar el calado en áreas de navegación del Puerto de Tuxpan"/>
        <s v="consta de 5 obras, la subestación 2 Sur,  la subestación 5 Norte, construcción de líneas de alta tensión para alimentación de las subestaciones y  ampliación de dos alimentadores de alta tensión en la subestación eléctrica Puerto (subestación existente)."/>
        <s v="El proyecto, en su primera etapa, consiste en la construcción de 13 rompeolas de 200 m de longitud,  con una separación de 200 m entre estructuras, ubicados a una profundidad de 2.0 metros y a una distancia variable de 120 a 155 m de la costa hacia el mar, según el tramo, y un relleno artificial de  arena de 30 a 50 m de ancho en una longitud de 5,650 m de la playa sur."/>
        <s v="Desarrollo de un área de 600 has del predio de la Isla de la Palma, adyacente al recinto portuario, así como, la preparación del predio (limpieza y nivelación de terreno); dotar de infraestructura de comunicación terrestre (vialidades); construcción de infraestructura hidráulica (agua potable y drenaje); y obras complementarias (casetas, barda perimetral, etc.)"/>
        <s v="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
        <s v="Consiste en la ejecución de trabajos de mantenimiento preventivo y correctivo en diferentes componentes de la infraestructura existente e indispensable para la óptima operación portuaria."/>
        <s v="Realizar adquisiciones de bienes que coadyuven a las funciones administrativas, operativas y de seguridad del Puerto."/>
        <s v="implica la realización de una serie de acciones que lleven a una restauración integral del Faro de Gran Calado, incrementando su tiempo de vida útil, el cual, ya ha terminado. Todo esto en coordinación con las disposiciones del INAH (Instituto Nacional de Antropología e Historia)"/>
        <s v="Llevar a cabo adquisición e instalación de equipamiento de protección y seguridad y salud ocupacional en cada una de los puntos de acceso, de manera que se atienda la problemática que motiva el presente."/>
        <s v="El Programa consiste en la realización de diversos trabajos de mantenimiento preventivo al equipamiento eléctrico, a las vialidades y explanadas, a los muelles, al señalamiento marítimo, a los almacenes, a las vías férreas, a las redes de agua potable y drenaje, a las escolleras, a las bardas de confinamiento, a las casetas y módulos de control y vigilancia, así como a las áreas de agua del puerto, contemplados durante el período 2024, destinados a prevenir las fallas que eventualmente puedan presentarse así como corregir aquellas que se presentan actualmente en estas instalaciones, buscando que estos activos continúen prestando el servicio para el cual fueron creados durante su vida útil."/>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Proporcionar mantenimiento preventivo y correctivo a las instalaciones portuarias tales como edificios, muelles, patios,  vialidades, vías y cambio de vías, bardas, balizas de señalamiento, cercas de malla ciclón, bitas, defensas, iluminación, instalaciones eléctricas, hidráulicas y sanitarias, a fin de conservarlas en condiciones optimas de servicio."/>
        <s v="Consiste en la ejecución de trabajos de mantenimiento a 11 muelles de recinto portuario de API Tampico, mediante la restitución de áreas de concreto hidráulico marino en pilas, pilotes, trabes losas y pantallas, y finalizar con protección con material hidrofóbico."/>
        <s v="Realización de un conjunto de estudios de pre-inversión, tanto de ingeniería básica y proyectos ejecutivos para conocer el estado de los predios y evaluar las alternativas y la conveniencia, así como de mercado, para decidir el destino del área denominada como Galeana, que mayor convenga al desarrollo del puerto."/>
        <s v="Adquisición de un inmueble en arrendamiento financiero, en sustitución de 5 rentas puras, sobre un terreno de 5,949.67 m2, superficie construida de 77,917.973 m2 que consta de 34,282 m2 de superficie rentable para oficinas y de 1,124 cajones de estacionamiento."/>
        <s v="Manejo de residuos peligrosos,  obras de demolición de edificios y estructuras y  remediación de suelo contaminado en celdas de estabilización en el sitio, en la Ex Unidad Industrial Fertimex, en Salamanca, Guanajuato."/>
        <s v="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
        <s v="Construcción de un túnel de 62.4 km de longitud y 7 m de diámetro, elaboración del proyecto ejecutivo y obras inducidas; adquisición de equipos de perforación; compra y renta de terrenos; supervisión, asesorías, consultorías técnicas, peritajes y dictámene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7.86 km con gasto de diseño de 60 m3/s para el riego de 43,105 ha; red de distribución entubada de 636.06 km y 824 estructuras de control; red de drenaje de 344.57 km con su correspondiente red de caminos."/>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Modernización de equipos de bombeo y electromecánico y sustitución de válvulas y tuberías en diámetros de 18 a 48 pulgadas de diámetro."/>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Construcción de presa derivadora, Potabilizadora, Planta de Bombeo, Acueducto en dos secciones, a presión y a gravedad, Tanques de almacenamiento, Red Troncal para distribución, Gestión de terrenos, Gestión de derechos de agua por tecnificación y Supervisión."/>
        <s v="Sistema de abastecimiento intermunicipal, que entregará agua potable en ruta a varias comunidades Yaquis, siendo la fuente de abastecimiento la Presa Álvaro Obregón (Oviachi)"/>
        <s v="Construcción de Acueducto de 34 km de longitud de la Presa Picachos en el Municipio de Mazatlán, Sinaloa a la Cabecera Municipal de Concordia, Sinaloa, con la integración de una Planta Potabilizadora con capacidad de 83 l/s, Equipo de Bombeo, Tanque Elevado y los ramales para abastecimiento en dicha Cabecera y once Comunidades Aledañas del Municipio Concordia"/>
        <s v="Se realizará la la construcción de 34 km de Canal Principal, 264 km de red de distribución y 151 km de red de drenaje, infraestructura que estará integrada con caminos de operación, estructuras tipo y especiales; y serán incorporadas al Distrito de Riego 018 del Pueblo Yaqui."/>
        <s v="El proyecto consiste en la rehabilitación de la cortina mediante la construcción de una barrera de filtración para interceptar y cortar el flujo de agua a través de la base de roca kárstica debajo del núcleo del terraplén."/>
        <s v="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
        <s v="Acciones programadas para el mantenimiento y rehabilitación del acueducto D.I.M. Lázaro Cárdenas"/>
        <s v="Rehabilitación de 230 obras en los aspectos electromecánicos y civil, siendo 72 Presas Derivadoras, 151 Presas de Almacenamiento y 7 Planta de Bombeo. Así como, contratos para la supervisión de externa los trabajos de rehabilitación."/>
        <s v="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
        <s v="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
        <s v="Adquisición del inmueble con una superficie construida de 63,917.34 m2, con una superficie para oficinas de 28,787 m2  y de 35,130.34 m2 de estacionamiento para 976 vehículos."/>
        <s v="Realizar delimitación de zonas federales en ríos, arroyos y lagunas; rehabilitación y el crecimiento de la red hidrométrica, transporte y depósito de sedimentos e infraestructura de protección a centros de población."/>
        <s v="Se realizarán trabajos de rehabilitación de socavación en km 0+000 del canal de interconexión de la Presa Miguel Hidalgo y Costilla a la presa Josefa Ortiz de Domínguez."/>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Se dará inspección de seguridad de presas, Nivel I y Nivel II a nivel nacional."/>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s v="Realizar trabajos de conservación y mantenimiento en infraestructura de riego"/>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s v="Adquisición de 504 equipos para mediciones directas de parámetros de campo y laboratorio para la Red Nacional de Laboratorios de CONAGUA"/>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s v="Se llevarán a cabo los procesos de delimitación y demarcación de la zona federal de cauces y cuerpos de agua de propiedad nacional"/>
        <s v="Rehabilitación de 25.92 Km y 27 estructuras de cruce que permitirán incrementar la funcionalidad de la infraestructura en el Distrito, con lo que se beneficiarán 3,808 ha de temporal tecnificado y 260 usuarios."/>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s v="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
        <s v="Programa para la factibilidad de la recarga artificial de acuíferos."/>
        <s v="Proyecto de Macroinvertebrados acuáticos como Bioindicadores biológicos de la calidad del agua en  cuerpos de agua de la Repúbica Mexicana, equipando a 11 OC, 15 DL y el LNR de la Conagua, en técnicas innovadoras."/>
        <s v="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
        <s v="Sistema de drenaje entubado que consta de drenes parcelarios con separación a cada 40 m, 29 colectores, 3 descargas secundarias, 7 estructuras de descarga al Río Tula"/>
        <s v="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
        <s v="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
        <s v="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
        <s v="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
        <s v="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
        <s v="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
        <s v="Limpieza y desazolve de cauces, restitución de barrotes, reconstrucción de bordos y protecciones marginales (incluye gastos de operación y supervisión externa)."/>
        <s v="Rehabilitar drenes, incluyendo desazolve y rectificación, así como caminos dañados y sus estructuras de cruce ara mejorar su operación y funcionamiento, coadyuvando en el crecimiento de la producción agrícola sustentable y mejoramiento del manejo de los recursos hídricos."/>
        <s v="Rehabilitación de 46 obras en los aspectos electromecánicos y civil, siendo 15 Presas Derivadoras, 31 Presas de Almacenamiento. Así como, contratos para la supervisión de los trabajos de rehabilitación."/>
        <s v="Mantenimiento de equipos y sistema de medición de agua en infraestructura hidroagrícola."/>
        <s v="Dos tanques de almacenamiento que ayudarán con la distribución del agua para riego de las parcelas en ambos pozos, incluyendo las líneas de conducción y distribución dentro de zonas de riego"/>
        <s v="Con la rehabilitación de la Presa de Almacenamiento &quot;El Realito&quot;, municipio de San Luis de la Paz, Guanajuato, permitirá que la presa tenga un funcionamiento hidráulico-estructural adecuado, que asegure una operación idónea y el suministro de volúmenes requeridos para el abastecimiento de agua potable para la zona conurbada de San Luis Potosí, S.L.P., y las ciudades de San Miguel de Allende y Celaya, Gto., en beneficio de 1,024,025 habitantes en el año 2030."/>
        <s v="Limpieza y desazolve de cauce, restauración de barrote natural y formación de protección marginal (incluye gastos de operación y supervisión externa)."/>
        <s v="Formación de protección marginal (incluye gastos de operación y supervisión externa)"/>
        <s v="Limpieza y desazolve de cauces. (incluye gastos de operación y supervisión externa)."/>
        <s v="El proyecto de la segunda línea del acueducto Guadalupe Victoria consta de los siguientes componentes: 1) Línea de conducción con un diámetro de 36&quot;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
        <s v="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
        <s v="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
        <s v="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
        <s v="El presente PPI consiste en la adquisición de equipos de medición lo cual incluye la realización del proyecto ejecutivo para obtener la selección apropiada del medidor o sistema de medición que mejor se ajuste a las condiciones de la infraestructura hidroagrícola, obtener especificaciones para así realizar la adquisición, instalación y puesta en operación de los medidores y sistemas de medición nuevos, de medición de flujo con telemetría, así como la adquisición de equipos portátiles, e instalación de equipos de telemetría para los medidores y sistemas de medición ya instalados y que no cuenten con esta tecnología."/>
        <s v="Adquisición de 191 bienes que conforman el equipo especializado con las características necesarias para la atención al Proyecto PROFOEM"/>
        <s v="Adquisición de equipos aproximadamente 143 equipos analíticos, de muestreo y de calibración para la operación de los laboratorios del INECC"/>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s v="Adquisición de elevador y su instalación contemplando preparación del edificio que alberga las oficinas de la sede de la Gerencia de Control Regional Oriental del Centro Nacional de Control de Energía."/>
        <s v="El programa de adquisción permite la disponibilidad de mobiliario de acuerdo con la nueva configuración arquitectónica de espacios que garantice la seguridad en el trabajo de la plantilla de trabajadores de la Geencia del Centro Nacional del CENACE."/>
        <s v="Se requiere la construcción de bodega para organización documental de archivo de concentración y resguardo de bienes de la Gerencia de Control Regional Noroeste"/>
        <s v="Este proyecto requiere realizar trabajos para que la Gerencia de Control Regional Oriental pueda tener su propio acceso hacia las instalaciones, sin que sea compartido con CFE, de estaforma por este camino pasarían las trincheras y a su vez se realizaría la salida a la red hidrosanitaria de Puebla."/>
        <s v="El CENACE requiere sistemas de cálculo de variables eléctricas (Flujos de Potencia, Voltajes y ángulos eléctricos) en estado estable y régimen dinámico, que consideren esos elementos en diferentes escenarios de tiempo, desde años, meses, semanas, días."/>
        <s v="Remodelación y readecuación  de sala de recepción y auditorio funcional con cocineta, mini-bodega, construcción de barda perimetral, beneficiando a 499 trabajadores de la plantilla actual y a los 9,600 visitantes al año entre los que están contabilizados los asistentes del mercado Eléctrico Mayorista."/>
        <s v="Se llevará a cabo la adquisición de 1,429 equipos, lo que permitirá incrementar la capacidad requerida para superar el déficit actual y estar en condiciones de atender los requerimientos de equipos que permitirán dar cumplimiento a las normas de referencia ICREA - 2019 en aspectos de circuito cerrado de televisión y control de acceso en centros de procesamientos de datos (CPD), y para el caso de Baja California la normas de referencia NERC-CIP referentes a protección de infraestructura crítica, leyes y normativas en tema de videovigilancia, además de establecer los controles precautorios para intrusiones o accesos indebidos, monitoreos automatizados, restricciones de áreas, reportes y análisis para salvaguardar los 13 centros de control, a su infraestructura critica y personal que administra y opera los sistemas eléctricos de potencia en México."/>
        <s v="Se propone la construcción de barda de block en el perímetro del centro de trabajo, exceptuando una zona que ya cuenta con barda."/>
        <s v="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
        <s v="Este proyecto plantea la construcción de un edificio de oficinas para la instalación y operación de los procesos sustantivos y de apoyo del CENACE a nivel nacional, en las instalaciones ubicadas en Don Manuelito #32 Colonia Olivar de los Padres."/>
        <s v="El CENACE requiere una herramienta de software especializada para la  para la sintonización de sistemas de control de elementos dinámicos con el objeto de contribuir con el resguardo de la seguridad y confiabilidad del Sistema Eléctrico Nacional."/>
        <s v="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
        <s v="Se requiere la adquisición de un sistema SCADA básico para la Operación del Sistema Eléctrico de Potencia de la Subárea de Control Santa Rosalía para mejorar la confiabilidad en la operación, supervisión y control de la red eléctrica en el sistema eléctrico de potencia interconectado Mulege, así como un contenedor para el centro de datos, que proporcione seguridad física para datos críticos y brinde un entorno de energía estable y confiable."/>
        <s v="Adquisición de un centro de datos encapsulado en un contenedor independiente de la infraestructura actual, preparado y redundante en suministro de UPS y aire acondicionado, además de un sistema contra incendio, control de acceso y al menos 5 cámaras de circuito cerrado de televisión (CCTV), monitoreo remoto para todos los dispositivos y sensores electrónicos del centro de datos integrados, preparados para instalar infraestructura del EMS/SCADA actual, equipos de comunicación y datos, a fin de crear una redundancia real e independiente, y que den cumplimiento a los estándares internacionales de protección de activos críticos como es NERC CIP."/>
        <s v="Rehabilitar y modernizar estaciones de compresión con el objeto de mantener los equipos de compresión en condiciones operativas adecuada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Realizar estudios de Ingeniería Estructural y Geotécnica, Mecánica de Suelos, Levantamiento Topográfico integral, así como trabajos de Calas y Escaneo Estructural, tendientes a disponer de un Dictamen de Estabilidad y Seguridad Estructural del conjunto de edificios que conforman la Sede en la Ciudad de México, para generar un diagnóstico que determine la realización de las obras de reestructuración."/>
        <s v="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
        <s v="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
        <s v="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s v="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
        <s v="Generar los estudios de preinversión requeridos para que FONATUR lleve a cabo la elaboración de un análisis de reconocimiento socio-urbano en la zona de los Bajos de Coyula Fase I, CIP Huatulco, Oaxaca"/>
        <s v="Generar los estudios de preinversión requeridos para que FONATUR lleve a cabo la rehabilitación del Parque público de Playa Pez Volador, en el CIP Cancún"/>
        <s v="Generar los estudios de preinversión requeridos para que FONATUR lleve a cabo la rehabilitación y mantenimiento de Tajamar"/>
        <s v="El proyecto contempla la adquisición de infraestructura de servidores y almacenamiento en un modelo de hiperconvergencia, así como de equipos de respaldos para los dos centros de datos de la Secretaría de la Función Pública. Este equipo tiene una vida útil de 5 años, e incrementará la capacidad de procesamiento actual en 25%, así como la de almacenamiento en un 50%.El esquema hiperconvergente seleccionado permitirá conjuntar en los mismos servidores el procesamiento y el almacenamiento, integrando lo que actualmente se tiene en infraestructuras independientes, lo que redundará en un menor consumo de energía eléctrica y de espacio en centros de datos."/>
        <s v="Proyecto para dotar a los Tribunales Agrarios de 114 bienes informáticos (57 escáners documentales con alimentador y cama plana y 57 escáners para documentos técnicos (planos)) para realizar versiones digitales de documentos jurisdiccionales en cada una de las sedes de los Tribunales Unitarios y sus subsedes, así como un servidor con 200TB de almacenamiento, mismo que se instalará en el centro de datos del Tribunal Superior Agrario y se destinará para almacenar y centralizar los archivos resultantes, con la finalidad de preservar la información que actualmente se tiene en medios físicos y que es susceptible a deterioros o pérdidas. Adicionalmente a la preservación de la información de los expedientes mediante la creación de un acervo digital, la adquisición de estos componentes permitirá agilizar la consulta de la información, lo cual impactará también en la reducción del tiempo de desahogo de los juicios, así como de cualquier solicitud de información para los justiciables."/>
        <s v="Adquisición de tres servidores hiperconvergentes para sustituir equipo obsoleto y fortalecer la infraestructura del centro de datos de la sede central en cuestión de procesamiento y almacenamiento, misma que aloja los aplicativos e información vitales, para la continuidad de la operación sustantiva y adjetiva de la institución a nivel nacional."/>
        <s v="Construcción y adaptación de la infraestructura que permita aumentar las capacidades existentes de los laboratorios de investigación del CIATEC para incrementar su incidencia en la mitigación de los problemas nacionales relacionados con la salud, el agua, la energía y el impacto ambiental, edificando para ello las instalaciones necesarias para su operación y que permitan la accesibilidad de las personas con discapacidad en todos los inmuebles de CIATEC ."/>
        <s v="El presente PPI tiene como finalidad fortalecer las actividades de investigación en el desarrollo de alevines de Tilapia en la Unidad Nayarit del CIBNOR, por medio de acciones tales como son el dotar de un pozo de agua, realizar adecuaciones en un proyecto estructural para la utilización de equipo científico, también por medio de un vehículo poder transportar los insumos y productos generados en el centro de investigación."/>
        <s v="ADQUISICIÓN DE INFRAESTRUCTURA DE CÓMPUTO, DE EQUIPOS Y APARATOS AUDIOVISUALES, Y BIENES, MAQUINARIA Y EQUIPO INDUSTRIAL, PARA EL APOYO DE LAS ÁREAS SUSTANTIVAS Y EL CUMPLIMIENTO DE LOS OBJETIVOS TRAZADOS POR EL CONACYT."/>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Hospital General de 90 camas de Tuxtepec, Oaxaca, contara con 4 especialidades troncales: Medicina Interna, Cirugía General, Pediatría, Ginecología y obstetricia._x000a__x000a_Adicionalmente a los servicios de hospitalización, contará con Consultas de Especialidades, Medicina Familiar y Medicina Preventiva, Intervenciones Quirúrgicas, Urgencias, Auxiliares de Diagnóstico y Auxiliares de Tratamiento."/>
        <s v="Hospital General, servicos de urgencias, tococirugia, cirugia general,  Laboratorios, C.E.Y.E., imegenologia, farmacia y servicios generales."/>
        <s v="Este proyecto pretende construir una nueva casa de máquinas, la cual estará estructurada a base de armaduras y columnas de acero, apoyada en dados y contratrabes de concreto armado cimentados sobre pilotes de control."/>
        <s v="Construcción de una UMF de 10 consultorios de medicina familiar, 5 consultorios de enfermería especializada en medicina familiar (medicina preventiva) y Área de Atención médica continua."/>
        <s v="El proyecto consiste en la sustitución de la Unidad de Medicina Familiar ubicada dentro del HGZMF 1 La Paz."/>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yecto consiste en la Demolición y sustitución del inmueble de la Unidad de Medicina Familiar No. 21 Troncoso en la Ciudad de México."/>
        <s v="El proyecto consiste en la ampliación y remodelación del área de terapia y quirófano del Hospital de Traumatología de la UMAE Magdalena Salinas en la Ciudad de México."/>
        <s v="Consiste en la ampliación y remodelación del servicio de Cirugía general, cirugía ambulatoria, UCIA, UCIP, CEyE e inclusión de endoscopías en el HGR No. 20 de Tijuana, Baja California."/>
        <s v="El proyecto consiste en la ampliación y remodelación de área de cirugías de alta especialidad en el Hospital de Especialidades de la UMAE Siglo XXI."/>
        <s v="Ampliación y remodelación de UCIA, UCIC y UCIP de la UMAE HES 71 Torreón."/>
        <s v="El programa de inversión consiste en la adquisición de equipos en buen estado que tienen que ver con el servicio de aire acondicionado para las unidades médicas y no médicas del Instituto."/>
        <s v="Consiste en la remodelación de área de Quirófanos, CEYE y hospitalización del Hospital GinecoPediatría No. 3 A, Magdalena de las Salinas, D.F. Norte."/>
        <s v="Construcción y constitución de un área de Centro de Mezclas apegado a la  Norma Oficial Mexicana NOM-249-SSAI-2010 en todos sus requisitos, para no realizarse las mezclas sin un área adecuada y no multiplicar los posibles riesgos de seguridad, sobre todo para el paciente usuario de estas, pudiendo llegar a situaciones que incluso nos coloquen en susceptibilidad de clausura de las unidades."/>
        <s v="Consiste en la construcción de la Unidad de Medicina Familiar 6 Consultorios + 3 Con Atención Medica Continua en la localidad de Chemuyil, Municipio de Tulum , Q. Roo"/>
        <s v="El proyecto consiste en la ampliación y  remodelación de diversas áreas del Hospital General de Zona No.38 de San José del Cabo."/>
        <s v="Unidad de Medicina Familiar de 10 consultorios de medicina familiar, 5 consultorios de enfermería especialista en medicina familiar con AMC en Saltillo, (Cortijo), Coahuila."/>
        <s v="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s v="Consiste en la Reestructuración, Terminación y Ampliación del Hospital General Regional de 260 Camas en Cd. Juárez, Chihuahua."/>
        <s v="Hospital General de Zona de 144 camas en Tula de Allende, Hidalgo."/>
        <s v="Sustitución el edificio del HGR No. 36 San Alejandro, por un HGZ de 180 camas en Puebla, Puebla."/>
        <s v="El proyecto consiste en la Sustitución de Torre Parlamentaria y Lobby del Hotel Tepozteco y Construcción de cinco Cuartos de Máquinas en el Centro Vacacional Oaxtepec."/>
        <s v="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s v="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s v="El proyecto consiste en la construcción de una guardería para 200 niños"/>
        <s v="Nuevo Hospital General de Zona de 70 camas, de las cuales 40 serán para la Unidad de Traumatología y Ortopedia en Ticúl, Yucatán."/>
        <s v="Consiste en una nueva Unidad de Medicina Familiar de 10 consultorios de medicina familiar, 5 consultorios de enfermería especialista en medicina familiar con AMC en Saltillo, Coahuila."/>
        <s v="El proyecto consiste en la Construcción del nuevo HGZ de 72 camas en Sustitución del HGS 10 Guanajuato."/>
        <s v="El proyecto consiste en sustituir la actual UMF y trasladarla a un terreno cercano para incrementar la capacidad instalada en 9 consultorios, así como integrar servicios de laboratorio clínico y radiodiagnósticos que actualmente no se ofrecen."/>
        <s v="Se requiere la construcción de una Unidad de Medicina Familiar de 4 consultorios de Medicina Familiar y 2 consultorios de Enfermería Especializada en Medicina Familiar (también conocida como Medicina Preventiva) con Atención Médica Continua para sustituir la actual UMF."/>
        <s v="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
        <s v="Construcción de una nueva Unidad de Medicina Familiar con 10 Consultorios de Medicina Familiar, 5 Consultorios de Medicina Preventiva, 1 cubículo de rayos X, 1 consultorio de urgencias y 1 consultorio de estomatología en Zacatecas."/>
        <s v="El presente proyecto consiste en la construcción de un nuevo Hospital General de Zona de 90 camas en Navojoa, Sonora"/>
        <s v="El programa consiste en la adquisición de equipamiento para la monitorización, diagnóstico y atención oportuna que permita el fortalecimiento de la atención en las Unidades de Cuidados Intensivos en el Tercer Nivel de Atención."/>
        <s v="Consiste en la construcción de un HGR 216 Camas en el municipio de Ensenada, Baja California"/>
        <s v="Nueva UMF de 10 CMF, 5 CEEMF, AMC, CEyE, Sala de Rayos X, Cubículo de toma de muestras sanguíneas y bacteriológicas, Gobierno, farmacia, estomatología, salud en el trabajo, educación, prestaciones económicas y apoyos administrativos."/>
        <s v="El proyecto consiste en la Remodelación de la Unidad de Medicina Familiar No. 15 y Demolición de la Casa de Máquinas en Monterrey, Nuevo León."/>
        <s v="Adquisición del equipamiento para atender las necesidades básicas del funcionamiento normativo institucional para la atención integral neonatal, así como la detección oportuna y limitación de complicaciones que conlleva a la disminución de la morbilidad y mortalidad prevenible por enfermedades detectables o adquiridas en el periodo neonatal y para mejorar la Calidad de Atención Integral Neonatal en Unidades Médicas Hospitalarias de Segundo Nivel de Atención del Instituto Mexicano del Seguro Social."/>
        <s v="El presente programa consiste en la sustitución de 375 equipos de aires acondicionado, 2024."/>
        <s v="El programa consta de la adquisición de 212 equipos electromecánicos de casa de máquinas."/>
        <s v="El programa consiste en la sustitución de 44 elevadores que permitan brindar los servicios institucionales en unidades médicas y no médicas en diversas entidades del país."/>
        <s v="El programa consiste en la sustitución de 59 elevadores eléctricos, para las diversas unidades del Instituto."/>
        <s v="El programa  consiste en la adquisición de equipamiento para la atención de pacientes en el servicio de estomatología a nivel nacional"/>
        <s v="Derivado del siniestro por incendio ocurrido esta acción de obra se llevará a cabo en un predio distinto al que ocupaba el almacén anterior, por lo que habilitará un nuevo inmueble con dimensiones y espacios adecuados, lo anterior con la finalidad de contar con la capacidad de almacenamiento de bienes de consumo para brindar atención oportuna a todo el OOAD estatal Coahuila."/>
        <s v="El Programa consiste en la adquisición de 655 equipos de estomatología a nivel nacional, para llevar a cabo funciones en materia de salud. Se adquirirán los siguientes equipos:_x000a_Esterilizador de vapor autogenerado. Unidad estomatológica con módulo integrado. Unidad ultrasónica estomatológica. Amalgamador y dosificador estomatológico. Unidad radiológica dental. Lámpara de foto curado de resina. Unidad estomatológica básica. Unidad de ortopantomografía."/>
        <s v="El PPI consiste en la adquisición de Aceleradores Lineales, 2024."/>
        <s v="El proyecto consiste en la sustitución de 253 equipos diversos de aires acondicionados, para las diferentes unidades del Instituto en 2024."/>
        <s v="El programa de inversión consiste en la adquisición de 213 equipos de radiodiagnósticos que permitirá brindar un servicio oportuno de calidad, seguridad y eficiencia en 72 Unidades Médicas de Primer Nivel las cuales tendrán un total de 75 equipos, 67 Unidades de Segundo nivel, que contaran con un total de 105 equipos y 11 Unidades de Tercer nivel de atención médica, que contarán con 33 equipos de los cuales 185 equipos serán nuevos y 28 equipos serán por sustitución."/>
        <s v="Adquisición de equipamiento médico para la atención obstétrica y prenatal, en las unidades del segundo nivel de atención a la salud del IMSS, del País."/>
        <s v="Consiste en la ampliación y remodelación de la Unidad de Cuidados Intensivos Neonatales."/>
        <s v="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
        <s v="El proyecto consiste en la Sustitución del Centro de Actividades Acuáticas de Alto Nivel (CAAAN), tendrá una alberca olímpica, fosa de clavados, gimnasio, consultorio médico, laboratorio de evaluación funcional, áreas administrativas, entre otros servicios."/>
        <s v="El Proyecto consiste en la ampliación y Remodelación de la HGZ 1, de 20 camas de hospitalización, 4 consultorios de primer contacto, 1 servicio de dialisis, 1 lugar de endoscopias, 1 lugar de Inhaloterapia y 1 lugar de quimioterapia."/>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Consiste en la creación de la Unidad de Cuidados Intensivos Neonatal (UCIN)."/>
        <s v="Construcción de 2 Consultorios de Medicina Familiar. 1 Consultorio de Medicina Preventiva. 1 Área de asistente médica, Sala de espera, Red fría, Prestaciones Económicas, entre otras áreas."/>
        <s v="El proyecto consiste en la ampliación y remodelación de diversos servicios en el HGZ 14 Guadalajara en la delegación de Jalisco."/>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s v="El proyecto consiste en la remodelación de las áreas de Alberca Olímpica (1,478 m2), Chapoteadero (337 m2), Fosa de clavados (585 m2), Pista Atlética (3,965 m2), y Andadores y pasillos (1,800 m2), del Centro Vacacional Oaxtepec, IMSS."/>
        <s v="El proyecto consiste en ampliación   de espacio para la Dirección, Administración y Sala de Juntas ,  remodelación de sanitarios y adecuación de área especifica para el proceso de control de esfínteres."/>
        <s v="Nueva UMF de 20 CMF, 10 CEEMF, AMC, Consultorio Dental, Sala de Rayos X,  Cubículo de toma de muestras sanguíneas y bacteriológicas, Gobierno, Educación, farmacia, prestaciones económicas y apoyos administrativos."/>
        <s v="La obra consiste en la ampliación y remodelación en las instalaciones para alojar servicios de 4 consultorios de medicina familiar, 2  consultorios de enfermería especialista en medicina familiar."/>
        <s v="Consiste en la ampliación y remodelación de Salas Quirúrgicas del HGR No. 2 en Villa Coapa en Tlalpan, DF Sur."/>
        <s v="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s v="El presente proyecto consiste en la Ampliación y Remodelación de la Guardería G-0001 en Durango."/>
        <s v="El proyecto consiste en la Construcción de una Subdelegación al Norte de la Ciudad de Aguascalientes."/>
        <s v="El proyecto consiste en la remodelación de unidades de Servicios de Salud en el Trabajo en Puebla"/>
        <s v="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s v="Construcción de Unidad de Cuidados Intensivos Adultos con 6 camas, para la atención de pacientes embarazadas en peligro de muerte. Atención en postparto de las complicaciones propias del embarazo, para la disminución de la muerte materna."/>
        <s v="El presente proyecto consiste en la ampliación y remodelación del área quirúrgica, para aumentar la respuesta a las necesidades quirúrgicas de la zona."/>
        <s v="El proyecto consiste en la remodelación de unidades de Salud en el Trabajo en HGZMF 58, HGZ 194, HGR 220 Y CRESTCAP en México Poniente."/>
        <s v="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
        <s v="El presente proyecto requiere la ampliación y remodelación de área para consultorio de salud en el Trabajo, en la unidad de medicina HGO 7 y una CRESTCAP en la misma unidad."/>
        <s v="El proyecto consiste en la ampliación de unidades de Servicios de Salud en el Trabajo en Colima."/>
        <s v="Ampliación y Remodelación de las unidades de los Servicios de Salud en el Trabajo en HGZMF° 3, UMF° 47, UMF° 51 y UMF° 53."/>
        <s v="El proyecto consiste en la ampliación de las  oficinas para Ingenieros y Coordinación de  Salud en el Trabajo en el HGR1 en Querétaro."/>
        <s v="El proyecto consiste en el techado (1,500 m2) de dos canchas básquetbol en el Centro de Seguridad Social en Acapulco, Guerrero."/>
        <s v="Construcción de unidad médica con capacidad de 20 camas sensables, a efecto de atender las necesidades de servicios médicos de segundo nivel a la población derechohabiente procedente de los estados de Chiapas y Tabasco."/>
        <s v="Ampliación y remodelación de Unidades de Medicina Familiar a efecto de incrementar la capacidad de respuesta en 12,849 servicios de medicina familiar y odontología, lo cual se traducirá en beneficiar a 20,170 derechohabientes en su zona de influencia."/>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y remodelación de la Clínica Hospital a efecto de incrementar la capacidad de respuesta en servicios de consulta externa, cirugía, auxiliares de diagnóstico y de tratamiento y admisión hospitalaria."/>
        <s v="Incrementar la capacidad de atención médica especializada del Segundo Nivel en el Estado, mediante el fortalecimiento de la consulta externa, auxiliares de diagnóstico, de tratamiento y hospitalización."/>
        <s v="Ampliación y remodelación de consulta externa, auxiliares de diagnóstico, auxiliares de tratamiento, hospitalización, áreas administrativas y de apoyo de la Clínica Hospital de Uruapan, Michoacán."/>
        <s v="Este proyecto comprende la elaboración de diferentes estudios de preinversión en 12 unidades médicas y que son necesarios para determinar la factibilidad técnica, económica, legal y ambiental para en su caso emprender acciones de obra ya sea de ampliación, rehabilitación, reordenamiento o remozamiento, o si así se determina, la sustitución del inmueble."/>
        <s v="Ampliación y Remodelación  H.G. &quot;Gral. José Ma. Morelos y Pavón&quot;,  Cd. Méx.  generando espacios para especialidades, accesosadecuados, rampas, remodelación de de sanitarios, e integración de  áreas adecuadas, a fin de mejorar la calidad de los servicios a la derechohabiencia"/>
        <s v="El proyecto comprende 150 camas censables y 31 consultorios de especialidades. Así mismo, contará con 2 salas de radiología, 2 salas de ultrasonido, 1 sala de mastografía, 1 sala de osteodensitometría, 1 sala de tomografía, 3 secciones de laboratorio, anatomía patológica (1 sala de autopsia y 2 secciones de laboratorio), 1 banco de sangre, etc."/>
        <s v="El proyecto consiste en la sustitución de la infraestructura existente de los servicios de primer nivel de atención y la implementación de servicios de segundo nivel en Cabo San Lucas, mediante la construcción de una Clínica Hospital en un predio distinto a la actual UMF."/>
        <s v="Consiste en la Construcción del Hospital Regional en Tlajomulco, Jalisco, como un hospital de 3er nivel, para el fortalecimiento de los servicios médicos en beneficio de la derechohabiencia de la zona de influencia, este hospital contará con una capacidad de 250 camas censables."/>
        <s v="Se propone la sustitución del Hospital General existente por un Hospital Regional, para reemplazar y ampliar los espacios en los servicios, considerando un incremento de potencial para la mayoría de las áreas, que podrá atender un área territorial superior en segundo y tercer nivel."/>
        <s v="El proyecto contempla la sustitución del Hospital General de Acapulco por un Hospital Regional de Acapulco, el cual contará con 25 consultorios de especialidades médicas, 250 camas censables, 5 quirófanos, 9 secciones de laboratorio, 2 salas de mamografía,  4 salas de ultrasonido, 1 sala de tomógrafo, 3 salas de radiología, 2 salas de urgencias,  1 sala de expulsión,  1 unidad de Hemodiálisis con 15 máquinas,  2 salas de diálisis,  1 sala para quimioterapia, 1 unidad de trasplante, 1 sala de resonancia magnética, 1 sala de medicina nuclear, 2 salas de Medicina física y Rehabilitación, 1 sala de oncología médica y 1 unidad de residencias médicas."/>
        <s v="Plan para la Ampliación, rehabilitación y reordenamiento, en especial del área quirúrgica, para dar servicios de calidad y dignos al derechohabiente"/>
        <s v="Ampliación y Remodelación de una Clínica Hospital en Huejutla de Reyes, Hidalgo, Unidad médica considerada en el &quot;Programa Hospital Seguro¿."/>
        <s v="Ampliación y Remodelación de la Clínica de Medicina Familiar  Azcapotzalco, CDMX Poniente, Plan de rehabilitación y reordenamiento y así dar servicio con mejor calidad."/>
        <s v="Ampliación y Remodelación H.G. Pachuca, Hgo. a efecto de incrementar la capacidad de respuesta en servicios médicos de segundo nivel lo cual se traducirá en beneficiar a los derechohabientes en su zona de influencia."/>
        <s v="Ampliación y Remodelación de la Clínica Hospital, &quot;Huajuapan de León&quot;, Oaxaca  la cual permitira llevar a cabo un servicio de mayor calidad."/>
        <s v="Ampliación y Remodelación de una Clínica de Medicina Familiar en Saltillo, la cual consiste en la adecuación de las instalaciones para mejorar la atención médica de primer nivel, en beneficio a los derechohabientes de la zona de influencia."/>
        <s v="Fortalecer la infraestructura física mediante la aplicación y remodelación de los espacios adecuados de acuerdo a la normatividad y equipamiento moderno para los servicios médicos para brindar una atención eficaz y eficiente a la derechohabiencia en zona de influencia."/>
        <s v="El proyecto consiste en la ampliación y remodelación de los servivios de consulta externa, servicios auxiliares de diagnóstico, urgencias, cirugía, gobierno, relación y enseñanza, farmacia, vestíbulo, escalera y obra exterior."/>
        <s v="El proyecto consiste en la ampliación y remodelación de los servivios de consulta externa, servicios auxiliares de diagnóstico, urgencias, quirófano, gobierno, relación y enseñanza, farmacia, vestíbulo, escalera y obra exterior. Contempla 1,047 m2 ampliación, 215 remodelación."/>
        <s v="Ampliación y remodelación de  C.H. &quot;Constitución&quot; en Nuevo León, a efecto de incrementar la capacidad de respuesta en servicios de segundo nivel, lo cual se traducirá en beneficiar a los derechohabientes en su zona de influencia."/>
        <s v="Ampliación de los servicios de gobierno y relación, urgencias y áreas de apoyo, remodelación y remozamiento de los servicios de consulta externa, auxiliares de diagnóstico, auxiliares de tratamiento, hospitalización y servicios de apoyo, estacionamiento y obra exterior"/>
        <s v="Fortalecer la infraestructura física mediante la ampliación y remodelación de los espacios adecuados de acuerdo a la normatividad y equipamiento moderno para los servicios médicos para brindar una atención eficaz y eficiente a la derechohabiencia en zona de influencia."/>
        <s v="En este proyecto se tiene considerado realizar la sustitución de elevadores montacargas, elevadores pasajeros y elevadores camilleros; con la finalidad de otorgar un servicio de calidad en las Unidades Médicas y Administrativas del Instituto."/>
        <s v="Con este proyecto se pretende llevar a cabo la elaboración de 40 estudios de preinversión  de 10 unidades médicas, con el fin de identificar las necesidades de obra pública y emprender acciones de ampliación, rehabilitación, reordenamiento o remozamiento, según sea el caso, para el mejoramiento de la infraestructura de las unidades médicas contempladas."/>
        <s v="Fortalecer la infraestructura y capacidad de respuesta del hospital actual mediante el reordenamiento, ampliación y construcción de diversas áreas de servicios médicos."/>
        <s v="Incrementar la capacidad de atención médica del segundo nivel en la zona norte del estado de Chihuahua, mediante la remodelación reordenamiento y  ampliación de las áreas de atención médica acorde a la demanda de la derechohabiencia en la zona de influencia."/>
        <s v="Fortalecer la capacidad resolutiva del segundo nivel de atención médica acorde a las necesidades y expectativas de la derechohabiencia en la zona de influencia."/>
        <s v="Ampliación y remodelación de 87 áreas del Hospital sobre una superficie de 4,601 m2, para incrementar 60,669 servicios de atención médica, beneficiando a 1,329,978 derechohabientes en la zona de influencia."/>
        <s v="Ampliación, remodelación y dignificación de espacios, implementando el servicio de odontología a efecto de incrementar la capacidad de respuesta en servicios de consulta externa en la zona de influencia de las Unidades de Medicina Familiar."/>
        <s v="Sustitución del Consultorio de Atención Familiar (CAF) existente por una UMF, para brindar una atención eficiente a la derechohabiencia en zona de influencia."/>
        <s v="Adecuación de la unidad en base al modelo de Clínica de Medicina Familiar con Especialidades para así poder brindar un mejor servicio y atender a un mayor número de derechohabientes."/>
        <s v="&quot;Ampliación y Remodelación._x000a_Comienza la segunda etapa del plan de rehabilitación que consiste en la reubicación de áreas.&quot;, para dar un servicio con mejor calidad a los derechohabientes."/>
        <s v="El proyecto considera la sustitución de la infraestructura existente de los servicios de 1er nivel, así como el incremento de consultorios para Medicina General y servicios auxiliares de diagnóstico."/>
        <s v="Ampliación y Remodelación H.G. &quot;Dr. Darío Fernández Fierro&quot; a efecto de incrementar la capacidad de respuesta en servicios de segundo nivel, lo cual se traducirá en beneficiar a los derechohabientes en su zona de influencia."/>
        <s v="Ampliar y remodelar las áreas del HG Aguascalientes dentro de los servicios de Consulta Externa y Auxiliares de Tratamiento además de seccionar las áreas para su eficiencia a fin de mejorar la calidad de la atención médica en beneficio de la derechohabiencia."/>
        <s v="Consiste en la ampliación y remodelación del Hospital de Alta Especialidad ¿Centenario de la Revolución Mexicana¿, enfocado a la creación de un Centro Interdisciplinario en Oncología._x000a_Para ello se contempla equipos médicos de composición multidisciplinaria para los principales tipos de cáncer, coordinados por un médico especialista."/>
        <s v="Consiste en la construcción de una CMF en sustitución del área temporal de material armable, que permita atender a la derechohabiencia de la zona de influencia, ampliando la oferta de atención médica existente, brindando servicios con la calidad requerida, con una mayor capacidad resolutiva y reduciendo los daños y complicaciones consecuentes a una atención médica tardía."/>
        <s v="Ampliación y remodelación de la unidad para adecuarla al modelo de una CMF con capacidad de 4 a 6 consultorios de medicina familiar, así como el equipamiento necesario; la cual tiene como objetivo dar servicio de mejor calidad en beneficio a los derechohabientes en la zona de influencia.  Se mejorará la calidad de los servicios brindados al considerar la adquisición por sustitución de 116 equipos médicos."/>
        <s v="Ampliación y remodelación de la infraestructura y mejoramiento de accesos del H.G. Tlaxcala, Tlax. a fin de mejorar los servicios médicos de segundo nivel que se brindan a la derechohabiencia de la zona de influencia."/>
        <s v="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
        <s v="Sustitución de la Clínica de Medicina Familiar (CMF) existente, para adecuarla al modelo actual, quedando como una Clínica de Medicina Familiar con Especialidades, con mayor capacidad."/>
        <s v="Fortalecer la infraestructura física mediante la ampliación y remodelación de los espacios adecuados conforme al modelo de 60-90 camas censables, para brindar una atención y eficiente a la derechohabiencia en zona de influencia."/>
        <s v="Ampliación y Remodelación del H.G.  Zacatecas, Zac. a efecto de incrementar la capacidad de respuesta en servicios de segundo nivel, lo cual se traducirá en beneficiar a los derechohabientes en su zona de influencia."/>
        <s v="Sustitución de la unidad existente por una Clínica Hospital de 60 a 90 camas censables para atender a un mayor número de pacientes."/>
        <s v="Ampliación y Remodelación de la CH &quot;Celaya&quot;, Guanajuato, se requiere ampliación de área de farmacia y del almacén de medicamentos, adecuación del servicio de hemodiálisis y la actualización y formulación del Plan de Rehabilitación y Reordenamiento, para poder dar un mejor servicio y a un mayor número de derechohabientes."/>
        <s v="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
        <s v="El proyecto se considera en el Plan de rehabilitación y reordenamiento, reordenamiento del servicio de cirugía (observaciones COFEPRIS), como parte del &quot;Programa Hospital Seguro¿. Consiste en la ampliación de la infraestructura existente de los servicios, de la Clínica de Medicina Familiar de Especialidades (CMF3Q) de Jojutla."/>
        <s v="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
        <s v="Modernizar equipos de maquinaria y equipo industrial, así como la sustitución de bienes obsoletos en las Unidades Médicas y Centros de Trabajo del ISSSTE, a fin de brindar un servicio adecuado, eficaz y  eficiente a la derechohabiencia."/>
        <s v="Proporcionar un total de 5,855 bienes de equipo médico para la Nacionalización de los Servicios Integrales de los Tres Niveles de Atención del Instituto."/>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Maximizar el valor económico de la asignación mediante la recuperación de sus reservas remanentes de hidrocarburos, a través de la ejecución de un plan de explotación."/>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y gas húmedo, en plays de edad Mioceno, con litología de secuencias arenosas depositadas en un sistema de canales y abanicos de talud y cuenca."/>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Realizar la perforación y terminación de 2 pozos de desarrollo y 4 reparaciones mayores para contribuir en el corto plazo con la incorporación de producción."/>
        <s v="Asociarse para acelerar el desarrollo de las reservas de la Asignación AE-0388-M -Miquetla y capturar su valor económico."/>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paración mayor de un pozo, así como intervenciones para el mantenimiento de la producción base."/>
        <s v="Perforación y terminación de un pozo de desarrollo y ejecución de una reparación mayor."/>
        <s v="Realizar actividades de mantenimiento de instalaciones para manejo de la producción base, perforación y terminación de un pozo de desarrollo, y reparación mayor de pozo"/>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Compra de 733 km2 de licenciamiento de procesado sísmico Wide Azimuth (multicliente), el procesamiento de 272 km2 de sísmica 3D y la realización de tres estudios exploratorios."/>
        <s v="Perforación de 53 pozos exploratorios , 125 estudios exploratorios, adquisición de 39 km de sísmica 2D y 2,692 km² de sísmica 3D, procesado sísmico 2D de 78 km y procesado sísmico 3D de 8,180 km² en el periodo 2020-2024."/>
        <s v="Construir e instalar una plataforma ELM, Teca-A, construir cuatro oleogasoductos y un gasoducto, perforar seis pozos de desarrollo y realizar dos RMA._x000a_Para la implementación del proceso de recuperación secundaria mediante inyección de agua de mar, se instalará un  equipo de tratamiento e inyección en la cubierta de la plataforma Teca-A, así como perforar dos pozos inyectores._x000a_Se realizará la adecuación de infraestructura en B.S. Rabasa para el proceso de separación, deshidratación, desalado y compresión de la producción."/>
        <s v="Perforar 27 pozos exploratorios, 10 con objetivo Mesozoico y 17 con objetivo Terciario; adquisición de 131 km de sísmica 2D y 2,161 km2 de sísmica 3D; procesado de 262 km de sísmica 2D y 9,112 km2 de sísmica 3D; la realización de 70 estudios exploratorios."/>
        <s v="Explotación marina somera para la recuperación de reservas remanentes de hidrocarburos mediante la perforación de pozos y actividades de mantenimiento a pozos, instalaciones y ductos, y abandono."/>
        <s v="Perforación y terminación de un pozo de desarrollo, actividades de mantenimiento a la producción, mantenimiento y abandono de infraestructura."/>
        <s v="Explotación marina aguas someras para la recuperación de reservas de hidrocarburos mediante la perforación de pozos y actividades de mantenimiento a pozos, instalaciones y ductos, y abandono."/>
        <s v="Explotación terrestre para la recuperación de reservas de hidrocarburos mediante la perforación de pozos, actividades de mantenimiento a pozos, instalaciones y ductos, y abandono."/>
        <s v="Explotación terrestre para la recuperación de reservas de hidrocarburos mediante la perforación de pozos y actividades de mantenimiento a pozos, instalaciones y ductos, y abandono."/>
        <s v="Explotación aguas someras para la recuperación de reservas de hidrocarburos mediante la perforación de pozos y actividades de mantenimiento a pozos, instalaciones y ductos, y abandono."/>
        <s v="Explotación aguas someras para la recuperación de reservas de hidrocarburos mediante la perforación de pozos, implementacion del sistema de recuperación secundaria,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de áreas terrestres para la recuperación de reservas de hidrocarburos mediante RMA y actividades de mantenimiento a pozos, instalaciones y ductos, y abandono."/>
        <s v="Explotación de áreas terrestres para la recuperación de reservas de hidrocarburos mediante la perforación y terminación de pozos de desarrollo, RMA's y actividades de mantenimiento a pozos, instalaciones y ductos, y abandono."/>
        <s v="Explotación aguas someras para la recuperación de reservas de hidrocarburos mediante la perforación de pozos, RMA, actividades de mantenimiento a pozos, instalaciones y ductos, y abandono."/>
        <s v="Explotación de áreas terrestres para la recuperación de reservas de hidrocarburos mediante perforación de pozos de desarrollo, RMAs, implementación de Recuperación Secundaria por inyección de agua y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en aguas someras para la recuperación de reservas de hidrocarburos mediante la perforación de un pozo, RMA, implementación de la recuperación secundaria, actividades de mantenimiento a pozos, instalaciones y ductos, y abandono."/>
        <s v="Explotación aguas someras para la recuperación de reservas de hidrocarburos mediante la perforación de pozos, RMA,  actividades de mantenimiento a pozos, instalaciones y ductos, y abandono."/>
        <s v="Explotación en áreas terrestres para la recuperación de reservas de hidrocarburos mediante reparaciones mayores, la implementación de un proceso de recuperación secundaria por inyeccion de agua y actividades de mantenimiento y abandono de pozos e infraestructura."/>
        <s v="Explotación de campos marinos para la recuperación de reservas de hidrocarburos  actividades de mantenimiento a pozos, instalaciones y ductos, y abandono."/>
        <s v="Exploración terrestre para la incorporación de reservas mediante la perforación de pozos y realización de estudios exploratorios."/>
        <s v="Explotación de campos terrestres para la recuperación de reservas de hidrocarburos mediante actividades de mantenimiento a pozos, instalaciones y ductos, y abandono."/>
        <s v="Explotación de campos terrestres para la recuperación de reservas de hidrocarburos  actividades de mantenimiento a pozos, instalaciones y ductos, y abandono."/>
        <s v="Explotación de campos terrestres para la recuperación de reservas de hidrocarburos, actividades de mantenimiento a pozos, instalaciones y ductos, y abandono."/>
        <s v="Explotación de áreas terrestres para la recuperación de reservas de hidrocarburos mediante perforación de pozos de desarrollo, reparaciones mayores y actividades de mantenimiento a pozos, instalaciones y ductos, y abandono."/>
        <s v="Explotación de áreas marinas someras para la recuperación de reservas de hidrocarburos mediante perforación de pozos de desarrollo, reparaciones mayores, construcción de infraestructura  y actividades de mantenimiento y abandono."/>
        <s v="Explotación de campos marinos para la recuperación de reservas de hidrocarburos, actividades de mantenimiento a pozos, instalaciones y ductos, y abandono."/>
        <s v="Explotación de campos marinos para la recuperación de reservas de hidrocarburos actividades de mantenimiento a pozos, instalaciones y ductos, y abandono."/>
        <s v="Explotación de campos marinos para la recuperación de reservas de hidrocarburos mediante la perforación de pozos de desarrollo, actividades de mantenimiento a pozos, instalaciones y ductos, y abandono."/>
        <s v="Explotación de campos terrestres para la recuperación de reservas de hidrocarburos mediante perforación de pozos de desarrollo, reparación de pozos, construcción de infraestructura, actividades de mantenimiento a pozos, instalaciones y ductos, y abandono."/>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Acciones de mantenimiento predictivo y correctivo, para preservar las actividades sustantivas de la TASP Pajaritos, TAD Pajaritos permisos PL/11749/ALM/2015, PQ/11746/ALM/2015, lp/2159/ALM/2015 P/1175/ALM/2015  y no regulado terminal marítima de azufre."/>
        <s v="Mantener en condiciones adecuadas de operación, la infraestructura declarada en el permiso PL/11748/ALM/2015, TASP Tuxpan, tiene como función principal recibir, almacenar y entregar gasolinas y diésel."/>
        <s v="Mantener en condiciones adecuadas de operación, la infraestructura declarada en el del permiso PL/11750/ALM/2015, TASP Salina Cruz, tiene como función principal recibir, almacenar y entregar productos petrolíferos."/>
        <s v="El Caso de  Mantenimiento consiste en el mantenimiento a cinco sistemas de almacenamiento de la Gerencia Logística Regional Centro, incluyendo las instalaciones necesarias en el punto de recepción, almacenamiento y entrega."/>
        <s v="El Caso de  Mantenimiento consiste en el mantenimiento a siete sistemas de almacenamiento de la Gerencia Logística Regional Pacifico, incluyendo las instalaciones necesarias en el punto de recepción, almacenamiento y entrega."/>
        <s v="Mantenimiento a 7 Terminales de Almacenamiento de la Gerencia Logística Regional Pacifico: TAD Obregón, Guaymas, Hermosillo, La Paz, Magdalena, Navojoa y Nogales y dos Terminales de Servicios Portuarios TASP Guaymas y La Paz."/>
        <s v="Mantenimiento a 5 Terminales de la GLR Golfo: TAD Poza Rica, Tierra Blanca, Jalapa, Perote y Veracruz."/>
        <s v="Mantenimiento a 11 ductos,  equipos dinámicos asociados, derechos de vía e instalaciones del Permiso de transporte 4 Norte."/>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s v="El desarrollo del proyecto considera realizar rehabilitaciones, mantenimiento preventivo y predictivo para asegurar la confiabilidad y continuidad operativa en la infraestructura asociada a el Sistema Misión."/>
        <s v="Mantenimiento a Sistemas de Transporte por Ducto Permiso 5 transporte por ducto de petrolíferos para el sistema zona sur golfo centro occidente."/>
        <s v="Restablecer la integridad mecánica y mantener las condiciones de operación de las instalaciones que integran los sistemas de transporte por Ducto del Permiso 1 Rosarito, Permiso 2 Guaymas y Permiso 3 Topolobampo."/>
        <s v="El programa de mantenimiento considera realizar rehabilitaciones, mantenimiento preventivo y predictivo en la infraestructura asociada a el Sistema Condensados Terrestres Sur para asegurar la confiabilidad y continuidad operativa."/>
        <s v="El programa de mantenimiento considera realizar rehabilitaciones, mantenimiento preventivo y predictivo en la infraestructura asociada a el Sistema Aceite Terrestre Sur para asegurar la confiabilidad y continuidad operativa."/>
        <s v="El desarrollo del proyecto considera realizar rehabilitaciones, mantenimiento preventivo y predictivo para asegurar la confiabilidad y continuidad operativa en la infraestructura asociada a el Sistema Gas Marino Mesozoico"/>
        <s v="Restablecer la integridad mecánica y mantener las condiciones de operación de las instalaciones que integran los sistemas de transporte por Ducto del Permiso 7 Oleoductos."/>
        <s v="Restablecer la integridad mecánica y mantener las condiciones de operación de la infraestructura del Centro de Reparaciones Navales ubicado en Cd. Madero Tamaulipas."/>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Desarrollar y adecuar infraestructura de proceso de Pemex Transformación Industrial para producir combustibles y petroquímicos de mayor valor"/>
        <s v="Mantenimiento de la capacidad de producción de la planta VII de Amoniaco y sus servicios auxiliares del Complejo Petroquímico Cosoleacaque."/>
        <s v="Realizar las actividades necesarias para el restablecimiento de la planta Amoniaco IV, así como la sustitución de equipo, para que de acuerdo a lo programado, se restablezcan las condiciones de operación y sostener la capacidad de producción de diseño de esta planta."/>
        <s v="Realizar las actividades necesarias para llevar a cabo la adquisición de catalizadores en Pemex Etileno"/>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Adquisición de los catalizadores para las plantas de ULSG (Ultra Low Sulfur Gasoline), Hidrodesulfuradora de Naftas 1( U-400-1), Hidrodesulfuradora de Naftas 2. (U-400-2), Hidrodesulfuradora de Destilados Intermedios 1(U-700-1), Hidrógeno, Hidrodesulfuradora de Gasóleos de Coquización."/>
        <s v="Mantenimiento especializado a equipos principales de proceso (estáticos, instrumentación asociada, tuberías, sistema eléctrico, etc.)."/>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Mantenimiento especializado a equipos principales de proceso (estáticos, instrumentación asociada, tuberias, sistema eléctrico, etc.)."/>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resinas de intercambio iónico (Catiónica débil, Catiónica fuerte, Aniónica débil y Aniónica fuerte) para la UDA-02 y UDA-03."/>
        <s v="Adquisición de resinas de intercambio iónico (Catiónica débil, Catiónica fuerte, Aniónica débil y Aniónica fuerte) para la UDA-1, UDA-2, UDA-3 y UDA-6."/>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Rehabilitación de la infraestructura de las áreas de servicios auxiliares del C.P. Cangrejera para atender recomendaciones y observaciones del proceso y de seguridad del Licenciador, Reaseguro, Hazop, CLMSH, IPR´S, STPS, Incidentes/Accidente."/>
        <s v="Se deberá realizar la rehabilitación de la infraestructura de las áreas de Silos, Swing, Óxido de Etileno/Glicoles, Etileno, Mitsui y Asahi para atender recomendaciones y observaciones del proceso y por seguridad del Licenciador, Reaseguro, Hazop, CLMSH, entre otras."/>
        <s v="Rehabilitación de la infraestructura de las plantas de procesos y departamentos de apoyo del Cangrejera para atender recomendaciones y observaciones del proceso y de seguridad del Licenciador, Reaseguro, Hazop, CLMSH, IPR´S, STPS, Incidentes/Accidente."/>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s v="El propósito de esta iniciativa es rehabilitar y/o sustituir equipos dinámicos, estáticos y sistema de instrumentación obsoletos, de áreas de proceso, equipos de seguridad y protección ambiental y áreas complementarias de la TRSC, en sus plantas BICA y BICYQ."/>
        <s v="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
        <s v="Sustituir los cuatro tambores de coquización (V-31001, V-31002, V-31003 y V-31004) de la Unidad de Coquización Retardada que están al final de su vida útil."/>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s v="Flexibilidad operativa para mantener la operación continua del CPG Arenque."/>
        <s v="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
        <s v="Consiste en realizar los ciclos de mantenimiento programados de las unidades de proceso y sus periféricos durante los paros de plantas o mantenimientos menores a equipos."/>
        <s v="Realizar las actividades necesarias para rehabilitar la planta de Amoniaco VI, con el fin de restablecer su capacidad de operación de diseño y reducir los riesgos de paros no programados y operaciones anormales, que nos permitan mantener la continuidad operativa de la planta."/>
        <s v="Efectuar el mantenimiento de los sistemas de inyección de aditivo en 72 Terminales de Almacenamiento y Despacho."/>
        <s v="Adquisición de equipos que no apartan a la cadena de valor del C. P. Morelos y sustituir los que tienen más de 20 años de antigüedad."/>
        <s v="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
        <s v="El propósito de esta iniciativa es rehabilitar y/o sustituir equipos dinámicos, estáticos y sistema de instrumentación obsoletos, de áreas de proceso, equipos de seguridad y protección ambiental y áreas complementarias de la Terminal de amoniaco # 1 en sus plantas BICA y BICYQ."/>
        <s v="¿ Plantas nuevas (7)._x000a_¿ Modernización de plantas (3)._x000a_¿ Servicios auxiliares adicionales._x000a_¿ Incremento en la capacidad de almacenamiento."/>
        <s v="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
        <s v="Sustituir los cuatro tambores de coquización (V-31001, V-31002, V-31003 y V-31004), incluyendo instalación, disposición de tambores de desecho, ajustes y soportes en la estructura metálica de los soportes."/>
        <s v="Incremento de capacidad de procesamiento a 200 MMpcd de gas húmedo amargo por inyección de Campo Ixachi en el Complejo Procesador de Gas Matapionche."/>
        <s v="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
        <s v="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
        <s v="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
        <s v="Mantenimiento correctivo a plantas y/o equipos de proceso, fuerza y servicios auxiliares, sistemas de seguridad y protección ambiental en la refinería de Minatitlán."/>
        <s v="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
        <s v="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Adquirir paquetes y programas que requieren ser actualizados y/o adicionales en los cuatro años siguientes, mismos que suman 30,251 licencias."/>
        <s v="Realizar la adquisición, instalación, configuración y puesta en operación de los enlaces e infraestructura para los sistemas de microondas y satelital que han llegado al término de su vida útil."/>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s v="Explotación de campos marinos para la recuperación de reservas de hidrocarburos mediante la perforación de pozos de desarrollo, reparación de pozos, construcción de infraestructura, actividades de mantenimiento a pozos, instalaciones y ductos, y abandono."/>
        <s v="Contempla la realización de unidades de inversión encaminadas a dar cumplimiento a las nuevas estrategias involucradas en el Plan de Negocios de Pemex Refinación y la atención de recomendaciones de reaseguro en los sistemas CI en el sectro ductos Norte."/>
        <s v="Inversión en modernización, infraestructura, seguridad y protección ambiental de los oleoductos y poliductos con los que cuenta Pemex para el abastecimiento de la demanda de crudo y destilados en la zona Golfo del país."/>
        <s v="Realizar los servicios de rehabilitación, modificación y modernización mayor en la estaciones de compresión y bombeo del sistema nacional de gasoductos y LPG ductos."/>
        <s v="Operar con mayor eficiencia y confiabilidad, contribuir a la mitigación riesgos al personal, a la población y al medio ambiente y coadyuvar al combate del mercado ilícito de combustibles  en las instalaciones seleccionados pertenecientes a cuarenta y siete"/>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Evaluación total del estado mecánico, análisis de la integridad mecánica,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ductos."/>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los Ductos."/>
        <s v="Controlar y registrar sus operaciones mediante el Sistema Digital de Monitoreo y Control, que controla los dispositivos de seguridad por mezclas explosivas, humo o flama. El proyecto se lleva a cabo debido por obsolescencia de los equipos, con más de 10 años de operación"/>
        <s v="Construcción de una nueva Estación de Rebombeo intermedia y reubicación de la Casa de Bombas Salamanca, en el poliducto 16 Salamanca - Guadalajara"/>
        <s v="Cambio del equipo de bombeo, 10 motobombas, alimentadas con energía, sustituyéndolo por 4 turbobombas de gas reconfiguradas, modernización, actualización y reconfiguración, de los sistemas auxiliares, la instrumentación, cabezales, ductos, casa de bombas."/>
        <s v="Modificación del equipo de bombeo principal y booster.  Adecuaciones en Casa de Bombas Pajaritos e interconexiones para libramiento en Minatitlán. Nueva Estación de Rebombeo en Donají del Poliducto de 16 MinatitlánSalina Cruz, para incrementar el flujo del poliducto."/>
        <s v="Mantenimiento integral de ductos de etano, petroquímicos básicos y secundarios por medio de la inspección, rehabilitación de indicaciones, corrección de deslaves, rehabilitación de los sistemas de protección catódica y la adquisición de equipo y herramienta."/>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s v="Rehabilitación mayor de los 10 sistemas operativos identificados como críticos para cada uno de los 16 buques tanque de la GOMP conforme a los requerimientos de las Casas Clasificadoras, Marina Mercante, planes de mantenimiento, suministros, asistencia técnica y garantías de fábrica."/>
        <s v="Programa para mantener operando los equipos, instrumentos y aplicaciones industriales que conforman los sistemas de seguridad, medición, control y automatización en las TARs."/>
        <s v="Restauración, estandarización y adecuación de infraestructura de la TASP Salina Cruz (Muelle 9, Tanque TV-3,1 monoboyas), RASP Manzanillo y TASP Tuxpan,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El Caso de  Mantenimiento consiste en el mantenimiento a seis sistemas de almacenamiento de la Gerencia Logística Regional Centro, incluyendo las instalaciones necesarias en el punto de recepción, almacenamiento y entrega."/>
        <s v="Realizar rehabilitaciones, mantenimiento preventivo y predictivo para asegurar la confiabilidad y continuidad operativa de la infraestructura asociada a los procesos almacenamiento y despacho que ofrecen las TAD Minatitlán, Tapachula, Tuxtla Gutiérrez Villahermosa, y Campeche."/>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s v="Realizar rehabilitaciones, mantenimiento preventivo y predictivo para asegurar la confiabilidad y continuidad operativa de la infraestructura asociada a los procesos de almacenamiento y despacho que ofrecen las TAD Mérida y Progreso."/>
        <s v="Mantenimiento a 5 TAD de la GLR Golfo: TAD Puebla, Escámela, Tehuacán, Oaxaca y Salina Cruz"/>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s v="Restablecer la integridad mecánica y restituir las condiciones de operación de las instalaciones (isobutanoductos, estaciones de bombeo, sistemas de medición y SCADA) que integran los sistemas de transporte del permiso 8."/>
        <s v="Restablecer la integridad mecánica y mantener las condiciones de operación de las instalaciones que integran los sistemas de transporte por Ducto del Permiso Hobbs Méndez."/>
        <s v="Incrementar la capacidad de descarga de combustóleo pesado en la TAD Pajaritos, para ofrecer a PTRI una capacidad de descarga adicional de 40Mbd de CT y 15Mbd de AT para alcanzar la capacidad de 80Mbd de CT y 30Mbd de AT (110Mbd totales)."/>
        <s v="Realizar el mantenimiento a 16 unidades puesto de mando móviles para salvaguardar la integridad de los DDV e instalaciones superficiales del sistema de transporte por ducto."/>
        <s v="Realización del estudio de preinversión que permita contar con los elementos técnico - económicos, para formular el Caso de Negocio del proyecto de inversión con sus respectivos parámetros de rentabilidad sustentados, a fin de elegir la opción más conveniente para la planeación y ejecución del proyecto."/>
        <s v="El desarrollo del proyecto considera realizar rehabilitaciones, mantenimiento preventivo y predictivo para asegurar la confiabilidad y continuidad operativa en la infraestructura asociada a la Residencia de Almacenamiento y Servicios Portuarios Topolobampo."/>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
        <s v="Satisfacer los requerimientos actuales y futuros de los Servicios Auxiliares y lograr una mayor competitividad al utilizar tecnología de punta que permitirá la reducción de los costos de producción con mejores expectativas en el negocio."/>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Adecuación del sistema de desfogues, sustituyendo las líneas existentes que presentan fugas y con severa corrosión, proporcionando mantenimiento a tuberías de unidades nuevas y existentes, desmantelando tuberías que se encuentran fuera de servicio así como la instalación de un nuevo quemador."/>
        <s v="Adquirir e instalar un turbogenerador a gas de 20 - 25 MW en sitio con recuperador de calor para producir 91.5 t/h de vapor (42 kg/cm2)."/>
        <s v="Construcción de 1 planta de hidrotratamiento, 1 de hidrógeno, 1 de trat. de aguas amargas y 1 recuperadora de azufre y modificación de la configuración de 3 unidades existentes para producir diésel de 15 ppm, así como la integración y servicios auxiliares."/>
        <s v="Rehabilitar y modernizar la red de agua de contraincendio para mantener la integridad  de las instalaciones y así dar cumplimiento a aspectos normativos y observaciones del Reaseguro Internacional."/>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s v="Arrendamiento financiero con opción a compra de buque tanque de 20,000 a 25,000 toneladas, nuevo, nueva construcción o reciente construcción (2011 en adelante), certificado para cargar amoniaco, propileno, butadieno, butileno,  butano, propano y propano comercial."/>
        <s v="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
        <s v="Restablecer las buenas condiciones de operación de las de plantas de proceso y sistemas de la refinería de Salamanca, otorgar mantenimiento a las unidades operativas y de seguridad, rehabilitar los tanques de almacenamiento."/>
        <s v="Consiste en realizar las actividades necesarias para llevar a cabo el mantenimiento de la planta de Asahi después de un periodo de trabajo donde sufre un deterioro esperado y de acuerdo con lo programado mantener y alcanzar las condiciones óptimas de operación."/>
        <s v="Este proyecto considera la continuidad en la rehabilitación, reacondicionamiento y mantenimiento predictivo, preventivo y correctivo planeado de la planta de proceso de PEAD y PELBD Swing en sus equipos estáticos y dinámicos, incluyendo su instrumentación, sistemas eléctricos y civil."/>
        <s v="Consiste en realizar las actividades necesarias para llevar a cabo el mantenimiento de la planta de Tratamiento de Efluentes y Quemadores después de  un periodo de trabajo donde sufre un deterioro esperado y de acuerdo con lo programado mantener y alcanzar las condiciones óptimas de operación."/>
        <s v="Consiste básicamente en realizar las actividades necesarias para para llevar a cabo el mantenimiento de la planta de Tratamiento de Aguas."/>
        <s v="El proyecto consiste en la rehabilitación, reacondicionamiento y mantenimiento predictivo, preventivo y correctivo planeado de la Planta de Óxido de Etileno."/>
        <s v="Llevar a cabo la rehabilitación de la planta de proceso así como la sustitución de equipo después de un periodo de trabajo donde sufre un deterioro esperado y de acuerdo a lo programado regresen a las condiciones de diseño original."/>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Programa para sustitución de tres vehículos contraincendio"/>
        <s v="Estudio de pre inversión para la recuperación de la capacidad de producción de amoniaco en la Unidad Petroquímica Camargo."/>
        <s v="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
        <s v="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
        <s v="Adquisición de equipos que no apartan a la cadena de valor del CP. Cangrejera y sustituir los que tienen más de 20 años de antigüedad."/>
        <s v="Adquisición de equipos que no apartan a la cadena de valor de la TAD de Guaymas Sonora y sustituir los que tienen más de 20 años de antigüedad."/>
        <s v="Adquisición de equipos que no apartan a la cadena de valor de la Terminal Refrigerada de Distribución de Amoniaco en Salina Cruz Oaxaca y sustituir los que tienen más de 20 años de antigüedad."/>
        <s v="Incremento de la producción de metanol reutilizando los activos de la Planta Metanol 1"/>
        <s v="Adquisición de bienes no vinculados a la cadena de valor para el C.P. Cosoleacaque"/>
        <s v="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
        <s v="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Sustituir 8 torres autosoportadas en Cadereyta, Cunduacán, Altace, Portero, Coatzacoalcos, Criogénicas, Puebla y Cd. Pemex y 8 torres arriostradas en Palmarillo, Tuxpan, La Coma, Palomas, Pico de Oro, Est. 17 ¿ 48¿ y Arrollo Moreno."/>
        <s v="El programa de inversión está orientado a la actualización de la infraestructura de telecomunicaciones Core y WAN, mediante el remplazo y mantenimiento correctivo de los 142 switches/ruteadores de los distintos niveles"/>
        <s v="Instalar 181 servidores grandes (4 TB de RAM y 12 TB de almacenamiento), 316 medianos (2 TB de RAM y 6 TB de almacenamiento) y 252 pequeños (1 TB de RAM y 6 TB de almacenamient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Equipamiento del Centro de Evaluaciones de Control y Confianza de la DCAS con 8 polígrafos y un sistema de Circuito Cerrado de Televisión (CCTV)."/>
        <s v="Mantener y atender la demanda de los servicios de videoconferencia de la institución para los próximos 5 años, permitiendo la interoperabilidad con otras soluciones de videoconferencia como Microsoft Teams."/>
        <s v="Reemplazar y actualizar la infraestructura de soporte primaria de los centros de cómputo a nivel nacional de la STI en Petróleos Mexican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
        <s v="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
        <s v="Considera la adici?n de 90 MVA y un traslado de 70.5 MVA para un total de 160.5 MVA de transformaci?n. Asimismo, considera 27.9 MVAr de Compensaci?n Reactiva Capacitiva. Por ?ltimo, considera la instalaci?n de 56.8 km-c, de los cuales 36.2 km-c son en alta tensi?n y 20.6 km-c en media tensi?"/>
        <s v="El alcance de este proyecto considera la adición de 500 MVA en la SE Dos Bocas y 40 alimentadores en niveles de tensión de 400, 230  y 115 kV. Asimismo, su red asociada con 274.7 km-c en niveles de tensión de 400 y 115 kV."/>
        <s v="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
        <s v="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
        <s v="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
        <s v="Un banco de transformación de 225 MVA de capacidad, Recalibración de buses, cambio de TCs y Cambio de estado operativo.Consiste en reforzar la transformación y atender el crecimiento de la demanda de la zona Vallarta."/>
        <s v="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
        <s v="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
        <s v="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Adquisición de bienes para realizar las adecuaciones que requiere el Sistema Intitucional de Información para la operación de  CFE como Empresa Producvtiva del Estado"/>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Mantener la cantidad correcta y el licenciamiento actualizado de Software al mejor costo y oportunidad."/>
        <s v="La obra está compuesta por un túnel a presión de 380 m de longitud y sección portal de 16 x 18 m, el cual descargará en un canal a cielo abierto de 250 m de longitud y con un ancho variable de 16 a 30 m."/>
        <s v="Adquisición de nuevo software 37,450 licencias perpetuas SICOM 15,500 licencias SIRH 1,950 licencias DOCUMENTUM 10,000 licencias ESPECIALIZADO 10,000 licencias de las áreas para los proximos 3 años"/>
        <s v="Construcción y rehabilitación de edificios de oficinas para el personal técnico - administrativo, bodegas de líneas de transmisión, talleres, laboratorios, repetidores,  salas de operación y aulas de capacitación a nivel nacional"/>
        <s v="Adquisición de equipo de maniobra para los trabajos de mantenimiento, modernización y atención a emergencias causadas por desastres naturales como huracanes y terremotos entre otros que afecten a las Subestaciones y Líneas de Transmisión en el ámbito nacional."/>
        <s v="Adquisición de infraestructura y tecnologías para la implementación de una Red de Datos Operativa y de comunicación, Sistema de Control Supervisorio de las subestaciones de Subtrasmision y los Centros de Control"/>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dos en diferentes subestaciones de la República Mexican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Brindar confiabilidad a la Red Troncal de 400 kV del Valle de México, con el traslado e instalación de los reactores R1 y R2 de 400 kV de compensación reactiva inductiva de 63.5 MVAR de la Subestación Temazcal II para instalarse en la Subestación Donato Guerra."/>
        <s v="Garantizar el servicio de energía eléctrica bajo condiciones operativas de continuidad y confiabilidad mediante la instalación de capacidad adicional de transformación en la zona La Laguna."/>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Adquisición e instalación de equipo para la confiabilidad de las RGD"/>
        <s v="Mejorar la confiabilidad para la operación y atención inmediata del suministro de energía eléctrica"/>
        <s v="Reemplazar equipo operativo que ha cumplido su vida útil o se encuentra dañado para garantizar el suministro de energía eléctrica y la seguridad del personal, mejorando la confiabilidad y calidad en el servicio."/>
        <s v="Reemplazar el equipo informático y de comunicación que ha cumplido su vida útil o se encuentra dañado, para garantizar las operaciones del suministro de energía eléctrica, mejorando la confiabilidad y calidad en el servicio a los usuarios."/>
        <s v="Regularizar usuarios de energía eléctrica que no tienen medición ni cuentan con instalaciones eléctricas normalizadas  y que tienen uso de suelo regularizado  en colonias populares."/>
        <s v="Construcción de una nueva subestación para atender la demanda incremental de usuarios de las RGD (a realizar por CFE Transmisión y CFE Distribución)."/>
        <s v="Proyecto de ampliación o sustitución para atender la demanda incremental de usuarios de las RGD (CFE Distribución)."/>
        <s v="Proyecto nuevo para atender la demanda incremental de usuarios de las RGD (a realizar por CFE Transmisión y CFE Distribución)."/>
        <s v="Proyecto para atender la demanda incremental de usuarios de las RGD (a realizar por CFE Transmisión y CFE Distribución)."/>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s v="El proyecto consiste en la modernización de medio ciclo de vida para 7 CEV's y sustitución de 1 CEV con una capacidad total de 2,215 MVAr."/>
        <s v="El alcance de este proyecto considera la adición de 300 MVA en la subestación Chihuahua Norte y_x000a_el traslado de 100 MVA a la subestación Ávalos, de tal manera que se tenga uniformidad en los_x000a_recursos de transformación entre estas dos fuentes de suministro para operar la red de forma más_x000a_confiable."/>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ste programa de Mantenimiento tiene como objeto realizar la sustitución de equipos de las subestaciones, que, por la problemática planteada, representan un riesgo de falla para la infraestructura de la Red Nacional de Transmisión."/>
        <s v="Este programa de Mantenimiento tiene como objeto realizar la sustitución de equipos de las subestaciones, que, por la problemática planteada, representan un riesgo de falla para la infraestructura de la Red Nacional de Subtransmisión."/>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Adquisiciones de equipos CFEMáticos y CFETurnos, ya que los existentes han cumplido su vida útil, con la finalidad de garantizar la cobranza y la atención personalizada que se llevan a cabo en los Centros de Atención a Clientes de CFE SSB."/>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El Programa de adquisiciones para la Actualización Tecnológica del Sistema Institucional de Información (SII) tiene como objetivo adquirir los bienes  (hardware y software) para la actualización de la plataforma SAP a la versión SAP S/4 HANA"/>
        <s v="Adquisición de vehículos nuevos, de los cuales 94 del tipo Cuatrimoto 400 cc 4x4 y 4 del tipo Motocicleta 750 cc."/>
        <s v="Proyecto Unidades Turbo Gas Aeroderivadas en Baja California Sur"/>
        <s v="Proyecto de ampliación o sustitución para atender la demanda incremental de usuarios de las RGD (CFE Distribución)"/>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_x000a_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_x000a_INSPECCION BOROSCOPICA ENO U2 (5 D) 2024; LAVADO COMPRESOR ENO U2 (2 D) 2024 - 2; MANTENIMIENTO RUTINARIO ENO (365 D) 2025; _x000a_INSPECCION BOROSCOPICA ENO U1 (5 D) 2025; LAVADO COMPRESOR ENO U1 (2 D) 2025 - 2;"/>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s v="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_x000a_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s v="Programa de Mantenimiento para la Central de Cogeneración Salamanca durante el periodo 2021-2025"/>
        <s v="Programa de Mantenimiento para la Central Ciclo Combinado Centro durante el periodo 2021-2025"/>
        <s v="Programa de Mantenimiento a Unidades Generadoras del Proceso Termoeléctrico Central Ciclo Combinado Tula tiene el objetivo de mantener los parámetros de operación de las Unidades Generadoras, tales como disponibilidad, capacidad, eficiencia y confiabilidad operativa"/>
        <s v="Mantenimiento 2021-2025 Central Ciclo Combinado Sauz"/>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s v="Programa de Mantenimiento para la Central Termoeléctrica Francisco Pérez Ríos durante el periodo 2021-2025"/>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s v="Programa de Mantenimiento para la Central Turbogas Cuautitlán durante el periodo 2021-2025"/>
        <s v="Programa de Mantenimiento para la Central TG Coyotepec I y II durante el periodo 2021-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s v="Programa de Mantenimiento para la Central Termoeléctrica Salamanca durante el período 2021-2025"/>
        <s v="Programa de Mantenimiento para la Central Turbogas Iztapalapa durante el periodo 2021-2025"/>
        <s v="Programa de Mantenimiento para la Central Turbogas Ecatepec durante el periodo 2021 - 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 TurboJet Nonoalco I y II  durante el periodo 2021-2025"/>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Coapa, durante el periodo 2021-2025"/>
        <s v="Programa de Mantenimiento para la Central Turbo Gas Victoria durante el periodo 2021-2025"/>
        <s v="Programa de Mantenimiento para la Central Turbo Gas Villa de las Flores durante el periodo 2021-2025"/>
        <s v="Programa de Mantenimiento para la Central Turbo Gas Atenco durante el periodo 2021-2025"/>
        <s v="Programa de Mantenimiento para la Central Turbo Gas Aragón durante el periodo 2021-2025"/>
        <s v="Programa de Mantenimiento para la Central Turbo Gas Remedios durante el periodo 2021-2025"/>
        <s v="Programa de Mantenimiento para la Central Turbo Gas Vallejo durante el periodo 2021-2025"/>
        <s v="Programa de Mantenimiento para la Central Turbo Gas Santa Cruz durante el periodo 2021-2025"/>
        <s v="Programa de Mantenimiento para la Central Turbo Gas Magdalena durante el periodo 2021-2025"/>
        <s v="Refaccionamiento Mayor Central Hidroeléctrica Temascal 2021-2025"/>
        <s v="PROGRAMA DE REFACCIONAMIENTO DE LAS UNIDADES GENERADORAS DE LA CENTRAL HIDROELÉCTRICA JOSÉ CECILIO DEL VALLE 2021 - 2025"/>
        <s v="MANTENIMIENTO A 15 MW DE LA CENTRAL HIDROELECTRICA MINAS"/>
        <s v="Para mantener la Capacidad Efectiva (C E) y la Confiabilidad del proceso de Generación de la Central Felipe Carrillo Puerto en su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Felipe Carrillo Puerto en los años 2021 al 2025."/>
        <s v="Para mantener la Capacidad Efectiva (C E) y la Confiabilidad de la central turbogas Xul-Há, es necesario llevar a cabo actividades de mantenimiento de paro programado en dicha central._x000a_Con  base  en  lo  anterior,  se  plantea  el  desarrollo  del  presente  programa  de  inversión,  el  cual contempla el mantenimiento a las unidades turbogases de la central CTG Carmen, durante los años 2021 al 2025."/>
        <s v="Para mantener la Capacidad Efectiva (C E) y la Confiabilidad del proceso de Generación de las unidades turbogases de la CTG Nizuc,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durante los años 2021 al 2025."/>
        <s v="Refaccionamiento Mayor Central Hidroelectrica Tuxpango 2021-2025"/>
        <s v="Para mantener la Capacidad Efectiva (C E) y la Confiabilidad de la Central Combustión Interna Central Holbox, es necesario llevar a cabo actividades de mantenimiento de paro programado y rutinario en dicha central._x000a_Con  base  en  lo  anterior,  se  plantea  el  desarrollo  del  presente  programa  de  inversión,  el  cual contempla el mantenimiento a las unidades de la Combustión Interna Central Holbox, con un monto de inversión total de  201.36 millones de pesos, a ejercer en los años 2021 al 2025."/>
        <s v="PROGRAMA DE REFACCIONAMIENTO DE LAS UNIDADES GENERADORAS DE LA CENTRAL HIDROELÉCTRICA MALPASO 2021 - 2025"/>
        <s v="&quot;Para mantener la Capacidad Efectiva (C E) y la Confiabilidad del proceso de Generación de la Central Felipe Carrillo Puerto en su tecnología Ciclo Combinado, es necesario llevar a cabo actividades de mantenimiento de paro programado en dicha central._x000a_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Para mantener la Capacidad Efectiva (C E) y la Confiabilidad del proceso de Generación de las unidades de la central turbogas Cancún, es necesario llevar a cabo actividades de mantenimiento de paro programado en dicha central._x000a_Con  base  en  lo  anterior,  se  plantea  el  desarrollo  del  presente  programa  de  inversión,  el  cual contempla el mantenimiento a las unidades turbogases de la central turbogas Cancún, en los años 2021 al 2025."/>
        <s v="MANTENIMIENTO A 220 MW DE LA CENTRAL HIDROELECTRICA MAZATEPEC TECNOLOGIA HIDROELECTRICA"/>
        <s v="Para mantener la Capacidad Efectiva (C E) y la Confiabilidad de la central turbogas Carmen, es necesario llevar a cabo actividades de mantenimiento de paro programado en dicha central._x000a_Con  base  en  lo  anterior,  se  plantea  el  desarrollo  del  presente  programa  de  inversión,  el  cual contempla el mantenimiento a las unidades turbogases de la central CTG Carmen, a ejercer en los años 2021 al 2025."/>
        <s v="MANTENIMIENTO A 1.6 MW DE LA CENTRAL HIDROELECTRICA TEXOLO TECNOLOGIA HIDROELECTRICA"/>
        <s v="MANTENIMIENTO A 0.69 MW DE LA CENTRAL HIDROELECTRICA MICOS TECNOLOGIA HIDROELECTRICA"/>
        <s v="MANTENIMIENTO A 1,44 MW DE LA CENTRAL HIDROELECTRICA ELECTROQUIMICA TECNOLOGIA HIDROELECTRICA"/>
        <s v="MANTENIMIENTO A10 MW DE LA CENTRAL HIDROELECTRICA ENCANTO TECNOLOGIA HIDROELECTRICA"/>
        <s v="MANTENIMIENTO A 9 MW DE LA CENTRAL HIDROELECTRICA CAMILO ARRIAGA (EL SALTO) TECNOLOGIA HIDROELECTRICA"/>
        <s v="Para mantener la Capacidad Efectiva (C.E.) y la confiabilidad del proceso de generación de la Central Eólica La Venta, es necesario llevar a cabo actividades de mantenimiento de paro programado en dicha central._x000a_Con  base  en  lo  anterior,  se  plantea  el  desarrollo  del  presente  programa  de  inversión,  el  cual contempla el mantenimiento a las unidades de la central eólica La Venta durante los años 2021 al 2025._x000a_De esta forma, el mantenimiento brindará las condiciones requeridas para garantizar la seguridad de los trabajadores y la operatividad de los Unidades Generadoras."/>
        <s v="El proyecto consiste en la construcción de la nueva subestación"/>
        <s v="El proyecto consiste en la construcción de una nueva subestación"/>
        <s v="El proyecto consiste en la construcción de una  subestación nueva"/>
        <s v="El proyecto consiste en la construcción de la subestación"/>
        <s v="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
        <s v="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
        <s v="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
        <s v="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
        <s v="El proyecto consiste en proporcionar el servicio de energía eléctrica con la calidad y confiabilidad con la construcción de una nueva subestación con un transformador trifásico para atender la demanda creciente de energía en el municipio Manzanillo, en el estado de Colima."/>
        <s v="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
        <s v="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
        <s v="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
        <s v="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
        <s v="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s v="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_x000a_340,060"/>
        <s v="El proyecto consiste en proporcionar el servicio de energía eléctrica con la calidad y confiabilidad con la construcción de una nueva subestación con un transformador para atender la demanda creciente de energía en el municipio Tijuana, en el estado de Baja California."/>
        <s v="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modernizar la infraestructura necesaria en el estado de Quintana Ro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
        <s v="El proyecto consiste en proporcionar el servicio de energía eléctrica con la calidad y confiabilidad con la construcción de una nueva subestación con un transformador para atender la demanda creciente de energía en el municipio Juárez, en el estado de Chihuahua."/>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_x000a_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_x000a_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s v="Consiste en la sustitución de componentes que se encuentran en mal estado físico y operativo a causa de su operación, condiciones atmosféricas, contaminación y vandalismo."/>
        <s v="Se contará con el equipamiento necesario con el fin de que las diferentes actividades de restablecimiento que se desarrollan en las nueve Gerencias y la Dirección de Transmisión se lleven a cabo con rapidez, seguridad y eficiencia."/>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s v="Contar con componentes para equipos de comunicaciones suficientes y oportunos permite llevar a cabo el soporte técnico y los mantenimientos preventivos y correctivos, así como la ampliación de capacidades que disminuyen el número de incidentes y mejora la disponibilidad para_x000a_mantenerla dentro de los niveles de servicio comprometidos."/>
        <s v="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
        <s v="Adquisición y mantenimiento de equipos para los diferentes laboratorios pertenecientes a la Subgerencia de Servicios a Generación"/>
        <s v="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
        <s v="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
        <s v="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
        <s v="Reemplazo de equipos para Instalarse en los Sistemas de apoyo y soporte de la CNLV,  dentro del período comprendido 2022-2023."/>
        <s v="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quot;Programa de Protección Radiológica&quot; (PAG-06), como al &quot;Programa ALARA de la CLV&quot;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
        <s v="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
        <s v="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
        <s v="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
        <s v="El proyecto consiste en realizar 22 estudios de preinversión que permitan mantener la titularidad de los Permisos de exploración de 7 áreas geotérmicas asignados por la SENER a la CFE."/>
        <s v="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
        <s v="El proyecto consiste en la adquisición de 307 equipos diversos para la operatividad de los campos geotérmicos, con el propósito de brindar a los trabajadores los materiales y herramientas necesarios para el desempeño de sus labores."/>
        <s v="El proyecto consiste en la construcción de un edificio operativo y administrativo para la Residencia del Campo Geotérmico Las Tres Vírgenes."/>
        <s v="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
        <s v="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
        <s v="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
        <s v="Refaccionamiento de las 3 Unidades Generadoras de la C.H. Carlos Ramírez Ulloa (CH Caracol)"/>
        <s v="Refaccionamiento y Modernización de las 6 Unidades Generadoras de la C.H. Infiernillo 2022 - 2026"/>
        <s v="Refaccionamiento y Modernización de las 4 Unidades Generadoras de la C.H. La Villita 2022 - 2026"/>
        <s v="Refaccionamiento y Modernización de las 2 Unidades Generadoras de la C.H. Fernando Hiriart Balderrama 2022 - 2026"/>
        <s v="Refaccionamiento y Modernización de la Unidad Generadora de la C.H. Ambrosio Figueroa 2022 - 2026"/>
        <s v="Refaccionamiento y Modernización de la Unidad Generadora de la C.H. Colotlipa 2022 - 2026"/>
        <s v="Refaccionamiento y Modernización de la Unidad Generadora de la C.H. Santa Barbara 2022 - 2026"/>
        <s v="Refaccionamiento y Modernización de la Unidad Generadora de la C.H. Tingambato 2022 - 2026"/>
        <s v="Sustitución completa de Equipos principales: Generadores  eléctricos, turbinas, trasformadores y sistemas exiliares."/>
        <s v="Sustitución completa de equipos principales: generadores eléctricos, turbinas trasformadores, sistemas exiliares."/>
        <s v="Modernización y Reemplazar de Vehículos Sedanes, Pick-Up, Van de Pasajeros y de Carga, Siniestrados, Robados, Enajenados, por Enajenar y con Veda Útil Concluida."/>
        <s v="Adquisición de Equipo de comunicaciones para modernización de infraestructura de TIC de CFE Generación II EPS por motivos de término de vida útil, obsolescencia y falta de refacciones."/>
        <s v="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
        <s v="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
        <s v="PROGRAMA DE REFACCIONAMIENTO DE LAS UNIDADES GENERADORAS DE LA C. H. ÁNGEL ALBINO CORZO 2023 - 2025, CON UN MONTO DE INVERSIÓN TOTAL DE 115 MILLONES DE PESOS A EJERCER EN EL PERIODO DEL 2023 AL 2025."/>
        <s v="PROGRAMA DE REFACCIONAMIENTO DE LAS UNIDADES GENERADORAS DE LA C. H. BELISARIO DOMÍNGUEZ 2023 - 2025. CON UN MONTO DE INVERSIÓN TOTAL DE 262.49 MILLONES DE PESOS A EJERCER EN EL PERIODO DEL 2023 AL 2025."/>
        <s v="PROGRAMA DE REFACCIONAMIENTO DE LAS UNIDADES GENERADORAS DE LA C.H. BOMBANÁ 2023 - 2025, CON UN MONTO DE INVERSIÓN TOTAL DE 108.36 MILLONES DE PESOS A EJERCER EN EL PERIODO DEL 2023 AL 2025."/>
        <s v="PROGRAMA DE REFACCIONAMIENTO DE LAS UNIDADES GENERADORAS DE LA C. H. MANUEL MORENO TORRES 2023 - 2025, CON UN MONTO DE INVERSIÓN TOTAL DE 477.76 MILLONES DE PESOS A EJERCER EN EL PERIODO DEL 2023 AL 2025."/>
        <s v="PROGRAMA DE REFACCIONAMIENTO DE LAS UNIDADES GENERADORAS DE LA C.H. SCHPOINÁ 2023 - 2025, CON UN MONTO DE INVERSIÓN TOTAL DE 86.57 MILLONES DE PESOS A EJERCER EN EL PERIODO DEL 2023 AL 2025."/>
        <s v="PROGRAMA DE REFACCIONAMIENTO DE LAS UNIDADES GENERADORAS DE LA C.H. TAMAZULAPAN 2023 - 2025, CON UN MONTO DE INVERSIÓN TOTAL DE 62.44 MILLONES DE PESOS A EJERCER EN EL PERIODO DEL 2023 AL 2025."/>
        <s v="&quot;Para mantener la Capacidad Efectiva (C E) y la Confiabilidad del proceso de Generación de la Central Geotermoeléctrica Humeros de tecnología termoeléctrica, es necesario llevar a cabo actividades de mantenimiento de paro programado en dicha central._x000a__x000a_Con  base  en  lo  anterior,  se  plantea  el  desarrollo  del  presente  programa  de  inversión, el  cual contempla el mantenimiento a las unidades de la central Geotermoeléctrica Humeros, con un monto de inversión total de 630.00 millones de pesos, a ejercer en los años 2023 al 2025.&quot;"/>
        <s v="&quo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_x000a__x000a_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quot;"/>
        <s v="&quo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_x000a__x000a_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quot;"/>
        <s v="&quot;Para mantener la Capacidad Efectiva (C E) y la Confiabilidad del proceso de Generación de la Central Yuumil 'Iik de tecnología eólica, es necesario llevar a cabo actividades de mantenimiento de paro programado en dicha central._x000a__x000a_Con  base  en  lo  anterior, se  plantea el desarrollo  del  presente  programa de inversión, el  cual contempla el mantenimiento a la unidad de la central eoloeléctrica Yuumil 'Iik, con un monto de inversión total de 16.00 millones de pesos, a ejercer en los años 2023 al 2025.&quot;"/>
        <s v="&quot;Para mantener la Capacidad Efectiva (C E) y la Confiabilidad del proceso de Generación de la Central Lerma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Lerma, con un monto de inversión total de 365.44 millones de pesos, a ejercer en los años 2023 al 2025.&quot;"/>
        <s v="&quot;Para mantener la Capacidad Efectiva (C E) y la Confiabilidad del proceso de Generación de la Central Mérida II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Mérida II, con un monto de inversión total de 188.31 millones de pesos, a ejercer en los años 2023 al 2025.&quot;"/>
        <s v="&quot;Para mantener la Capacidad Efectiva (C E) y la Confiabilidad del proceso de Generación de la Central Chankanaab de tecnología turbogas, es necesario llevar a cabo actividades de mantenimiento de paro programado en dicha central._x000a__x000a_Con  base  en  lo  anterior,  se  plantea  el  desarrollo  del  presente  programa  de  inversión,  el  cual contempla el mantenimiento a las unidades de la central turbogas Chankanaab, con un monto de inversión total de 283.42 millones de pesos, a ejercer en los años 2023 al 2025.&quot;"/>
        <s v="&quot;Para mantener la Capacidad Efectiva (C E) y la Confiabilidad del proceso de Generación de la Central Turbogas Mérida II de tecnología turbogas, es necesario llevar a cabo actividades de mantenimiento de paro programado en dicha central._x000a__x000a_Con  base  en  lo  anterior,  se  plantea  el  desarrollo  del  presente  programa  de  inversión,  el  cual contempla el mantenimiento a la unidad de la central turbogas Mérida II, con un monto de inversión total de 12.96 millones de pesos, a ejercer en los años 2023 al 2025.&quot;"/>
        <s v="MANTENIMIENTO A 10 MW DE LA UNIDAD MÓVIL DE EMERGENCIA-07, CDE SANTA ROSALÍA, TIPO DE TECNOLOGIA TURBOGAS INDUSTRIAL"/>
        <s v="MANTENIMIENTO A 10MW UNIDAD UME-08 CCI Guerrero Negro II VIZCAINO, TIPO DE TECNOLOGIA TURBOGAS INDUSTRIAL. SCCyTG."/>
        <s v="MANTENIMIENTO A 25 MW DE LA UNIDAD MOVIL DE EMERGENCIA-01 CG CERRO PRIETO IV, TIPO DE TECNOLOGIA TURBOGAS AERODERIVADA. SCCyTG."/>
        <s v="MANTENIMIENTO A 25 MW UNIDAD MOVIL DE EMERGENCIA-02, CTG LOS CABOS, TIPO DE TECNOLOGIA TURBOGAS AERODERIVADA. SCCyTG."/>
        <s v="MANTENIMIENTO A 25 MW DE LA UNIDAD MOVIL DE EMERGENCIA-03, CTG LOS CABOS, TIPO DE TECNOLOGIA TURBOGAS AERODERIVADA. SCCyTG."/>
        <s v="MANTENIMIENTO A 25 MW DE LA UNIDAD MOVIL DE EMERGENCIA-04, CTG LOS CABOS, TIPO DE TECNOLOGIA TURBOGAS AERODERIVADA. SCCyTG."/>
        <s v="MANTENIMIENTO A 18.5 MW DE LA UNIDAD MOVIL DE EMERGENCIA-06, CTG LOS CABOS, TIPO DE TECNOLOGIA TURBOGAS AERODERIVADA. SCCyTG."/>
        <s v="MANTENIMIENTO A 18 MW DE LA UNIDAD MOVIL DE EMERGENCIA-09 ISLA MUJERES, TIPO DE TECNOLOGIA TURBOGAS AERODERIVADA. SCCyTG."/>
        <s v="MANTENIMIENTO A 20 MW DE LA UNIDAD MOVIL DE EMERGENCIA-10 CG CERRO PRIETO I, TIPO DE TECNOLOGIA TURBOGAS AERODERIVADA. SCCyTG."/>
        <s v="MANTENIMIENTO A 20 MW DE LA UNIDAD MOVIL DE EMERGENCIA-11 CG CERRO PRIETO I, TIPO DE TECNOLOGIA TURBOGAS AERODERIVADA. SCCyTG."/>
        <s v="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
        <s v="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
        <s v="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
        <s v="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
        <s v="Equipamiento de herramienta, maquinaria pesada y equipo en general del Departamento de Conservación y Construcción de Infraestructura de la Coordinación Corporativa Nuclear (CCN)"/>
        <s v="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Brindar confiabilidad a la Zona Tulancingo en Hidalgo, al incrementar la capacidad de transmisión con la construcción Línea de Transmisión de 4.2 km-c en 85 kV para completar la LT existente Kilómetro 110 - Valle Tulancingo."/>
        <s v="Brindar confiabilidad a las poblaciones al sur de Ensenada, BC al permitir descargar el flujo a través de la LT San Vicente - Cañón, con la construcción Línea de Transmisión Maneadero entronque Ciprés - Cañón."/>
        <s v="Brindar confiabilidad a la zona de Izúcar de Matamoros, Puebla y Huahuapan de León, Oaxaca, con la instalación de un equipo Capacitor  de 115 kV y 12.5 MVAr."/>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VI"/>
        <s v="Mantenimiento a Unidades Generadoras Geotermoeléctricas con la finalidad de conservar la capacidad, disponibilidad y la eficiencia térmica del parque de la EPS Generación VI"/>
        <s v="Escalar o convertir equipo electrónico a infraestructura de medición avanzada (AMI), esto permitirá la disminución de pérdidas no técnicas"/>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de: Draga Marina, Camión Vactor, Montacargas, Plantas de Emergencia y Transformadores, Grúas Hidráulicas sobre Camión, Barcaza y Lancha con motor."/>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Mejora de Eficiencia Media Pesada en 3.08% Turbinas, U5 y U6 de la CH Infiernillo 2021-2024"/>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s v="Mejora de la eficiencia reduciendo el consumo especifico, se propone la sustitución del Generador, cambio de los perfiles de la turbina y cambio de transformadores"/>
        <s v="El proyecto consiste en la sustitución de 4 generadores síncronos con una capacidad de 105 MW; ubicadas en C. H. Ángel Albino Corzo ¿Peñitas¿"/>
        <s v="Equipamiento Hidroeléctrico para Presa Reguladora Amata. Este proyecto consiste en el equipamiento de 2 unidades de 5 MW (10 MW instalados), en la Presa Reguladora Amata, que se encuentra aguas debajo de la Presa José López Portillo &quot;El Comedero&quot;."/>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_x000a_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 Central Lerm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Lerma, en los años 2021 al 2025."/>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REFACCIONAMIENTO DE LAS UNIDADES GENERADORAS DE LA CENTRAL HIDROELÉCTRICA ÁNGEL ALBINO CORZO 2021 - 2025"/>
        <s v="Para mantener la Capacidad Efectiva (C E) y la Confiabilidad del proceso de Generación de la Central Mérid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Mérida, en los años 2021 al 2025."/>
        <s v="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
        <s v="Para mantener la Capacidad Efectiva (C E) y la Confiabilidad de la central turbogas Chankanaab, es necesario llevar a cabo actividades de mantenimiento de paro programado en dicha central._x000a_Con  base  en  lo  anterior,  se  plantea  el  desarrollo  del  presente  programa  de  inversión,  el  cual contempla el mantenimiento a las unidades de la central turbogas Chankanaab, a ejercer en los años 2021 al 2025."/>
        <s v="PROGRAMA DE REFACCIONAMIENTO DE LAS UNIDADES GENERADORAS DE LA CH MANUEL MORENO TORRES 2021 - 2025"/>
        <s v="Para mantener la Capacidad Efectiva (C E) y la Confiabilidad de la unidad 3 Central Turbogas Mérida II,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a ejercer en los años 2021 al 2025."/>
        <s v="PROGRAMA DE REFACCIONAMIENTO DE LAS UNIDADES GENERADORAS DE LA CENTRAL HIDROELÉCTRICA BOMBANÁ 2021 - 2025"/>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REFACCIONAMIENTO DE LAS UNIDADES GENERADORAS DE LA CH BELISARIO DOMÍNGUEZ 2021 - 2025"/>
        <s v="Programa de Refaccionamiento de las Unidades Generadoras de la Central Hidroeléctrica Tamazulapan 2021 - 2025"/>
        <s v="PROGRAMA DE REFACCIONAMIENTO DE LAS UNIDADES GENERADORAS DE LA CENTRAL HIDROELÉCTRICA SCHPOINÁ 2021 - 202"/>
        <s v="Proyecto de inversión para mejora de eficiencia de las turbinas 5 y 6 de la CH. Infiernillo"/>
        <s v="Mantenimiento a 26 MW de la Central Hidroeléctrica Chilapan durante el período 2021-2025"/>
        <s v="Mantenimiento a 1.60 MW de la Central Hidroeléctrica Ixtaczoquitlán 2021-2025"/>
        <s v="Para mantener la Capacidad Efectiva (C E) y la Confiabilidad de la Central Eólica Yumil iik, es necesario llevar a cabo actividades de mantenimiento de paro programado y rutinario en dichas centrales._x000a_Con  base  en  lo  anterior,  se  plantea  el  desarrollo  del  presente  programa  de  inversión,  el  cual contempla el mantenimiento a la Central Eólica Yumil iik, con un monto de inversión total de 7.88 millones de pesos, a ejercer en los años 2021 al 2025."/>
        <s v="Reemplazo de interruptores de distribución con vida útil concluida o daño, para proporcionar un servicio continuo y confiable."/>
        <s v="Reemplazo de transformadores de distribución con vida útil concluida o daño, para proporcionar un servicio continuo y confiable."/>
        <s v="Mantener en condiciones operativas las redes de distribución, evitar los riesgos a la comunidad al sustituir instalaciones dañadas u obsoletas y mejorar la calidad del servicio."/>
        <s v="Mantener los niveles de calidad del suministro de energía eléctrica en las RGD"/>
        <s v="Reemplazo de relevadores de protección obsoletos para asegurar la confiabilidad operativa de las RGD"/>
        <s v="Modernización de Equipos de Radiocomunicación  de Voz y Datos"/>
        <s v="Modernización de Equipos de Control Supervisorio y Redes de Comunicación Operativas para Subestaciones y Centros de Control de Distribución"/>
        <s v="Modernización de Equipos de Prueba y Laboratorio para Control y Comunicaciones"/>
        <s v="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_x000a_instalada de 165,279 MVA¿s en 566 subestaciones y 56,551 km de líneas de transmisión abarcando todo el territorio de la República Mexicana para satisfacer las necesidades de energía eléctrica. &quot;"/>
        <s v="Construcción de una nueva subestación para atender el crecimiento de la demanda de energía en la zona de distribución Ensenada"/>
        <s v="El proyecto consiste en la construcción de una nueva subestación de distribución para atención de la demanda incremental."/>
        <s v="El proyecto consiste en la ampliación de una subestación de distribución para atención de la demanda incremental"/>
        <s v="El proyecto consiste en la construcción de una nueva subestación de distribución para atención de la demanda incremental"/>
        <s v="Refaccionamiento y Modernización de la Unidad Generadora de la C.H. Portezuelo I 2022 - 2026"/>
        <s v="Refaccionamiento, Mantenimiento de la Unidad Generadora de la C.H. Portezuelo II 2022 - 2026"/>
        <s v="Implementar los sistemas de medición, comunicación y control necesarios para 1207 puntos de intercambio, para las liquidaciones del Mercado Eléctrico Mayorista (MEM), en apego a lo establecido en el Acuerdo A/074/2015, emitido por la CRE"/>
        <s v="Implementar los sistemas de medición, comunicación y control para medición en subestaciones, necesarios para que las liquidaciones del Mercado Eléctrico Mayorista (MEM), en apego a lo establecido en la normativa aplicable, en el Acuerdo A/074/2015, emitido por la CRE"/>
        <s v="Mantenimiento de equipo existente con sistema de medición avanzada (AMI)"/>
        <s v="Adquisición de equipamiento para personal de campo de las áreas de medición y servicios"/>
        <s v="Proyecto de Mantenimiento Mayor de la Unidad 1 en la C.H. Portezuelo II 2022-2023"/>
        <s v="Proyecto de Modernización de Unidades 1 y 3 de la C.H. Portezuelo I, para el incremento de potencia y eficiencia."/>
        <s v="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
        <s v="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
        <s v="Consiste en la instalación de una central Geotermoeléctrica de 25 MW ±10% de capacidad neta, considerando como combustible primario el vapor geotérmico,  mediante el reemplazo de 3 unidades de 5 MW por una turbina de vapor geotérmico a condensación junto con todos los equipos necesarios para integrar un ciclo de vapor geotérmico, un sistema de enfriamiento mediante una torre de enfriamiento de tipo húmedo, transformadores principal y auxiliares, y todos los equipos necesarios incluyendo la conexión a la red existente mediante una línea de transmisión de 115 kV."/>
        <s v="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
        <s v="Adquisición de Equipo de comunicaciones para modernización de infraestructura por motivos de término de vida útil, obsolescencia y falta de refacciones de la EPS CFE GENERACIÓN III."/>
        <s v="MANTENIMIENTO A INFRAESTRUCTURA DE COMUNICACIONES DEL AMBITO CFE GENERACIÓN I PARA MITIGAR OBSOLESCENCIA DE EQUIPO DE COMUNICACIONES Y MIGRACION AL PROTOCOLO IPv6. EPS I."/>
        <s v="CON EL SISTEMA DE AERONAVE PILOTADA A DISTANCIA SE INSPECCIONARÁ LA INFRAESTRUCTURA DE LA ESPECIALIDAD CIVIL EN LAS CENTRALES DE GENERACIÓN ELÉCTRICAS QUE SE ENCUENTREN EN OPERACIÓN CON LA FINALIDAD DE PREVENIR , DETECTAR, RECOMENDAR Y PROPORCIONAR ASISTENCIA TÉCNICA A LAS EMPRESAS PRODUCTIVAS SUBSIDIARIAS DE GENERACIÓN (EPS's). GIC/SNNR."/>
        <s v="&quo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_x000a__x000a_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quot;"/>
        <s v="Contar con el mobiliario necesario para que el personal de CFE TEIT desarrolle sus funciones en áreas de trabajo adecuadas."/>
        <s v="Operación y Mantenimiento de la Red de Estaciones Automáticas de la SNNR (Estaciones Hidrometeorológicas). Esta modernización permitirá asegurar la correcta operación de la red de estaciones automáticas, acceder a la información satelital de forma gratuita y renovar equipos que se encuentran deteriorados, así como recibir datos con alta frecuencia."/>
        <s v="&quot;El Departamento de Tecnologías de Información Regional, dentro de los servicios que ofrece en el ámbito de la CFE Generación IV es la habilitación de pantallas LED para los eventos de conferencias y reuniones que se realizan en las diferentes instalaciones, estos equipos tienen poco más de 10 años y las características con las que cuentan están dejando de ser funcionales para las nuevas tecnologías. Estos eventos demandan tener equipos recientes toda vez que las pantallas con las que se cuenta también son obsoletas. _x000a_La constante evolución tecnológica en lo referente a la calidad de proyección de video de los dispositivos demanda la necesidad de contar con equipos con las características funcionales que permitan realizar las conferencias y reuniones con la calidad de audio y video requeridos, esto nos obliga a contar con pantallas de TV en buenas condiciones para realizar videoconferencias o reuniones.&quot;"/>
      </sharedItems>
    </cacheField>
    <cacheField name="ENT FED" numFmtId="0">
      <sharedItems count="152" longText="1">
        <s v="09 CIUDAD DE MÉXICO"/>
        <s v="30 VERACRUZ"/>
        <s v="23 QUINTANA ROO"/>
        <s v="24 SAN LUIS POTOSI"/>
        <s v="3, BAJA CALIFORNIA SUR, CAMPECHE, CHIHUAHUA, CIUDAD DE MÉXICO, DURANGO, HIDALGO, JALISCO, MICHOACAN, OAXACA, PUEBLA, SINALOA, SONORA, TAMAULIPAS, TLAXCALA, VERACRUZ, YUCATAN, ZACATECAS"/>
        <s v="15 ESTADO DE MEXICO"/>
        <s v="35 Nacional"/>
        <s v="14 JALISCO"/>
        <s v="26 SONORA"/>
        <s v="20 OAXACA, SONORA, YUCATAN"/>
        <s v="15 ESTADO DE MEXICO, PUEBLA"/>
        <s v="4, CAMPECHE, CHIAPAS, QUINTANA ROO, TABASCO, YUCATAN"/>
        <s v="25 SINALOA"/>
        <s v="20 OAXACA"/>
        <s v="2, BAJA CALIFORNIA, BAJA CALIFORNIA SUR, CHIAPAS, MICHOACAN, NAYARIT, QUINTANA ROO, SINALOA, TAMAULIPAS, YUCATAN"/>
        <s v="2, BAJA CALIFORNIA, BAJA CALIFORNIA SUR, CAMPECHE, CHIAPAS, COLIMA, GUERRERO, NAYARIT, OAXACA, QUINTANA ROO, SINALOA, SONORA, TABASCO, TAMAULIPAS, VERACRUZ"/>
        <s v="07 CHIAPAS"/>
        <s v="18 NAYARIT"/>
        <s v="27 TABASCO"/>
        <s v="06 COLIMA"/>
        <s v="9, CIUDAD DE MÉXICO, ESTADO DE MEXICO"/>
        <s v="9, CIUDAD DE MÉXICO, SONORA"/>
        <s v="10 DURANGO"/>
        <s v="12 GUERRERO"/>
        <s v="13 HIDALGO"/>
        <s v="20 OAXACA, VERACRUZ"/>
        <s v="19 NUEVO LEON"/>
        <s v="01 AGUASCALIENTES"/>
        <s v="02 BAJA CALIFORNIA"/>
        <s v="08 CHIHUAHUA"/>
        <s v="14 JALISCO, ZACATECAS"/>
        <s v="31 YUCATAN"/>
        <s v="22 QUERETARO"/>
        <s v="21 PUEBLA"/>
        <s v="04 CAMPECHE"/>
        <s v="7, CHIAPAS, CHIHUAHUA, COAHUILA DE ZARAGOZA, MICHOACAN, NAYARIT, NUEVO LEON, OAXACA, SINALOA, TABASCO, TAMAULIPAS, VERACRUZ, ZACATECAS"/>
        <s v="03 BAJA CALIFORNIA SUR"/>
        <s v="2, BAJA CALIFORNIA, BAJA CALIFORNIA SUR"/>
        <s v="11 GUANAJUATO, QUERETARO, SAN LUIS POTOSI"/>
        <s v="8, CHIHUAHUA, DURANGO, JALISCO, NAYARIT, PUEBLA, SONORA"/>
        <s v="17 MORELOS"/>
        <s v="9, CIUDAD DE MÉXICO, GUERRERO"/>
        <s v="2, BAJA CALIFORNIA, CHIAPAS, CIUDAD DE MÉXICO, JALISCO, MICHOACAN, MORELOS, NUEVO LEON, PUEBLA, QUERETARO, QUINTANA ROO, SINALOA, YUCATAN"/>
        <s v="9, CIUDAD DE MÉXICO, ESTADO DE MEXICO, GUANAJUATO, MORELOS, QUERETARO, VERACRUZ, YUCATAN"/>
        <s v="2, BAJA CALIFORNIA, CHIAPAS, GUANAJUATO, MICHOACAN, MORELOS, PUEBLA, QUERETARO, QUINTANA ROO, SINALOA, YUCATAN"/>
        <s v="10 DURANGO, HIDALGO, PUEBLA, SAN LUIS POTOSI, TAMAULIPAS, TLAXCALA, VERACRUZ, ZACATECAS"/>
        <s v="3, BAJA CALIFORNIA SUR, COLIMA, GUERRERO, MICHOACAN, NAYARIT, OAXACA, SINALOA"/>
        <s v="11 GUANAJUATO"/>
        <s v="28 TAMAULIPAS"/>
        <s v="16 MICHOACAN"/>
        <s v="11 GUANAJUATO, JALISCO"/>
        <s v="9, CIUDAD DE MÉXICO, ESTADO DE MEXICO, HIDALGO"/>
        <s v="5, COAHUILA DE ZARAGOZA, DURANGO"/>
        <s v="05 COAHUILA DE ZARAGOZA"/>
        <s v="7, CHIAPAS, TABASCO"/>
        <s v="3, BAJA CALIFORNIA SUR, SAN LUIS POTOSI, ZACATECAS"/>
        <s v="1, AGUASCALIENTES, BAJA CALIFORNIA, BAJA CALIFORNIA SUR, CAMPECHE, CHIAPAS, CIUDAD DE MÉXICO, COAHUILA DE ZARAGOZA, DURANGO, ESTADO DE MEXICO, GUANAJUATO, HIDALGO, MICHOACAN, MORELOS, NUEVO LEON, PUEBLA, QUERETARO, QUINTANA ROO, SAN LUIS POTOSI, SINALOA, SONORA, TABASCO, TAMAULIPAS, TLAXCALA, VERACRUZ, YUCATAN, ZACATECAS"/>
        <s v="5, COAHUILA DE ZARAGOZA, HIDALGO, JALISCO, VERACRUZ"/>
        <s v="11 GUANAJUATO, SAN LUIS POTOSI"/>
        <s v="5, COAHUILA DE ZARAGOZA, GUANAJUATO, MICHOACAN, NUEVO LEON, SONORA, TABASCO, TAMAULIPAS, VERACRUZ"/>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29 TLAXCALA"/>
        <s v="32 ZACATECAS"/>
        <s v="9, CIUDAD DE MÉXICO, GUANAJUATO, JALISCO, NUEVO LEON, PUEBLA, SONORA"/>
        <s v="11 GUANAJUATO, MICHOACAN, OAXACA, PUEBLA, SONORA, TAMAULIPAS"/>
        <s v="2, BAJA CALIFORNIA, CHIAPAS, CIUDAD DE MÉXICO, COAHUILA DE ZARAGOZA, DURANGO, NUEVO LEON, SINALOA, SONORA, YUCATAN"/>
        <s v="34 NO DISTRIBUIBLE GEOGRAFICAMENTE"/>
        <s v="9, CIUDAD DE MÉXICO, HIDALGO, OAXACA, VERACRUZ"/>
        <s v="9, CIUDAD DE MÉXICO, ESTADO DE MEXICO, GUANAJUATO,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2, BAJA CALIFORNIA, BAJA CALIFORNIA SUR, CHIAPAS, CIUDAD DE MÉXICO, DURANGO, JALISCO, NUEVO LEON, SINALOA, SONORA,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s v="2, BAJA CALIFORNIA, CHIAPAS, CIUDAD DE MÉXICO, DURANGO, JALISCO, NUEVO LEON, SONORA, VERACRUZ, YUCATAN"/>
        <s v="12 GUERRERO, MICHOACAN"/>
        <s v="9, CIUDAD DE MÉXICO, JALISCO, VERACRUZ"/>
        <s v="1, AGUASCALIENTES, BAJA CALIFORNIA, CHIAPAS, CHIHUAHUA, CIUDAD DE MÉXICO, COAHUILA DE ZARAGOZA, COLIMA, DURANGO, ESTADO DE MEXICO, GUANAJUATO, GUERRERO, HIDALGO, JALISCO, NUEVO LEON, OAXACA, PUEBLA, QUINTANA ROO, SINALOA, SONORA, TABASCO, TAMAULIPAS, VERACRUZ, YUCATAN"/>
        <s v="1, AGUASCALIENTES, BAJA CALIFORNIA, BAJA CALIFORNIA SUR, CAMPECHE, CHIAPAS, CHIHUAHUA, CIUDAD DE MÉXICO, COAHUILA DE ZARAGOZA, DURANGO, ESTADO DE MEXICO, GUANAJUATO, GUERRERO, HIDALGO, JALISCO, MICHOACAN, MORELOS, NUEVO LEON, OAXACA, PUEBLA, QUERETARO, QUINTANA ROO, SINALOA, SONORA, TABASCO, TAMAULIPAS, VERACRUZ, YUCATAN"/>
        <s v="2, BAJA CALIFORNIA, BAJA CALIFORNIA SUR, SINALOA, SONORA"/>
        <s v="1, AGUASCALIENTES, CIUDAD DE MÉXICO, JALISCO, MICHOACAN, QUERETARO"/>
        <s v="9, CIUDAD DE MÉXICO, ESTADO DE MEXICO, JALISCO"/>
        <s v="9, CIUDAD DE MÉXICO, VERACRUZ"/>
        <s v="2, BAJA CALIFORNIA, CHIAPAS, CIUDAD DE MÉXICO, DURANGO, GUANAJUATO, HIDALGO, JALISCO, MICHOACAN, MORELOS, NUEVO LEON, OAXACA, PUEBLA, SAN LUIS POTOSI, SONORA, TABASCO, TAMAULIPAS, TLAXCALA, VERACRUZ, YUCATAN"/>
        <s v="8, CHIHUAHUA, CIUDAD DE MÉXICO"/>
        <s v="2, BAJA CALIFORNIA, CIUDAD DE MÉXICO"/>
        <s v="9, CIUDAD DE MÉXICO, GUANAJUATO"/>
        <s v="9, CIUDAD DE MÉXICO, YUCATAN"/>
        <s v="1, AGUASCALIENTES, CIUDAD DE MÉXICO"/>
        <s v="9, CIUDAD DE MÉXICO, COAHUILA DE ZARAGOZA"/>
        <s v="9, CIUDAD DE MÉXICO, QUINTANA ROO"/>
        <s v="9, CIUDAD DE MÉXICO, TABASCO"/>
        <s v="7, CHIAPAS, CIUDAD DE MÉXICO"/>
        <s v="9, CIUDAD DE MÉXICO, QUERETARO"/>
        <s v="9, CIUDAD DE MÉXICO, COLIMA"/>
        <s v="9, CIUDAD DE MÉXICO, TAMAULIPAS"/>
        <s v="9, CIUDAD DE MÉXICO, JALISCO"/>
        <s v="9, CIUDAD DE MÉXICO, SINALOA"/>
        <s v="3, BAJA CALIFORNIA SUR, CIUDAD DE MÉXICO"/>
        <s v="2, BAJA CALIFORNIA, CIUDAD DE MÉXICO, JALISCO, MICHOACAN, PUEBLA, VERACRUZ"/>
        <s v="2, BAJA CALIFORNIA, CHIAPAS, CIUDAD DE MÉXICO, HIDALGO, PUEBLA, QUINTANA ROO, YUCATAN"/>
        <s v="1, AGUASCALIENTES, CIUDAD DE MÉXICO, GUANAJUATO"/>
        <s v="1, AGUASCALIENTES, CAMPECHE, CHIAPAS, CIUDAD DE MÉXICO, COLIMA, ESTADO DE MEXICO, JALISCO, MICHOACAN, NUEVO LEON, OAXACA, QUINTANA ROO, SAN LUIS POTOSI, SONORA, VERACRUZ, YUCATAN"/>
        <s v="8, CHIHUAHUA, CIUDAD DE MÉXICO, DURANGO, VERACRUZ"/>
        <s v="2, BAJA CALIFORNIA, BAJA CALIFORNIA SUR, CAMPECHE, CHIHUAHUA, HIDALGO, QUERETARO"/>
        <s v="5, COAHUILA DE ZARAGOZA, NUEVO LEON"/>
        <s v="19 NUEVO LEON, TAMAULIPAS"/>
        <s v="7, CHIAPAS, CHIHUAHUA, CIUDAD DE MÉXICO, COAHUILA DE ZARAGOZA, DURANGO, HIDALGO, JALISCO, NUEVO LEON, SAN LUIS POTOSI, SONORA, VERACRUZ"/>
        <s v="9, CIUDAD DE MÉXICO, SAN LUIS POTOSI"/>
        <s v="9, CIUDAD DE MÉXICO, DURANGO"/>
        <s v="26 SONORA, VERACRUZ"/>
        <s v="5, COAHUILA DE ZARAGOZA, TAMAULIPAS"/>
        <s v="8, CHIHUAHUA, DURANGO"/>
        <s v="7, CHIAPAS, COLIMA"/>
        <s v="14 JALISCO, NAYARIT"/>
        <s v="21 PUEBLA, VERACRUZ"/>
        <s v="9, CIUDAD DE MÉXICO, DURANGO, ESTADO DE MEXICO"/>
        <s v="23 QUINTANA ROO, YUCATAN"/>
        <s v="4, CAMPECHE, YUCATAN"/>
        <s v="24 SAN LUIS POTOSI, VERACRUZ"/>
        <s v="20 OAXACA, QUINTANA ROO"/>
        <s v="9, CIUDAD DE MÉXICO, NAYARIT"/>
        <s v="9, CIUDAD DE MÉXICO, HIDALGO"/>
        <s v="3, BAJA CALIFORNIA SUR, CHIHUAHUA"/>
        <s v="1, AGUASCALIENTES, JALISCO"/>
        <s v="6, COLIMA, JALISCO"/>
        <s v="25 SINALOA, SONORA"/>
        <s v="8, CHIHUAHUA, COAHUILA DE ZARAGOZA, DURANGO, NUEVO LEON, SINALOA, TAMAULIPAS"/>
        <s v="3, BAJA CALIFORNIA SUR, CHIHUAHUA, DURANGO"/>
        <s v="7, CHIAPAS, GUERRERO, OAXACA"/>
        <s v="9, CIUDAD DE MÉXICO, QUERETARO, TAMAULIPAS"/>
        <s v="1, AGUASCALIENTES, CIUDAD DE MÉXICO, JALISCO, QUERETARO"/>
        <s v="5, COAHUILA DE ZARAGOZA, NUEVO LEON, TAMAULIPAS"/>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
        <s v="2, BAJA CALIFORNIA, BAJA CALIFORNIA SUR, CAMPECHE, CHIAPAS, CHIHUAHUA, CIUDAD DE MÉXICO, DURANGO, ESTADO DE MEXICO, GUERRERO, HIDALGO, JALISCO, MORELOS, NUEVO LEON, OAXACA, PUEBLA, QUERETARO, QUINTANA ROO, SONORA, TABASCO, TAMAULIPAS, VERACRUZ, YUCATAN"/>
        <s v="2, BAJA CALIFORNIA, BAJA CALIFORNIA SUR, JALISCO, MICHOACAN, PUEBLA"/>
        <s v="2, BAJA CALIFORNIA, JALISCO, MICHOACAN, PUEBLA"/>
        <s v="7, CHIAPAS, CIUDAD DE MÉXICO, GUANAJUATO, JALISCO, PUEBLA"/>
        <s v="2, BAJA CALIFORNIA, BAJA CALIFORNIA SUR, CIUDAD DE MÉXICO, MICHOACAN, PUEBLA"/>
        <s v="3, BAJA CALIFORNIA SUR, JALISCO, MICHOACAN"/>
        <s v="13 HIDALGO, QUERETARO"/>
        <s v="15 ESTADO DE MEXICO, MICHOACAN"/>
        <s v="2, BAJA CALIFORNIA, JALISCO, NAYARIT, QUERETARO"/>
        <s v="7, CHIAPAS, VERACRUZ"/>
        <s v="7, CHIAPAS, OAXACA"/>
        <s v="3, BAJA CALIFORNIA SUR, QUINTANA ROO"/>
        <s v="2, BAJA CALIFORNIA, CHIHUAHUA"/>
        <s v="9, CIUDAD DE MÉXICO, PUEBLA"/>
        <s v="7, CHIAPAS, CIUDAD DE MÉXICO, OAXACA, VERACRUZ"/>
        <s v="9, CIUDAD DE MÉXICO, SINALOA, VERACRUZ"/>
        <s v="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
      </sharedItems>
    </cacheField>
    <cacheField name="TIPO" numFmtId="0">
      <sharedItems count="13">
        <s v="4 Proyecto de Inversión de Inmuebles"/>
        <s v="3 Proyecto de Inversión de Infraestructura Gubernamental"/>
        <s v="6 Programa de Inversión de Adquisiciones"/>
        <s v="7 Programa de Inversión de Mantenimiento"/>
        <s v="1 Proyecto de Inversión de Infraestructura Económica"/>
        <s v="11 Programa de Estudios de Preinversión"/>
        <s v="5 Otros proyectos de Inversión"/>
        <s v="2 Proyecto de Inversión de Infraestructura Social"/>
        <s v="10 Otros Programas de Inversión"/>
        <s v="14 Programa de mantenimiento de protección civil"/>
        <s v="13 Programa de adquisición de protección civil"/>
        <s v="15 Programa Ambiental"/>
        <s v="12 Infraestructura económica (PIDIREGAS)"/>
      </sharedItems>
    </cacheField>
    <cacheField name="TOTAL_INVERSION" numFmtId="0">
      <sharedItems containsString="0" containsBlank="1" containsNumber="1" containsInteger="1" minValue="150780" maxValue="1734724559043" count="1462">
        <n v="2478329048"/>
        <n v="78721931"/>
        <n v="19169453"/>
        <n v="86390836"/>
        <n v="488396330"/>
        <n v="86008927"/>
        <n v="79375274"/>
        <n v="9518183472"/>
        <n v="11576064102"/>
        <n v="6370977714"/>
        <n v="9223132448"/>
        <n v="2413026301"/>
        <n v="3743351201"/>
        <n v="2392917764"/>
        <n v="4191840879"/>
        <n v="5938221482"/>
        <n v="1928940703"/>
        <n v="291569230"/>
        <n v="1108020208"/>
        <n v="4955600305"/>
        <n v="9217051288"/>
        <m/>
        <n v="26948523"/>
        <n v="215466575"/>
        <n v="11549368"/>
        <n v="3849789"/>
        <n v="50047258"/>
        <n v="19798916"/>
        <n v="30798313"/>
        <n v="4399759"/>
        <n v="15718589711"/>
        <n v="1500000000"/>
        <n v="922157263"/>
        <n v="2095811961"/>
        <n v="148081814886"/>
        <n v="59000000"/>
        <n v="276879168"/>
        <n v="300000000"/>
        <n v="137528182"/>
        <n v="89899668314"/>
        <n v="6036269498"/>
        <n v="12092298067"/>
        <n v="2395206811"/>
        <n v="1450301877"/>
        <n v="5697154003"/>
        <n v="779642050"/>
        <n v="3966156912"/>
        <n v="6464045494"/>
        <n v="7383767204"/>
        <n v="7057697249"/>
        <n v="10064962474"/>
        <n v="428976493"/>
        <n v="19765243376"/>
        <n v="340657468"/>
        <n v="677785588"/>
        <n v="983952279"/>
        <n v="27973698222"/>
        <n v="38428330"/>
        <n v="607236917"/>
        <n v="987745872"/>
        <n v="11566733744"/>
        <n v="2078866715"/>
        <n v="175955316"/>
        <n v="4251892010"/>
        <n v="189673196"/>
        <n v="168959888"/>
        <n v="906438673"/>
        <n v="397661920"/>
        <n v="147754743"/>
        <n v="43557613"/>
        <n v="205887215"/>
        <n v="582401659"/>
        <n v="509718887"/>
        <n v="6921618680"/>
        <n v="207936064"/>
        <n v="116598195"/>
        <n v="2410215860"/>
        <n v="1280382717"/>
        <n v="665420298"/>
        <n v="4891855230"/>
        <n v="2429000070"/>
        <n v="810419784"/>
        <n v="86723006"/>
        <n v="4004683990"/>
        <n v="1965418149"/>
        <n v="1003747701"/>
        <n v="510162226"/>
        <n v="62006716"/>
        <n v="214026683"/>
        <n v="408876195"/>
        <n v="487973378"/>
        <n v="366407348"/>
        <n v="254675988"/>
        <n v="194719187"/>
        <n v="1208158569"/>
        <n v="71691322"/>
        <n v="123701042"/>
        <n v="105518803"/>
        <n v="91100514"/>
        <n v="72104706"/>
        <n v="84708753"/>
        <n v="1307450059"/>
        <n v="1107809394"/>
        <n v="1055500483"/>
        <n v="51307837"/>
        <n v="128340150"/>
        <n v="775166450"/>
        <n v="9744000"/>
        <n v="410949048"/>
        <n v="230987342"/>
        <n v="303583363"/>
        <n v="14881084"/>
        <n v="13321334"/>
        <n v="21998794"/>
        <n v="24748644"/>
        <n v="90973441"/>
        <n v="32991858"/>
        <n v="11279211"/>
        <n v="38582366"/>
        <n v="303892734"/>
        <n v="61040584"/>
        <n v="16465756"/>
        <n v="95098902"/>
        <n v="37687037"/>
        <n v="398468475"/>
        <n v="145760999"/>
        <n v="123750661"/>
        <n v="107272661"/>
        <n v="57967604"/>
        <n v="387988924"/>
        <n v="440108651"/>
        <n v="125904825"/>
        <n v="20103217"/>
        <n v="24352664"/>
        <n v="12548139"/>
        <n v="959079414"/>
        <n v="47707859"/>
        <n v="42597788"/>
        <n v="27921977"/>
        <n v="1058175"/>
        <n v="3172952"/>
        <n v="22166400"/>
        <n v="226381576"/>
        <n v="311834680"/>
        <n v="9250698"/>
        <n v="16902397"/>
        <n v="7566546"/>
        <n v="47229779"/>
        <n v="11316689"/>
        <n v="51333293"/>
        <n v="33507173"/>
        <n v="5429853"/>
        <n v="6496441"/>
        <n v="5808822"/>
        <n v="17597755"/>
        <n v="13212039"/>
        <n v="3741986"/>
        <n v="6400032"/>
        <n v="25738414"/>
        <n v="7610414"/>
        <n v="40464032"/>
        <n v="144737035"/>
        <n v="46772230"/>
        <n v="134988943"/>
        <n v="90688820"/>
        <n v="272624281"/>
        <n v="63497137"/>
        <n v="59988919"/>
        <n v="56440957"/>
        <n v="73487528"/>
        <n v="60732357"/>
        <n v="37315883"/>
        <n v="109759434"/>
        <n v="20556132"/>
        <n v="455999358"/>
        <n v="152745070"/>
        <n v="79692088"/>
        <n v="45093446"/>
        <n v="17400898"/>
        <n v="19969259"/>
        <n v="58270249"/>
        <n v="203037873"/>
        <n v="82748663"/>
        <n v="32994185"/>
        <n v="11128163"/>
        <n v="140804638"/>
        <n v="19945059"/>
        <n v="27770517"/>
        <n v="84505195"/>
        <n v="269732738"/>
        <n v="411924000"/>
        <n v="292744585"/>
        <n v="470408753"/>
        <n v="78490541"/>
        <n v="7758927"/>
        <n v="30908307"/>
        <n v="82016212"/>
        <n v="40147800"/>
        <n v="67303653"/>
        <n v="289841697"/>
        <n v="748055733"/>
        <n v="628510071"/>
        <n v="359990427"/>
        <n v="530702038"/>
        <n v="419557369"/>
        <n v="299020537"/>
        <n v="74148092"/>
        <n v="11399363"/>
        <n v="12551530"/>
        <n v="29464021"/>
        <n v="499214150"/>
        <n v="20921269"/>
        <n v="7950283"/>
        <n v="6598057"/>
        <n v="52495220"/>
        <n v="42932228"/>
        <n v="245397153"/>
        <n v="1018903413"/>
        <n v="12802814"/>
        <n v="26346501009"/>
        <n v="2983720093"/>
        <n v="4163915637"/>
        <n v="2575407610"/>
        <n v="7839427145"/>
        <n v="2707877944"/>
        <n v="916612900"/>
        <n v="1088787962"/>
        <n v="3191991002"/>
        <n v="4680506459"/>
        <n v="2468937530"/>
        <n v="467218947"/>
        <n v="171375853"/>
        <n v="109670213"/>
        <n v="1124580"/>
        <n v="102666591"/>
        <n v="464232711"/>
        <n v="938297899"/>
        <n v="892395347"/>
        <n v="4041481623"/>
        <n v="666484761"/>
        <n v="398679531"/>
        <n v="11225903"/>
        <n v="9441881"/>
        <n v="20962920"/>
        <n v="461556591"/>
        <n v="436495893"/>
        <n v="39597831"/>
        <n v="520814309"/>
        <n v="29890166"/>
        <n v="4145921772"/>
        <n v="379286419"/>
        <n v="17143543658"/>
        <n v="41794128129"/>
        <n v="22269079206"/>
        <n v="23170931913"/>
        <n v="3250017627"/>
        <n v="7029330586"/>
        <n v="1044121281"/>
        <n v="20206626978"/>
        <n v="17049812731"/>
        <n v="2606612063"/>
        <n v="452229704"/>
        <n v="10390944990"/>
        <n v="1060260705"/>
        <n v="17172274811"/>
        <n v="79214820"/>
        <n v="912804178"/>
        <n v="3522898609"/>
        <n v="3570918077"/>
        <n v="12777407656"/>
        <n v="3998218109"/>
        <n v="24405620278"/>
        <n v="24357924"/>
        <n v="28223812"/>
        <n v="7440291"/>
        <n v="986100596"/>
        <n v="158528161"/>
        <n v="71117032"/>
        <n v="77437498"/>
        <n v="98336163"/>
        <n v="154182129"/>
        <n v="105037088"/>
        <n v="82661395"/>
        <n v="161889492"/>
        <n v="142403649"/>
        <n v="1877290833"/>
        <n v="3163953138"/>
        <n v="82715934"/>
        <n v="294976202"/>
        <n v="143318882"/>
        <n v="1699496492"/>
        <n v="273897533"/>
        <n v="33114334"/>
        <n v="266105025"/>
        <n v="254545421"/>
        <n v="156161928"/>
        <n v="46770334"/>
        <n v="8175758"/>
        <n v="15925676"/>
        <n v="85555492"/>
        <n v="1317996329"/>
        <n v="15311126"/>
        <n v="54996986"/>
        <n v="5697782"/>
        <n v="121754609"/>
        <n v="9496311"/>
        <n v="3498635"/>
        <n v="5497861"/>
        <n v="170514903"/>
        <n v="64645056"/>
        <n v="57121884"/>
        <n v="113427330"/>
        <n v="160904618"/>
        <n v="67703078"/>
        <n v="156137991"/>
        <n v="111515864"/>
        <n v="16576745"/>
        <n v="30951372"/>
        <n v="157152658"/>
        <n v="336525190"/>
        <n v="35359881"/>
        <n v="47748968"/>
        <n v="135276912"/>
        <n v="83932686"/>
        <n v="139755113"/>
        <n v="82144529"/>
        <n v="90478408"/>
        <n v="21921666"/>
        <n v="1772092448"/>
        <n v="1149089960"/>
        <n v="52395299"/>
        <n v="462052205"/>
        <n v="298331438"/>
        <n v="15446249"/>
        <n v="44896463"/>
        <n v="22211442"/>
        <n v="15654368"/>
        <n v="99454981"/>
        <n v="315922582"/>
        <n v="382237576"/>
        <n v="2346617"/>
        <n v="22649994"/>
        <n v="3602303"/>
        <n v="9710617"/>
        <n v="15070910"/>
        <n v="47694727"/>
        <n v="59366884"/>
        <n v="2971267"/>
        <n v="16770315"/>
        <n v="402006609"/>
        <n v="12058810"/>
        <n v="21948332"/>
        <n v="49042834"/>
        <n v="20881939"/>
        <n v="4888471537"/>
        <n v="2994978332"/>
        <n v="6937534927"/>
        <n v="2535860940"/>
        <n v="103501981"/>
        <n v="36335707"/>
        <n v="649722666"/>
        <n v="130847573"/>
        <n v="1031980367"/>
        <n v="28199064"/>
        <n v="3559433070"/>
        <n v="285184977"/>
        <n v="12962960"/>
        <n v="11576468"/>
        <n v="1046593"/>
        <n v="12825297"/>
        <n v="149041833"/>
        <n v="121432180"/>
        <n v="18962407"/>
        <n v="299397420"/>
        <n v="12738446"/>
        <n v="23234834"/>
        <n v="3898682238"/>
        <n v="1896674305"/>
        <n v="634223385"/>
        <n v="231395899"/>
        <n v="184717821"/>
        <n v="535977047"/>
        <n v="577212417"/>
        <n v="206268995"/>
        <n v="239272047"/>
        <n v="409970693"/>
        <n v="120962305"/>
        <n v="576583847"/>
        <n v="113048251"/>
        <n v="75074111"/>
        <n v="129993754"/>
        <n v="295835785"/>
        <n v="179139233"/>
        <n v="75615862"/>
        <n v="3451700061"/>
        <n v="2598681384"/>
        <n v="3039529207"/>
        <n v="126193423"/>
        <n v="2943650824"/>
        <n v="117233069"/>
        <n v="113147546"/>
        <n v="1425436178"/>
        <n v="172199206"/>
        <n v="1256527493"/>
        <n v="216566254"/>
        <n v="45229101"/>
        <n v="3770051306"/>
        <n v="166304422"/>
        <n v="2227914357"/>
        <n v="174340534"/>
        <n v="3198143952"/>
        <n v="169323172"/>
        <n v="382423564"/>
        <n v="743261508"/>
        <n v="810278278"/>
        <n v="647487279"/>
        <n v="208395378"/>
        <n v="294989858"/>
        <n v="131792769"/>
        <n v="328364863"/>
        <n v="105828492"/>
        <n v="2110447289"/>
        <n v="604141842"/>
        <n v="1512338326"/>
        <n v="532907323"/>
        <n v="143836462"/>
        <n v="182243779"/>
        <n v="451588883"/>
        <n v="322367272"/>
        <n v="99699039"/>
        <n v="27800685"/>
        <n v="46639242"/>
        <n v="216965338"/>
        <n v="169553368"/>
        <n v="74501970"/>
        <n v="15871784"/>
        <n v="1242585"/>
        <n v="278339107"/>
        <n v="32225629"/>
        <n v="231294354"/>
        <n v="101503726"/>
        <n v="4502720"/>
        <n v="82441234"/>
        <n v="13222833"/>
        <n v="1001125204"/>
        <n v="47847198"/>
        <n v="33390385"/>
        <n v="9122041"/>
        <n v="75928731"/>
        <n v="3125315"/>
        <n v="10505534"/>
        <n v="2163635"/>
        <n v="7484655"/>
        <n v="10640731"/>
        <n v="668572441"/>
        <n v="37552174"/>
        <n v="272848071"/>
        <n v="269011192"/>
        <n v="197274322"/>
        <n v="515290177"/>
        <n v="185369385"/>
        <n v="41416763"/>
        <n v="57182320"/>
        <n v="2679308278"/>
        <n v="585422672"/>
        <n v="3538974315"/>
        <n v="3565797844"/>
        <n v="3880902380"/>
        <n v="730199323"/>
        <n v="50573660"/>
        <n v="50424977"/>
        <n v="122611337"/>
        <n v="20689866"/>
        <n v="51490146"/>
        <n v="90757727"/>
        <n v="51274172"/>
        <n v="51080457"/>
        <n v="135272941"/>
        <n v="137107168"/>
        <n v="137492466"/>
        <n v="174131008"/>
        <n v="50898497"/>
        <n v="205343935"/>
        <n v="467577319"/>
        <n v="306549151"/>
        <n v="680449574"/>
        <n v="49007484"/>
        <n v="12809919"/>
        <n v="126051171"/>
        <n v="70311754"/>
        <n v="167387947"/>
        <n v="64773014"/>
        <n v="71636851"/>
        <n v="96889920"/>
        <n v="206730057"/>
        <n v="21243255"/>
        <n v="252986133"/>
        <n v="599538989"/>
        <n v="249999627"/>
        <n v="65360932"/>
        <n v="67036541"/>
        <n v="570945869"/>
        <n v="100067811"/>
        <n v="92137560"/>
        <n v="98994576"/>
        <n v="275980370"/>
        <n v="159376918"/>
        <n v="11758807148"/>
        <n v="512265819834"/>
        <n v="145229921455"/>
        <n v="1734724559043"/>
        <n v="667025000254"/>
        <n v="74000878395"/>
        <n v="1015382907238"/>
        <n v="337732563840"/>
        <n v="102381543708"/>
        <n v="66023447234"/>
        <n v="26170461015"/>
        <n v="84908236920"/>
        <n v="11926713518"/>
        <n v="4487166573"/>
        <n v="217372722197"/>
        <n v="72773061999"/>
        <n v="194345793466"/>
        <n v="10959316726"/>
        <n v="4511867845"/>
        <n v="126112317770"/>
        <n v="58657518982"/>
        <n v="17400864379"/>
        <n v="6981539497"/>
        <n v="13235097489"/>
        <n v="6314121752"/>
        <n v="2447755740"/>
        <n v="10788475012"/>
        <n v="4542366444"/>
        <n v="1403957662"/>
        <n v="128919191378"/>
        <n v="96290640834"/>
        <n v="27491790669"/>
        <n v="983079902"/>
        <n v="1002021181"/>
        <n v="3534655848"/>
        <n v="68569492"/>
        <n v="155087018"/>
        <n v="1246059224"/>
        <n v="5407772133"/>
        <n v="9028776512"/>
        <n v="8949269242"/>
        <n v="3107647662"/>
        <n v="13383262548"/>
        <n v="6143123188"/>
        <n v="24265711665"/>
        <n v="6145223508"/>
        <n v="10608664933"/>
        <n v="36202761854"/>
        <n v="1484358094"/>
        <n v="3215624468"/>
        <n v="1349170751"/>
        <n v="24407758533"/>
        <n v="741474618"/>
        <n v="704156576"/>
        <n v="1712226675"/>
        <n v="3605335476"/>
        <n v="824034926"/>
        <n v="1002182556"/>
        <n v="862782737"/>
        <n v="28985380664"/>
        <n v="11007901518"/>
        <n v="9742124503"/>
        <n v="1039208038"/>
        <n v="14866474059"/>
        <n v="6823461581"/>
        <n v="6112501765"/>
        <n v="151500466527"/>
        <n v="6719575820"/>
        <n v="37905552171"/>
        <n v="5601151772"/>
        <n v="11610659589"/>
        <n v="7483110232"/>
        <n v="7509489012"/>
        <n v="12083395368"/>
        <n v="17436466347"/>
        <n v="12275033607"/>
        <n v="11309516746"/>
        <n v="13671655948"/>
        <n v="11981395115"/>
        <n v="4084308269"/>
        <n v="2679428332"/>
        <n v="3487025248"/>
        <n v="7147480999"/>
        <n v="661897376"/>
        <n v="575158190"/>
        <n v="584543821"/>
        <n v="467111753"/>
        <n v="818439890"/>
        <n v="604878452"/>
        <n v="812106370"/>
        <n v="74922880"/>
        <n v="13162470065"/>
        <n v="427719343"/>
        <n v="106581901271"/>
        <n v="9564664416"/>
        <n v="3936698076"/>
        <n v="1138769390"/>
        <n v="5164107357"/>
        <n v="7561323512"/>
        <n v="128866593"/>
        <n v="412268700"/>
        <n v="1184081196"/>
        <n v="850873255"/>
        <n v="774754530"/>
        <n v="16992287803"/>
        <n v="14913007331"/>
        <n v="483398964"/>
        <n v="46068405062"/>
        <n v="18794889957"/>
        <n v="23138594018"/>
        <n v="24278416043"/>
        <n v="127808176463"/>
        <n v="86635303565"/>
        <n v="14474289367"/>
        <n v="2908704916"/>
        <n v="88816003415"/>
        <n v="3730852773"/>
        <n v="22918114081"/>
        <n v="11848156785"/>
        <n v="59929915800"/>
        <n v="372082204"/>
        <n v="891652825"/>
        <n v="89117868"/>
        <n v="161290451"/>
        <n v="439503476"/>
        <n v="7756492817"/>
        <n v="40876245097"/>
        <n v="34308728754"/>
        <n v="9903095873"/>
        <n v="1665938551"/>
        <n v="2658252718"/>
        <n v="15252801818"/>
        <n v="79042363108"/>
        <n v="71396136638"/>
        <n v="4204441189"/>
        <n v="5788375979"/>
        <n v="1501093825"/>
        <n v="149880233"/>
        <n v="99612975"/>
        <n v="314704543"/>
        <n v="2493810853"/>
        <n v="2296290172"/>
        <n v="207440144450"/>
        <n v="6531534922"/>
        <n v="7644433817"/>
        <n v="5975394845"/>
        <n v="9536918520"/>
        <n v="1719339154"/>
        <n v="2183445567"/>
        <n v="10814692210"/>
        <n v="872852495"/>
        <n v="3134447556"/>
        <n v="1641919556"/>
        <n v="2094476160"/>
        <n v="1065755171"/>
        <n v="1263137885"/>
        <n v="1308989825"/>
        <n v="888906064"/>
        <n v="1385180464"/>
        <n v="74412626"/>
        <n v="1261702815"/>
        <n v="1115003473"/>
        <n v="954620572"/>
        <n v="4254516510"/>
        <n v="722226477"/>
        <n v="191851986"/>
        <n v="3757726096"/>
        <n v="3829709278"/>
        <n v="11219768552"/>
        <n v="1152698770"/>
        <n v="66860014596"/>
        <n v="93159748629"/>
        <n v="1285149669"/>
        <n v="3368995628"/>
        <n v="915477224"/>
        <n v="307266155"/>
        <n v="9801045538"/>
        <n v="9984083575"/>
        <n v="910663870"/>
        <n v="5604724637"/>
        <n v="14280398630"/>
        <n v="717947590"/>
        <n v="11567668001"/>
        <n v="3556492126"/>
        <n v="11581345128"/>
        <n v="11117778737"/>
        <n v="432741365"/>
        <n v="1167074391"/>
        <n v="5419401682"/>
        <n v="1120445444"/>
        <n v="3500885496"/>
        <n v="1175780025"/>
        <n v="1113611502"/>
        <n v="96361965"/>
        <n v="116736417"/>
        <n v="1108365176"/>
        <n v="5906309633"/>
        <n v="7775069387"/>
        <n v="4617168967"/>
        <n v="2106082934"/>
        <n v="1095210827"/>
        <n v="930843085"/>
        <n v="5517161319"/>
        <n v="1934430531"/>
        <n v="878794655"/>
        <n v="556274549"/>
        <n v="669893787"/>
        <n v="4274436512"/>
        <n v="4403677362"/>
        <n v="482568671"/>
        <n v="204467497"/>
        <n v="152829582"/>
        <n v="2098610574"/>
        <n v="192004681"/>
        <n v="75487115249"/>
        <n v="423473688"/>
        <n v="1986515488"/>
        <n v="915622654"/>
        <n v="3452177374"/>
        <n v="379466441"/>
        <n v="13200000000"/>
        <n v="11817864488"/>
        <n v="12013194163"/>
        <n v="12663943777"/>
        <n v="12842296024"/>
        <n v="7204363827"/>
        <n v="12753988457"/>
        <n v="11672660899"/>
        <n v="12493599325"/>
        <n v="10096040819"/>
        <n v="621957658"/>
        <n v="658859114"/>
        <n v="3168810900"/>
        <n v="984462680"/>
        <n v="1057599172"/>
        <n v="9733298"/>
        <n v="470664661"/>
        <n v="125464669302"/>
        <n v="755488252"/>
        <n v="1851829331"/>
        <n v="2969682072"/>
        <n v="3441987062"/>
        <n v="3054908132"/>
        <n v="4235444484"/>
        <n v="924052125"/>
        <n v="2640075531"/>
        <n v="2220215522"/>
        <n v="2057335566"/>
        <n v="2357983455"/>
        <n v="1026366375"/>
        <n v="1034479362"/>
        <n v="609705575"/>
        <n v="875188324"/>
        <n v="1372010362"/>
        <n v="4030718360"/>
        <n v="499541158"/>
        <n v="1116745111"/>
        <n v="2753567977"/>
        <n v="1473376225"/>
        <n v="510851907"/>
        <n v="363085901"/>
        <n v="104160628"/>
        <n v="1003116888"/>
        <n v="975505723"/>
        <n v="864665259"/>
        <n v="1135510912"/>
        <n v="1224775965"/>
        <n v="442576625"/>
        <n v="752773415"/>
        <n v="1392556923"/>
        <n v="151437502"/>
        <n v="387773467"/>
        <n v="236547609"/>
        <n v="139138671"/>
        <n v="48791529"/>
        <n v="24408189"/>
        <n v="141661157"/>
        <n v="5103454545"/>
        <n v="1367088895"/>
        <n v="8333431819"/>
        <n v="762236748"/>
        <n v="74785286641"/>
        <n v="502398114"/>
        <n v="649925914"/>
        <n v="1862231322"/>
        <n v="16581741991"/>
        <n v="1194243252"/>
        <n v="13332973214"/>
        <n v="8271506672"/>
        <n v="14476379787"/>
        <n v="265979882"/>
        <n v="1960390945"/>
        <n v="11846827501"/>
        <n v="7596724355"/>
        <n v="84903109"/>
        <n v="198852069"/>
        <n v="24991916"/>
        <n v="4425370"/>
        <n v="386753739"/>
        <n v="149339952"/>
        <n v="3827445440"/>
        <n v="98514252"/>
        <n v="17134030"/>
        <n v="227937850"/>
        <n v="258938689"/>
        <n v="259092727"/>
        <n v="33512693"/>
        <n v="37837482"/>
        <n v="629448412"/>
        <n v="257042336"/>
        <n v="1959207986"/>
        <n v="3009219210"/>
        <n v="164613238"/>
        <n v="927817078"/>
        <n v="599893105"/>
        <n v="1217399975"/>
        <n v="296962912"/>
        <n v="1621454155"/>
        <n v="1993508"/>
        <n v="324554890"/>
        <n v="309711387"/>
        <n v="223618222"/>
        <n v="11219715834"/>
        <n v="16862976583"/>
        <n v="810665476"/>
        <n v="2159969177"/>
        <n v="2539963600"/>
        <n v="1048193391"/>
        <n v="288973363"/>
        <n v="2602010026"/>
        <n v="268957607"/>
        <n v="736420120"/>
        <n v="1039070163"/>
        <n v="26558903026"/>
        <n v="1397877548"/>
        <n v="3315541038"/>
        <n v="1679535960"/>
        <n v="682270935"/>
        <n v="352474246"/>
        <n v="671879624"/>
        <n v="274918428"/>
        <n v="93605370"/>
        <n v="854709390"/>
        <n v="267667705"/>
        <n v="1999572017"/>
        <n v="11382891574"/>
        <n v="9298261222"/>
        <n v="622355171"/>
        <n v="455346771"/>
        <n v="1239965561"/>
        <n v="1541631877"/>
        <n v="2349383724"/>
        <n v="4899423581"/>
        <n v="274540379"/>
        <n v="631398999"/>
        <n v="1848090454"/>
        <n v="21303746"/>
        <n v="832628381"/>
        <n v="162326621"/>
        <n v="2296887571"/>
        <n v="2539717361"/>
        <n v="3262708966"/>
        <n v="1058732900"/>
        <n v="2090322404"/>
        <n v="1074827487"/>
        <n v="2635000117"/>
        <n v="2767922605"/>
        <n v="704811623"/>
        <n v="460204212"/>
        <n v="18107240734"/>
        <n v="1853574471"/>
        <n v="374534714"/>
        <n v="1776105712"/>
        <n v="743624609"/>
        <n v="1713041731"/>
        <n v="1682178644"/>
        <n v="199082717"/>
        <n v="1185036740"/>
        <n v="1612772103"/>
        <n v="655300197"/>
        <n v="181285172"/>
        <n v="134631740"/>
        <n v="422456109"/>
        <n v="1477967742"/>
        <n v="1808224453"/>
        <n v="851775777"/>
        <n v="393390391"/>
        <n v="1003068898"/>
        <n v="446564519"/>
        <n v="578160535"/>
        <n v="1097572119"/>
        <n v="587464054"/>
        <n v="185842817"/>
        <n v="6986596801"/>
        <n v="1273321062"/>
        <n v="648115871"/>
        <n v="4967549997"/>
        <n v="3124046027"/>
        <n v="410275222"/>
        <n v="446057606"/>
        <n v="788066130"/>
        <n v="12918725105"/>
        <n v="51012057"/>
        <n v="1910102132"/>
        <n v="2366433239"/>
        <n v="1519890700"/>
        <n v="3742215300"/>
        <n v="1077916879"/>
        <n v="901133611"/>
        <n v="1203236574"/>
        <n v="395544767"/>
        <n v="8605639580"/>
        <n v="1036259997"/>
        <n v="1755182645"/>
        <n v="438371348"/>
        <n v="349034071"/>
        <n v="452626149"/>
        <n v="6065437563"/>
        <n v="1387471933"/>
        <n v="1232864653"/>
        <n v="916961697"/>
        <n v="138446389"/>
        <n v="4868339547"/>
        <n v="12731761407"/>
        <n v="2539087525"/>
        <n v="2021121501"/>
        <n v="12165673100"/>
        <n v="496173550"/>
        <n v="852915962"/>
        <n v="1047697968"/>
        <n v="791426131"/>
        <n v="270875580"/>
        <n v="1194231599"/>
        <n v="321722323"/>
        <n v="1014394921"/>
        <n v="7665931368"/>
        <n v="1689524873"/>
        <n v="12486869128"/>
        <n v="989233557"/>
        <n v="79814588"/>
        <n v="2523144190"/>
        <n v="1172224318"/>
        <n v="2877175893"/>
        <n v="9491984114"/>
        <n v="106630700"/>
        <n v="1433527536"/>
        <n v="1311681695"/>
        <n v="2303234434"/>
        <n v="1786055946"/>
        <n v="3824462899"/>
        <n v="2533796365"/>
        <n v="3471392357"/>
        <n v="3590175903"/>
        <n v="12429053813"/>
        <n v="193359276"/>
        <n v="288149005"/>
        <n v="183790667"/>
        <n v="229755259"/>
        <n v="364931319"/>
        <n v="1595232384"/>
        <n v="283961418"/>
        <n v="416922121"/>
        <n v="128662574"/>
        <n v="660914392"/>
        <n v="164949888"/>
        <n v="48772591"/>
        <n v="295719110"/>
        <n v="1356767814"/>
        <n v="2001559481"/>
        <n v="581284771"/>
        <n v="407083612"/>
        <n v="6212883505"/>
        <n v="241901430"/>
        <n v="243654292"/>
        <n v="924260322"/>
        <n v="1047609594"/>
        <n v="916376200"/>
        <n v="208953695"/>
        <n v="160507405"/>
        <n v="78472559"/>
        <n v="1017850077"/>
        <n v="296988289"/>
        <n v="21270976208"/>
        <n v="19753702258"/>
        <n v="25184424317"/>
        <n v="1291669654"/>
        <n v="2052984869"/>
        <n v="10083846182"/>
        <n v="2149786609"/>
        <n v="348467361"/>
        <n v="58840277"/>
        <n v="53761642"/>
        <n v="58420804"/>
        <n v="56692516"/>
        <n v="68123786"/>
        <n v="44726900"/>
        <n v="64789629"/>
        <n v="62577828"/>
        <n v="54025259"/>
        <n v="58817288"/>
        <n v="64556551"/>
        <n v="68164700"/>
        <n v="61840615"/>
        <n v="66924908"/>
        <n v="55069403"/>
        <n v="64963872"/>
        <n v="64135668"/>
        <n v="80876421"/>
        <n v="78327232"/>
        <n v="95128403"/>
        <n v="56935310"/>
        <n v="62799261"/>
        <n v="56006994"/>
        <n v="36621895"/>
        <n v="38854397"/>
        <n v="53988294"/>
        <n v="79644927"/>
        <n v="606326453"/>
        <n v="45825556"/>
        <n v="229716706"/>
        <n v="1580631801"/>
        <n v="382977050"/>
        <n v="208008214"/>
        <n v="120689882"/>
        <n v="880312838"/>
        <n v="94496997"/>
        <n v="1153439868"/>
        <n v="972831229"/>
        <n v="483497812"/>
        <n v="1110323152"/>
        <n v="13407260"/>
        <n v="478000000"/>
        <n v="12832722"/>
        <n v="1711109801"/>
        <n v="42238991"/>
        <n v="75873209"/>
        <n v="43386708"/>
        <n v="47346475"/>
        <n v="32927652"/>
        <n v="39713046"/>
        <n v="60710765"/>
        <n v="64552275"/>
        <n v="25606823"/>
        <n v="59844435"/>
        <n v="26728182"/>
        <n v="29514393"/>
        <n v="46043336"/>
        <n v="1604915435"/>
        <n v="1348051499"/>
        <n v="1258778299"/>
        <n v="1734822486"/>
        <n v="1277424247"/>
        <n v="355867619"/>
        <n v="426455139"/>
        <n v="325981964"/>
        <n v="123195152"/>
        <n v="490501147"/>
        <n v="61028442"/>
        <n v="823046330"/>
        <n v="1285579696"/>
        <n v="926110202"/>
        <n v="651960868"/>
        <n v="1054788077"/>
        <n v="1682116770"/>
        <n v="1278354911"/>
        <n v="1012086942"/>
        <n v="1462289347"/>
        <n v="174419289"/>
        <n v="283706871"/>
        <n v="110868339"/>
        <n v="462464950"/>
        <n v="356335116"/>
        <n v="438706656"/>
        <n v="187871873"/>
        <n v="538486257"/>
        <n v="105303980"/>
        <n v="110391216"/>
        <n v="28001284"/>
        <n v="86756118"/>
        <n v="12923669"/>
        <n v="56864360"/>
        <n v="15776115"/>
        <n v="205932463"/>
        <n v="124450156"/>
        <n v="97525843"/>
        <n v="303945578"/>
        <n v="108893889"/>
        <n v="1196078225"/>
        <n v="1101416453"/>
        <n v="1440418446"/>
        <n v="1261583501"/>
        <n v="999764733"/>
        <n v="993390963"/>
        <n v="844003415"/>
        <n v="403867863"/>
        <n v="1196245098"/>
        <n v="403559243"/>
        <n v="82651657"/>
        <n v="51779480"/>
        <n v="843075910"/>
        <n v="651352977"/>
        <n v="1194491294"/>
        <n v="1021328934"/>
        <n v="1137959075"/>
        <n v="584008147"/>
        <n v="200506962"/>
        <n v="161797170"/>
        <n v="116141268"/>
        <n v="74586549"/>
        <n v="36497400"/>
        <n v="1010331850"/>
        <n v="927057941"/>
        <n v="1136564993"/>
        <n v="1177238654"/>
        <n v="1182551719"/>
        <n v="939060200"/>
        <n v="1041288825"/>
        <n v="547020954"/>
        <n v="796122015"/>
        <n v="1707084873"/>
        <n v="846774665"/>
        <n v="1438581911"/>
        <n v="2343901952"/>
        <n v="883919207"/>
        <n v="2243428218"/>
        <n v="743757218"/>
        <n v="1854681059"/>
        <n v="1937808611"/>
        <n v="470642056"/>
        <n v="446870368"/>
        <n v="190887396"/>
        <n v="822308025"/>
        <n v="59173658"/>
        <n v="588139844"/>
        <n v="47709882"/>
        <n v="40230906"/>
        <n v="30155230"/>
        <n v="78152306"/>
        <n v="29915905"/>
        <n v="40924956"/>
        <n v="11583437"/>
        <n v="18152970"/>
        <n v="16214419"/>
        <n v="8436283"/>
        <n v="4906208"/>
        <n v="13174961"/>
        <n v="2512937"/>
        <n v="367902769"/>
        <n v="789782"/>
        <n v="4248059"/>
        <n v="6509702"/>
        <n v="1069792698"/>
        <n v="145321245"/>
        <n v="738791179"/>
        <n v="361201060"/>
        <n v="351889059"/>
        <n v="471029646"/>
        <n v="345384643"/>
        <n v="419271150"/>
        <n v="233834117"/>
        <n v="454410025"/>
        <n v="255411331"/>
        <n v="296690607"/>
        <n v="372330937"/>
        <n v="128891356"/>
        <n v="80022225"/>
        <n v="598174468"/>
        <n v="131785538"/>
        <n v="255769006"/>
        <n v="154388381"/>
        <n v="240954652"/>
        <n v="597576148"/>
        <n v="565122533"/>
        <n v="839070101"/>
        <n v="268573011"/>
        <n v="147301579"/>
        <n v="598318064"/>
        <n v="41137797"/>
        <n v="28360276"/>
        <n v="15915260"/>
        <n v="31466988"/>
        <n v="43167453"/>
        <n v="353689740"/>
        <n v="77735776"/>
        <n v="73773156"/>
        <n v="83901898"/>
        <n v="119953374"/>
        <n v="68074628"/>
        <n v="62169553"/>
        <n v="63650643"/>
        <n v="65207835"/>
        <n v="71091875"/>
        <n v="53634704"/>
        <n v="61829249"/>
        <n v="60671564"/>
        <n v="213917245"/>
        <n v="230361008"/>
        <n v="292711578"/>
        <n v="154324994"/>
        <n v="849842082"/>
        <n v="27454187"/>
        <n v="26593243"/>
        <n v="170400300"/>
        <n v="41540043"/>
        <n v="96401645"/>
        <n v="127522170"/>
        <n v="19771303"/>
        <n v="76369113"/>
        <n v="188994361"/>
        <n v="27329846"/>
        <n v="48335430"/>
        <n v="38226193"/>
        <n v="125872661"/>
        <n v="130270213"/>
        <n v="93735736"/>
        <n v="96407348"/>
        <n v="44762632"/>
        <n v="37654682"/>
        <n v="37887394"/>
        <n v="126868526"/>
        <n v="144821491"/>
        <n v="41469317"/>
        <n v="40183704"/>
        <n v="211715617"/>
        <n v="93925100"/>
        <n v="654500642"/>
        <n v="255002133"/>
        <n v="1120847652"/>
        <n v="60091895"/>
        <n v="320464630"/>
        <n v="170331855"/>
        <n v="363625665"/>
        <n v="451105584"/>
        <n v="35575114"/>
        <n v="18328268"/>
        <n v="18646533"/>
        <n v="1111064558"/>
        <n v="1117925076"/>
        <n v="262370171"/>
        <n v="641209882"/>
        <n v="1120662852"/>
        <n v="703950577"/>
        <n v="176004755"/>
        <n v="1026665885"/>
        <n v="901175647"/>
        <n v="530444042"/>
        <n v="379433413"/>
        <n v="77248767"/>
        <n v="874562075"/>
        <n v="198567704"/>
        <n v="70479188"/>
        <n v="39686580"/>
        <n v="72458458"/>
        <n v="80351828"/>
        <n v="247833170"/>
        <n v="1137546664"/>
        <n v="22592762"/>
        <n v="3123829"/>
        <n v="642804777"/>
        <n v="169896690"/>
        <n v="157676360"/>
        <n v="49937264"/>
        <n v="748313193"/>
        <n v="330234431"/>
        <n v="200263061"/>
        <n v="161163652"/>
        <n v="292266854"/>
        <n v="101629941"/>
        <n v="173594744"/>
        <n v="82291639"/>
        <n v="42691961"/>
        <n v="27937850"/>
        <n v="36983930"/>
        <n v="191389513"/>
        <n v="266185415"/>
        <n v="3843189400"/>
        <n v="44562732"/>
        <n v="655794431"/>
        <n v="1026593903"/>
        <n v="565208770"/>
        <n v="1088940327"/>
        <n v="1083440630"/>
        <n v="3647538"/>
        <n v="126414138"/>
        <n v="288542105"/>
        <n v="119120592"/>
        <n v="525184700"/>
        <n v="95159221"/>
        <n v="68637381"/>
        <n v="692529625"/>
        <n v="824440030"/>
        <n v="350661826"/>
        <n v="17584807"/>
        <n v="401708581"/>
        <n v="207002847"/>
        <n v="269317077"/>
        <n v="14235454"/>
        <n v="40962226"/>
        <n v="39506894"/>
        <n v="73940840"/>
        <n v="73937825"/>
        <n v="76689439"/>
        <n v="81587211"/>
        <n v="71802236"/>
        <n v="12967394"/>
        <n v="14389088"/>
        <n v="14613550"/>
        <n v="2058193185"/>
        <n v="285984972"/>
        <n v="295553812"/>
        <n v="528957894"/>
        <n v="175525986"/>
        <n v="523488930"/>
        <n v="42031697"/>
        <n v="17601226209"/>
        <n v="3508439219"/>
        <n v="81061845"/>
        <n v="50141356"/>
        <n v="110340035"/>
        <n v="91106193"/>
        <n v="79741634"/>
        <n v="20702467"/>
        <n v="1786351558"/>
        <n v="1993983181"/>
        <n v="496707435"/>
        <n v="5535941239"/>
        <n v="4996863774"/>
        <n v="1592806178"/>
        <n v="6633007741"/>
        <n v="13705111830"/>
        <n v="2727204023"/>
        <n v="5491668345"/>
        <n v="5133361331"/>
        <n v="4556809207"/>
        <n v="2944946754"/>
        <n v="3300880087"/>
        <n v="8413000000"/>
        <n v="51399380"/>
        <n v="159472934"/>
        <n v="54990668"/>
        <n v="358719511"/>
        <n v="60595602"/>
        <n v="79583537"/>
        <n v="270355351"/>
        <n v="128609626"/>
        <n v="4914307376"/>
        <n v="4726085295"/>
        <n v="1625554319"/>
        <n v="507359080"/>
        <n v="21956593"/>
        <n v="22693979"/>
        <n v="32961610"/>
        <n v="29855988"/>
        <n v="19568966"/>
        <n v="18658322"/>
        <n v="1318610103"/>
        <n v="37813702"/>
        <n v="295569124"/>
        <n v="996663618"/>
        <n v="1171071679"/>
        <n v="833257625"/>
        <n v="790789008"/>
        <n v="427632575"/>
        <n v="819959006"/>
        <n v="789576413"/>
        <n v="743577723"/>
        <n v="598282165"/>
        <n v="617679637"/>
        <n v="200772361"/>
        <n v="530444863"/>
        <n v="41403612"/>
        <n v="598318063"/>
        <n v="264330202"/>
        <n v="71606706"/>
        <n v="82067521"/>
        <n v="598078737"/>
        <n v="221651605"/>
        <n v="27761958"/>
        <n v="31322450"/>
        <n v="270361054"/>
        <n v="125969764"/>
        <n v="7179818"/>
        <n v="7550775"/>
        <n v="1117920000"/>
        <n v="796520000"/>
        <n v="715230000"/>
        <n v="1802130000"/>
        <n v="428680000"/>
        <n v="1018590000"/>
        <n v="1222700000"/>
        <n v="431000000"/>
        <n v="757000000"/>
        <n v="75843230"/>
        <n v="1122488036"/>
        <n v="134036840"/>
        <n v="269161338"/>
        <n v="167913304"/>
        <n v="98390660"/>
        <n v="361178819"/>
        <n v="180452414"/>
        <n v="264616715"/>
        <n v="199045363"/>
        <n v="72583707"/>
        <n v="54991495"/>
        <n v="111930182"/>
        <n v="106844534"/>
        <n v="88309818"/>
        <n v="68054965"/>
        <n v="83122033"/>
        <n v="97011628"/>
        <n v="63061433"/>
        <n v="53544188"/>
        <n v="73045235"/>
        <n v="174702046"/>
        <n v="225534038"/>
        <n v="268261116"/>
        <n v="126598670"/>
        <n v="167931310"/>
        <n v="149284513"/>
        <n v="280730652"/>
        <n v="136376579"/>
        <n v="176689178"/>
        <n v="157412510"/>
        <n v="201687546"/>
        <n v="204833091"/>
        <n v="172675869"/>
        <n v="31120000"/>
        <n v="23270000"/>
        <n v="540000000"/>
        <n v="751220000"/>
        <n v="1560000000"/>
        <n v="600000000"/>
        <n v="1322000000"/>
        <n v="836852980"/>
        <n v="59671731"/>
        <n v="103086351"/>
        <n v="7544486575"/>
        <n v="9580475005"/>
        <n v="1341926465"/>
        <n v="11245178"/>
        <n v="21307446"/>
        <n v="70990110"/>
        <n v="178628"/>
        <n v="192302286"/>
        <n v="107142000"/>
        <n v="112557000"/>
        <n v="145270000"/>
        <n v="131845000"/>
        <n v="209754000"/>
        <n v="104356000"/>
        <n v="172542000"/>
        <n v="127978000"/>
        <n v="3918404"/>
        <n v="5522538"/>
        <n v="150780"/>
      </sharedItems>
    </cacheField>
    <cacheField name="MONTO_2020" numFmtId="0">
      <sharedItems containsString="0" containsBlank="1" containsNumber="1" containsInteger="1" minValue="57635" maxValue="40807425685"/>
    </cacheField>
    <cacheField name="MONTO_ASIGNADO" numFmtId="3">
      <sharedItems containsSemiMixedTypes="0" containsString="0" containsNumber="1" containsInteger="1" minValue="0" maxValue="119999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1">
  <r>
    <n v="2024"/>
    <x v="0"/>
    <x v="0"/>
    <x v="0"/>
    <x v="0"/>
    <x v="0"/>
    <x v="0"/>
    <x v="0"/>
    <x v="0"/>
    <x v="0"/>
    <x v="0"/>
    <x v="0"/>
    <n v="109827385"/>
    <n v="104806526"/>
  </r>
  <r>
    <n v="2024"/>
    <x v="1"/>
    <x v="0"/>
    <x v="0"/>
    <x v="0"/>
    <x v="1"/>
    <x v="1"/>
    <x v="1"/>
    <x v="1"/>
    <x v="1"/>
    <x v="1"/>
    <x v="1"/>
    <n v="26326632"/>
    <n v="25123086"/>
  </r>
  <r>
    <n v="2024"/>
    <x v="1"/>
    <x v="1"/>
    <x v="1"/>
    <x v="0"/>
    <x v="2"/>
    <x v="2"/>
    <x v="2"/>
    <x v="2"/>
    <x v="2"/>
    <x v="1"/>
    <x v="2"/>
    <n v="19169453"/>
    <n v="19169453"/>
  </r>
  <r>
    <n v="2024"/>
    <x v="1"/>
    <x v="1"/>
    <x v="1"/>
    <x v="0"/>
    <x v="2"/>
    <x v="3"/>
    <x v="3"/>
    <x v="3"/>
    <x v="0"/>
    <x v="2"/>
    <x v="3"/>
    <n v="86390836"/>
    <n v="86390836"/>
  </r>
  <r>
    <n v="2024"/>
    <x v="1"/>
    <x v="1"/>
    <x v="1"/>
    <x v="0"/>
    <x v="2"/>
    <x v="4"/>
    <x v="4"/>
    <x v="4"/>
    <x v="0"/>
    <x v="2"/>
    <x v="4"/>
    <n v="488396330"/>
    <n v="488396330"/>
  </r>
  <r>
    <n v="2024"/>
    <x v="1"/>
    <x v="1"/>
    <x v="1"/>
    <x v="0"/>
    <x v="3"/>
    <x v="5"/>
    <x v="5"/>
    <x v="5"/>
    <x v="3"/>
    <x v="3"/>
    <x v="5"/>
    <n v="6656539"/>
    <n v="6352229"/>
  </r>
  <r>
    <n v="2024"/>
    <x v="1"/>
    <x v="1"/>
    <x v="1"/>
    <x v="1"/>
    <x v="4"/>
    <x v="6"/>
    <x v="6"/>
    <x v="6"/>
    <x v="4"/>
    <x v="3"/>
    <x v="6"/>
    <n v="42698565"/>
    <n v="0"/>
  </r>
  <r>
    <n v="2024"/>
    <x v="2"/>
    <x v="0"/>
    <x v="0"/>
    <x v="0"/>
    <x v="5"/>
    <x v="7"/>
    <x v="7"/>
    <x v="7"/>
    <x v="5"/>
    <x v="2"/>
    <x v="7"/>
    <n v="472301236"/>
    <n v="217778660"/>
  </r>
  <r>
    <n v="2024"/>
    <x v="2"/>
    <x v="0"/>
    <x v="0"/>
    <x v="0"/>
    <x v="5"/>
    <x v="8"/>
    <x v="8"/>
    <x v="8"/>
    <x v="5"/>
    <x v="2"/>
    <x v="8"/>
    <n v="609242304"/>
    <n v="269137329"/>
  </r>
  <r>
    <n v="2024"/>
    <x v="2"/>
    <x v="0"/>
    <x v="0"/>
    <x v="0"/>
    <x v="5"/>
    <x v="9"/>
    <x v="9"/>
    <x v="9"/>
    <x v="0"/>
    <x v="2"/>
    <x v="9"/>
    <n v="517886498"/>
    <n v="387618574"/>
  </r>
  <r>
    <n v="2024"/>
    <x v="2"/>
    <x v="0"/>
    <x v="0"/>
    <x v="0"/>
    <x v="5"/>
    <x v="10"/>
    <x v="10"/>
    <x v="10"/>
    <x v="6"/>
    <x v="2"/>
    <x v="10"/>
    <n v="626464978"/>
    <n v="423190335"/>
  </r>
  <r>
    <n v="2024"/>
    <x v="2"/>
    <x v="0"/>
    <x v="0"/>
    <x v="0"/>
    <x v="5"/>
    <x v="11"/>
    <x v="11"/>
    <x v="11"/>
    <x v="5"/>
    <x v="2"/>
    <x v="11"/>
    <n v="169465669"/>
    <n v="121188409"/>
  </r>
  <r>
    <n v="2024"/>
    <x v="2"/>
    <x v="0"/>
    <x v="0"/>
    <x v="0"/>
    <x v="5"/>
    <x v="12"/>
    <x v="12"/>
    <x v="12"/>
    <x v="7"/>
    <x v="2"/>
    <x v="12"/>
    <n v="253016498"/>
    <n v="175631192"/>
  </r>
  <r>
    <n v="2024"/>
    <x v="2"/>
    <x v="0"/>
    <x v="0"/>
    <x v="0"/>
    <x v="5"/>
    <x v="13"/>
    <x v="13"/>
    <x v="13"/>
    <x v="6"/>
    <x v="2"/>
    <x v="13"/>
    <n v="160404093"/>
    <n v="113138629"/>
  </r>
  <r>
    <n v="2024"/>
    <x v="2"/>
    <x v="0"/>
    <x v="0"/>
    <x v="0"/>
    <x v="5"/>
    <x v="14"/>
    <x v="14"/>
    <x v="14"/>
    <x v="0"/>
    <x v="2"/>
    <x v="14"/>
    <n v="279968649"/>
    <n v="176734808"/>
  </r>
  <r>
    <n v="2024"/>
    <x v="2"/>
    <x v="0"/>
    <x v="0"/>
    <x v="0"/>
    <x v="5"/>
    <x v="15"/>
    <x v="15"/>
    <x v="15"/>
    <x v="6"/>
    <x v="2"/>
    <x v="15"/>
    <n v="399565585"/>
    <n v="274653667"/>
  </r>
  <r>
    <n v="2024"/>
    <x v="2"/>
    <x v="0"/>
    <x v="0"/>
    <x v="0"/>
    <x v="5"/>
    <x v="16"/>
    <x v="16"/>
    <x v="16"/>
    <x v="0"/>
    <x v="2"/>
    <x v="16"/>
    <n v="133654693"/>
    <n v="73326695"/>
  </r>
  <r>
    <n v="2024"/>
    <x v="2"/>
    <x v="0"/>
    <x v="0"/>
    <x v="0"/>
    <x v="5"/>
    <x v="17"/>
    <x v="17"/>
    <x v="17"/>
    <x v="7"/>
    <x v="2"/>
    <x v="17"/>
    <n v="19941140"/>
    <n v="16465987"/>
  </r>
  <r>
    <n v="2024"/>
    <x v="2"/>
    <x v="0"/>
    <x v="0"/>
    <x v="0"/>
    <x v="5"/>
    <x v="18"/>
    <x v="18"/>
    <x v="18"/>
    <x v="8"/>
    <x v="2"/>
    <x v="18"/>
    <n v="74968796"/>
    <n v="60280982"/>
  </r>
  <r>
    <n v="2024"/>
    <x v="2"/>
    <x v="0"/>
    <x v="0"/>
    <x v="0"/>
    <x v="5"/>
    <x v="19"/>
    <x v="19"/>
    <x v="19"/>
    <x v="9"/>
    <x v="2"/>
    <x v="19"/>
    <n v="1865911907"/>
    <n v="890800000"/>
  </r>
  <r>
    <n v="2024"/>
    <x v="2"/>
    <x v="0"/>
    <x v="0"/>
    <x v="1"/>
    <x v="6"/>
    <x v="20"/>
    <x v="20"/>
    <x v="20"/>
    <x v="10"/>
    <x v="1"/>
    <x v="20"/>
    <n v="475874259"/>
    <n v="0"/>
  </r>
  <r>
    <n v="2024"/>
    <x v="2"/>
    <x v="1"/>
    <x v="1"/>
    <x v="0"/>
    <x v="7"/>
    <x v="21"/>
    <x v="21"/>
    <x v="21"/>
    <x v="11"/>
    <x v="4"/>
    <x v="21"/>
    <m/>
    <n v="119999999999"/>
  </r>
  <r>
    <n v="2024"/>
    <x v="3"/>
    <x v="0"/>
    <x v="2"/>
    <x v="1"/>
    <x v="8"/>
    <x v="22"/>
    <x v="22"/>
    <x v="22"/>
    <x v="12"/>
    <x v="5"/>
    <x v="22"/>
    <n v="18225339"/>
    <n v="0"/>
  </r>
  <r>
    <n v="2024"/>
    <x v="3"/>
    <x v="0"/>
    <x v="2"/>
    <x v="1"/>
    <x v="8"/>
    <x v="23"/>
    <x v="23"/>
    <x v="23"/>
    <x v="13"/>
    <x v="6"/>
    <x v="23"/>
    <n v="123145879"/>
    <n v="0"/>
  </r>
  <r>
    <n v="2024"/>
    <x v="3"/>
    <x v="0"/>
    <x v="2"/>
    <x v="1"/>
    <x v="8"/>
    <x v="24"/>
    <x v="24"/>
    <x v="24"/>
    <x v="13"/>
    <x v="5"/>
    <x v="24"/>
    <n v="5774684"/>
    <n v="0"/>
  </r>
  <r>
    <n v="2024"/>
    <x v="3"/>
    <x v="0"/>
    <x v="2"/>
    <x v="1"/>
    <x v="8"/>
    <x v="25"/>
    <x v="25"/>
    <x v="25"/>
    <x v="1"/>
    <x v="5"/>
    <x v="25"/>
    <n v="1924894"/>
    <n v="0"/>
  </r>
  <r>
    <n v="2024"/>
    <x v="3"/>
    <x v="0"/>
    <x v="2"/>
    <x v="1"/>
    <x v="8"/>
    <x v="26"/>
    <x v="26"/>
    <x v="26"/>
    <x v="1"/>
    <x v="5"/>
    <x v="25"/>
    <n v="1924894"/>
    <n v="0"/>
  </r>
  <r>
    <n v="2024"/>
    <x v="3"/>
    <x v="0"/>
    <x v="2"/>
    <x v="1"/>
    <x v="8"/>
    <x v="27"/>
    <x v="27"/>
    <x v="27"/>
    <x v="14"/>
    <x v="5"/>
    <x v="26"/>
    <n v="25023629"/>
    <n v="0"/>
  </r>
  <r>
    <n v="2024"/>
    <x v="3"/>
    <x v="0"/>
    <x v="2"/>
    <x v="1"/>
    <x v="8"/>
    <x v="28"/>
    <x v="28"/>
    <x v="28"/>
    <x v="15"/>
    <x v="5"/>
    <x v="27"/>
    <n v="12099337"/>
    <n v="0"/>
  </r>
  <r>
    <n v="2024"/>
    <x v="3"/>
    <x v="0"/>
    <x v="2"/>
    <x v="1"/>
    <x v="8"/>
    <x v="29"/>
    <x v="29"/>
    <x v="29"/>
    <x v="16"/>
    <x v="5"/>
    <x v="24"/>
    <n v="5774684"/>
    <n v="0"/>
  </r>
  <r>
    <n v="2024"/>
    <x v="3"/>
    <x v="0"/>
    <x v="2"/>
    <x v="1"/>
    <x v="8"/>
    <x v="30"/>
    <x v="30"/>
    <x v="30"/>
    <x v="17"/>
    <x v="5"/>
    <x v="28"/>
    <n v="15399157"/>
    <n v="0"/>
  </r>
  <r>
    <n v="2024"/>
    <x v="3"/>
    <x v="0"/>
    <x v="2"/>
    <x v="1"/>
    <x v="8"/>
    <x v="31"/>
    <x v="31"/>
    <x v="31"/>
    <x v="18"/>
    <x v="5"/>
    <x v="29"/>
    <n v="2199880"/>
    <n v="0"/>
  </r>
  <r>
    <n v="2024"/>
    <x v="3"/>
    <x v="0"/>
    <x v="2"/>
    <x v="1"/>
    <x v="8"/>
    <x v="32"/>
    <x v="32"/>
    <x v="32"/>
    <x v="12"/>
    <x v="5"/>
    <x v="29"/>
    <n v="2199880"/>
    <n v="0"/>
  </r>
  <r>
    <n v="2024"/>
    <x v="3"/>
    <x v="0"/>
    <x v="2"/>
    <x v="1"/>
    <x v="8"/>
    <x v="33"/>
    <x v="33"/>
    <x v="33"/>
    <x v="19"/>
    <x v="5"/>
    <x v="29"/>
    <n v="2199880"/>
    <n v="0"/>
  </r>
  <r>
    <n v="2024"/>
    <x v="4"/>
    <x v="0"/>
    <x v="0"/>
    <x v="0"/>
    <x v="9"/>
    <x v="34"/>
    <x v="34"/>
    <x v="34"/>
    <x v="6"/>
    <x v="3"/>
    <x v="30"/>
    <n v="15718589711"/>
    <n v="1977500000"/>
  </r>
  <r>
    <n v="2024"/>
    <x v="4"/>
    <x v="0"/>
    <x v="0"/>
    <x v="0"/>
    <x v="9"/>
    <x v="35"/>
    <x v="35"/>
    <x v="35"/>
    <x v="6"/>
    <x v="5"/>
    <x v="31"/>
    <n v="1500000000"/>
    <n v="524128449"/>
  </r>
  <r>
    <n v="2024"/>
    <x v="4"/>
    <x v="0"/>
    <x v="0"/>
    <x v="0"/>
    <x v="9"/>
    <x v="36"/>
    <x v="36"/>
    <x v="36"/>
    <x v="6"/>
    <x v="5"/>
    <x v="32"/>
    <n v="922157263"/>
    <n v="500000000"/>
  </r>
  <r>
    <n v="2024"/>
    <x v="4"/>
    <x v="0"/>
    <x v="0"/>
    <x v="0"/>
    <x v="9"/>
    <x v="37"/>
    <x v="37"/>
    <x v="37"/>
    <x v="6"/>
    <x v="2"/>
    <x v="33"/>
    <n v="2095811961"/>
    <n v="1349447559"/>
  </r>
  <r>
    <n v="2024"/>
    <x v="4"/>
    <x v="0"/>
    <x v="0"/>
    <x v="0"/>
    <x v="10"/>
    <x v="38"/>
    <x v="38"/>
    <x v="38"/>
    <x v="6"/>
    <x v="3"/>
    <x v="34"/>
    <n v="31052151478"/>
    <n v="11000000000"/>
  </r>
  <r>
    <n v="2024"/>
    <x v="4"/>
    <x v="0"/>
    <x v="0"/>
    <x v="0"/>
    <x v="11"/>
    <x v="39"/>
    <x v="39"/>
    <x v="39"/>
    <x v="6"/>
    <x v="5"/>
    <x v="35"/>
    <n v="59000000"/>
    <n v="41186014"/>
  </r>
  <r>
    <n v="2024"/>
    <x v="4"/>
    <x v="0"/>
    <x v="0"/>
    <x v="0"/>
    <x v="11"/>
    <x v="40"/>
    <x v="40"/>
    <x v="40"/>
    <x v="6"/>
    <x v="5"/>
    <x v="36"/>
    <n v="276879168"/>
    <n v="99016761"/>
  </r>
  <r>
    <n v="2024"/>
    <x v="4"/>
    <x v="0"/>
    <x v="0"/>
    <x v="0"/>
    <x v="11"/>
    <x v="41"/>
    <x v="41"/>
    <x v="41"/>
    <x v="6"/>
    <x v="5"/>
    <x v="37"/>
    <n v="300000000"/>
    <n v="112784386"/>
  </r>
  <r>
    <n v="2024"/>
    <x v="4"/>
    <x v="0"/>
    <x v="0"/>
    <x v="0"/>
    <x v="11"/>
    <x v="42"/>
    <x v="42"/>
    <x v="42"/>
    <x v="6"/>
    <x v="5"/>
    <x v="38"/>
    <n v="137528182"/>
    <n v="71173785"/>
  </r>
  <r>
    <n v="2024"/>
    <x v="4"/>
    <x v="0"/>
    <x v="0"/>
    <x v="0"/>
    <x v="12"/>
    <x v="43"/>
    <x v="43"/>
    <x v="43"/>
    <x v="20"/>
    <x v="4"/>
    <x v="39"/>
    <n v="4191623923"/>
    <n v="4000000000"/>
  </r>
  <r>
    <n v="2024"/>
    <x v="4"/>
    <x v="0"/>
    <x v="0"/>
    <x v="0"/>
    <x v="12"/>
    <x v="44"/>
    <x v="44"/>
    <x v="44"/>
    <x v="20"/>
    <x v="4"/>
    <x v="40"/>
    <n v="2095811961"/>
    <n v="2000000000"/>
  </r>
  <r>
    <n v="2024"/>
    <x v="4"/>
    <x v="0"/>
    <x v="0"/>
    <x v="0"/>
    <x v="12"/>
    <x v="45"/>
    <x v="45"/>
    <x v="45"/>
    <x v="20"/>
    <x v="4"/>
    <x v="41"/>
    <n v="3240080057"/>
    <n v="3091956833"/>
  </r>
  <r>
    <n v="2024"/>
    <x v="4"/>
    <x v="0"/>
    <x v="0"/>
    <x v="0"/>
    <x v="13"/>
    <x v="46"/>
    <x v="46"/>
    <x v="46"/>
    <x v="21"/>
    <x v="3"/>
    <x v="42"/>
    <n v="479041362"/>
    <n v="139942239"/>
  </r>
  <r>
    <n v="2024"/>
    <x v="4"/>
    <x v="0"/>
    <x v="0"/>
    <x v="0"/>
    <x v="14"/>
    <x v="47"/>
    <x v="47"/>
    <x v="47"/>
    <x v="22"/>
    <x v="4"/>
    <x v="43"/>
    <n v="1110780340"/>
    <n v="1060000000"/>
  </r>
  <r>
    <n v="2024"/>
    <x v="4"/>
    <x v="0"/>
    <x v="0"/>
    <x v="0"/>
    <x v="15"/>
    <x v="48"/>
    <x v="48"/>
    <x v="48"/>
    <x v="23"/>
    <x v="4"/>
    <x v="44"/>
    <n v="1502898164"/>
    <n v="1434191799"/>
  </r>
  <r>
    <n v="2024"/>
    <x v="4"/>
    <x v="0"/>
    <x v="0"/>
    <x v="0"/>
    <x v="15"/>
    <x v="49"/>
    <x v="49"/>
    <x v="49"/>
    <x v="23"/>
    <x v="4"/>
    <x v="45"/>
    <n v="674851452"/>
    <n v="644000000"/>
  </r>
  <r>
    <n v="2024"/>
    <x v="4"/>
    <x v="0"/>
    <x v="0"/>
    <x v="0"/>
    <x v="16"/>
    <x v="50"/>
    <x v="50"/>
    <x v="50"/>
    <x v="24"/>
    <x v="4"/>
    <x v="46"/>
    <n v="1394298016"/>
    <n v="1208000000"/>
  </r>
  <r>
    <n v="2024"/>
    <x v="4"/>
    <x v="0"/>
    <x v="0"/>
    <x v="0"/>
    <x v="16"/>
    <x v="51"/>
    <x v="51"/>
    <x v="51"/>
    <x v="24"/>
    <x v="4"/>
    <x v="47"/>
    <n v="4385549494"/>
    <n v="478000000"/>
  </r>
  <r>
    <n v="2024"/>
    <x v="4"/>
    <x v="0"/>
    <x v="0"/>
    <x v="0"/>
    <x v="17"/>
    <x v="52"/>
    <x v="52"/>
    <x v="52"/>
    <x v="25"/>
    <x v="4"/>
    <x v="48"/>
    <n v="358383845"/>
    <n v="272000000"/>
  </r>
  <r>
    <n v="2024"/>
    <x v="4"/>
    <x v="0"/>
    <x v="0"/>
    <x v="0"/>
    <x v="18"/>
    <x v="53"/>
    <x v="53"/>
    <x v="53"/>
    <x v="2"/>
    <x v="4"/>
    <x v="49"/>
    <n v="1150993138"/>
    <n v="1098374434"/>
  </r>
  <r>
    <n v="2024"/>
    <x v="4"/>
    <x v="0"/>
    <x v="0"/>
    <x v="0"/>
    <x v="19"/>
    <x v="54"/>
    <x v="54"/>
    <x v="54"/>
    <x v="3"/>
    <x v="4"/>
    <x v="50"/>
    <n v="3260035506"/>
    <n v="2981000000"/>
  </r>
  <r>
    <n v="2024"/>
    <x v="4"/>
    <x v="0"/>
    <x v="0"/>
    <x v="1"/>
    <x v="9"/>
    <x v="55"/>
    <x v="55"/>
    <x v="55"/>
    <x v="2"/>
    <x v="4"/>
    <x v="51"/>
    <n v="20115012"/>
    <n v="0"/>
  </r>
  <r>
    <n v="2024"/>
    <x v="4"/>
    <x v="0"/>
    <x v="0"/>
    <x v="1"/>
    <x v="10"/>
    <x v="56"/>
    <x v="56"/>
    <x v="56"/>
    <x v="6"/>
    <x v="3"/>
    <x v="52"/>
    <n v="3959783010"/>
    <n v="0"/>
  </r>
  <r>
    <n v="2024"/>
    <x v="4"/>
    <x v="0"/>
    <x v="0"/>
    <x v="1"/>
    <x v="20"/>
    <x v="57"/>
    <x v="57"/>
    <x v="57"/>
    <x v="6"/>
    <x v="5"/>
    <x v="53"/>
    <n v="340657468"/>
    <n v="0"/>
  </r>
  <r>
    <n v="2024"/>
    <x v="4"/>
    <x v="0"/>
    <x v="0"/>
    <x v="1"/>
    <x v="20"/>
    <x v="58"/>
    <x v="58"/>
    <x v="58"/>
    <x v="6"/>
    <x v="2"/>
    <x v="54"/>
    <n v="677785588"/>
    <n v="0"/>
  </r>
  <r>
    <n v="2024"/>
    <x v="4"/>
    <x v="0"/>
    <x v="0"/>
    <x v="1"/>
    <x v="20"/>
    <x v="59"/>
    <x v="59"/>
    <x v="59"/>
    <x v="6"/>
    <x v="2"/>
    <x v="55"/>
    <n v="983952279"/>
    <n v="0"/>
  </r>
  <r>
    <n v="2024"/>
    <x v="4"/>
    <x v="0"/>
    <x v="0"/>
    <x v="1"/>
    <x v="12"/>
    <x v="60"/>
    <x v="60"/>
    <x v="60"/>
    <x v="26"/>
    <x v="4"/>
    <x v="56"/>
    <n v="11198167163"/>
    <n v="0"/>
  </r>
  <r>
    <n v="2024"/>
    <x v="4"/>
    <x v="0"/>
    <x v="0"/>
    <x v="1"/>
    <x v="21"/>
    <x v="61"/>
    <x v="61"/>
    <x v="61"/>
    <x v="0"/>
    <x v="2"/>
    <x v="57"/>
    <n v="38428330"/>
    <n v="0"/>
  </r>
  <r>
    <n v="2024"/>
    <x v="4"/>
    <x v="0"/>
    <x v="0"/>
    <x v="1"/>
    <x v="22"/>
    <x v="62"/>
    <x v="62"/>
    <x v="62"/>
    <x v="27"/>
    <x v="4"/>
    <x v="58"/>
    <n v="118349345"/>
    <n v="0"/>
  </r>
  <r>
    <n v="2024"/>
    <x v="4"/>
    <x v="0"/>
    <x v="0"/>
    <x v="1"/>
    <x v="23"/>
    <x v="63"/>
    <x v="63"/>
    <x v="63"/>
    <x v="28"/>
    <x v="4"/>
    <x v="59"/>
    <n v="108736941"/>
    <n v="0"/>
  </r>
  <r>
    <n v="2024"/>
    <x v="4"/>
    <x v="0"/>
    <x v="0"/>
    <x v="1"/>
    <x v="23"/>
    <x v="64"/>
    <x v="64"/>
    <x v="64"/>
    <x v="28"/>
    <x v="4"/>
    <x v="60"/>
    <n v="4337174159"/>
    <n v="0"/>
  </r>
  <r>
    <n v="2024"/>
    <x v="4"/>
    <x v="0"/>
    <x v="0"/>
    <x v="1"/>
    <x v="24"/>
    <x v="65"/>
    <x v="65"/>
    <x v="65"/>
    <x v="16"/>
    <x v="4"/>
    <x v="61"/>
    <n v="344840764"/>
    <n v="0"/>
  </r>
  <r>
    <n v="2024"/>
    <x v="4"/>
    <x v="0"/>
    <x v="0"/>
    <x v="1"/>
    <x v="24"/>
    <x v="66"/>
    <x v="66"/>
    <x v="66"/>
    <x v="16"/>
    <x v="4"/>
    <x v="62"/>
    <n v="74622335"/>
    <n v="0"/>
  </r>
  <r>
    <n v="2024"/>
    <x v="4"/>
    <x v="0"/>
    <x v="0"/>
    <x v="1"/>
    <x v="24"/>
    <x v="67"/>
    <x v="67"/>
    <x v="67"/>
    <x v="16"/>
    <x v="4"/>
    <x v="63"/>
    <n v="2691762566"/>
    <n v="0"/>
  </r>
  <r>
    <n v="2024"/>
    <x v="4"/>
    <x v="0"/>
    <x v="0"/>
    <x v="1"/>
    <x v="24"/>
    <x v="68"/>
    <x v="68"/>
    <x v="68"/>
    <x v="16"/>
    <x v="4"/>
    <x v="64"/>
    <n v="36049437"/>
    <n v="0"/>
  </r>
  <r>
    <n v="2024"/>
    <x v="4"/>
    <x v="0"/>
    <x v="0"/>
    <x v="1"/>
    <x v="25"/>
    <x v="69"/>
    <x v="69"/>
    <x v="69"/>
    <x v="29"/>
    <x v="4"/>
    <x v="65"/>
    <n v="67307407"/>
    <n v="0"/>
  </r>
  <r>
    <n v="2024"/>
    <x v="4"/>
    <x v="0"/>
    <x v="0"/>
    <x v="1"/>
    <x v="25"/>
    <x v="70"/>
    <x v="70"/>
    <x v="70"/>
    <x v="29"/>
    <x v="4"/>
    <x v="66"/>
    <n v="508234401"/>
    <n v="0"/>
  </r>
  <r>
    <n v="2024"/>
    <x v="4"/>
    <x v="0"/>
    <x v="0"/>
    <x v="1"/>
    <x v="14"/>
    <x v="71"/>
    <x v="71"/>
    <x v="71"/>
    <x v="22"/>
    <x v="4"/>
    <x v="67"/>
    <n v="88008081"/>
    <n v="0"/>
  </r>
  <r>
    <n v="2024"/>
    <x v="4"/>
    <x v="0"/>
    <x v="0"/>
    <x v="1"/>
    <x v="14"/>
    <x v="72"/>
    <x v="72"/>
    <x v="72"/>
    <x v="22"/>
    <x v="4"/>
    <x v="68"/>
    <n v="1047906"/>
    <n v="0"/>
  </r>
  <r>
    <n v="2024"/>
    <x v="4"/>
    <x v="0"/>
    <x v="0"/>
    <x v="1"/>
    <x v="15"/>
    <x v="73"/>
    <x v="73"/>
    <x v="73"/>
    <x v="23"/>
    <x v="4"/>
    <x v="69"/>
    <n v="43557613"/>
    <n v="0"/>
  </r>
  <r>
    <n v="2024"/>
    <x v="4"/>
    <x v="0"/>
    <x v="0"/>
    <x v="1"/>
    <x v="16"/>
    <x v="74"/>
    <x v="74"/>
    <x v="74"/>
    <x v="24"/>
    <x v="4"/>
    <x v="70"/>
    <n v="22285494"/>
    <n v="0"/>
  </r>
  <r>
    <n v="2024"/>
    <x v="4"/>
    <x v="0"/>
    <x v="0"/>
    <x v="1"/>
    <x v="26"/>
    <x v="75"/>
    <x v="75"/>
    <x v="75"/>
    <x v="7"/>
    <x v="4"/>
    <x v="71"/>
    <n v="49605407"/>
    <n v="0"/>
  </r>
  <r>
    <n v="2024"/>
    <x v="4"/>
    <x v="0"/>
    <x v="0"/>
    <x v="1"/>
    <x v="26"/>
    <x v="76"/>
    <x v="76"/>
    <x v="76"/>
    <x v="30"/>
    <x v="4"/>
    <x v="72"/>
    <n v="84953148"/>
    <n v="0"/>
  </r>
  <r>
    <n v="2024"/>
    <x v="4"/>
    <x v="0"/>
    <x v="0"/>
    <x v="1"/>
    <x v="17"/>
    <x v="77"/>
    <x v="77"/>
    <x v="77"/>
    <x v="13"/>
    <x v="4"/>
    <x v="73"/>
    <n v="329981917"/>
    <n v="0"/>
  </r>
  <r>
    <n v="2024"/>
    <x v="4"/>
    <x v="0"/>
    <x v="0"/>
    <x v="1"/>
    <x v="17"/>
    <x v="78"/>
    <x v="78"/>
    <x v="78"/>
    <x v="13"/>
    <x v="4"/>
    <x v="74"/>
    <n v="85020825"/>
    <n v="0"/>
  </r>
  <r>
    <n v="2024"/>
    <x v="4"/>
    <x v="0"/>
    <x v="0"/>
    <x v="1"/>
    <x v="17"/>
    <x v="79"/>
    <x v="79"/>
    <x v="79"/>
    <x v="13"/>
    <x v="4"/>
    <x v="75"/>
    <n v="58299098"/>
    <n v="0"/>
  </r>
  <r>
    <n v="2024"/>
    <x v="4"/>
    <x v="0"/>
    <x v="0"/>
    <x v="1"/>
    <x v="18"/>
    <x v="80"/>
    <x v="80"/>
    <x v="80"/>
    <x v="2"/>
    <x v="4"/>
    <x v="76"/>
    <n v="593904200"/>
    <n v="0"/>
  </r>
  <r>
    <n v="2024"/>
    <x v="4"/>
    <x v="0"/>
    <x v="0"/>
    <x v="1"/>
    <x v="27"/>
    <x v="81"/>
    <x v="81"/>
    <x v="81"/>
    <x v="8"/>
    <x v="4"/>
    <x v="77"/>
    <n v="191918309"/>
    <n v="0"/>
  </r>
  <r>
    <n v="2024"/>
    <x v="4"/>
    <x v="0"/>
    <x v="0"/>
    <x v="1"/>
    <x v="27"/>
    <x v="82"/>
    <x v="82"/>
    <x v="82"/>
    <x v="8"/>
    <x v="4"/>
    <x v="78"/>
    <n v="277695085"/>
    <n v="0"/>
  </r>
  <r>
    <n v="2024"/>
    <x v="4"/>
    <x v="0"/>
    <x v="0"/>
    <x v="1"/>
    <x v="28"/>
    <x v="83"/>
    <x v="83"/>
    <x v="83"/>
    <x v="18"/>
    <x v="4"/>
    <x v="79"/>
    <n v="996681700"/>
    <n v="0"/>
  </r>
  <r>
    <n v="2024"/>
    <x v="4"/>
    <x v="0"/>
    <x v="0"/>
    <x v="1"/>
    <x v="29"/>
    <x v="84"/>
    <x v="84"/>
    <x v="84"/>
    <x v="6"/>
    <x v="4"/>
    <x v="80"/>
    <n v="15718590"/>
    <n v="0"/>
  </r>
  <r>
    <n v="2024"/>
    <x v="4"/>
    <x v="0"/>
    <x v="0"/>
    <x v="1"/>
    <x v="29"/>
    <x v="85"/>
    <x v="85"/>
    <x v="85"/>
    <x v="1"/>
    <x v="4"/>
    <x v="81"/>
    <n v="38772521"/>
    <n v="0"/>
  </r>
  <r>
    <n v="2024"/>
    <x v="4"/>
    <x v="0"/>
    <x v="0"/>
    <x v="1"/>
    <x v="30"/>
    <x v="86"/>
    <x v="86"/>
    <x v="86"/>
    <x v="31"/>
    <x v="4"/>
    <x v="82"/>
    <n v="43361503"/>
    <n v="0"/>
  </r>
  <r>
    <n v="2024"/>
    <x v="4"/>
    <x v="0"/>
    <x v="0"/>
    <x v="1"/>
    <x v="31"/>
    <x v="87"/>
    <x v="87"/>
    <x v="87"/>
    <x v="0"/>
    <x v="0"/>
    <x v="83"/>
    <n v="188207829"/>
    <n v="0"/>
  </r>
  <r>
    <n v="2024"/>
    <x v="4"/>
    <x v="0"/>
    <x v="0"/>
    <x v="1"/>
    <x v="31"/>
    <x v="88"/>
    <x v="88"/>
    <x v="88"/>
    <x v="0"/>
    <x v="0"/>
    <x v="84"/>
    <n v="1152968304"/>
    <n v="0"/>
  </r>
  <r>
    <n v="2024"/>
    <x v="4"/>
    <x v="0"/>
    <x v="2"/>
    <x v="1"/>
    <x v="32"/>
    <x v="89"/>
    <x v="89"/>
    <x v="89"/>
    <x v="32"/>
    <x v="7"/>
    <x v="85"/>
    <n v="239279822"/>
    <n v="0"/>
  </r>
  <r>
    <n v="2024"/>
    <x v="4"/>
    <x v="0"/>
    <x v="2"/>
    <x v="1"/>
    <x v="33"/>
    <x v="90"/>
    <x v="90"/>
    <x v="90"/>
    <x v="0"/>
    <x v="0"/>
    <x v="86"/>
    <n v="72184236"/>
    <n v="0"/>
  </r>
  <r>
    <n v="2024"/>
    <x v="4"/>
    <x v="0"/>
    <x v="2"/>
    <x v="1"/>
    <x v="33"/>
    <x v="91"/>
    <x v="91"/>
    <x v="91"/>
    <x v="0"/>
    <x v="0"/>
    <x v="87"/>
    <n v="10943501"/>
    <n v="0"/>
  </r>
  <r>
    <n v="2024"/>
    <x v="4"/>
    <x v="1"/>
    <x v="1"/>
    <x v="0"/>
    <x v="34"/>
    <x v="92"/>
    <x v="92"/>
    <x v="92"/>
    <x v="19"/>
    <x v="4"/>
    <x v="88"/>
    <n v="20241632"/>
    <n v="19316267"/>
  </r>
  <r>
    <n v="2024"/>
    <x v="4"/>
    <x v="1"/>
    <x v="1"/>
    <x v="0"/>
    <x v="34"/>
    <x v="93"/>
    <x v="93"/>
    <x v="93"/>
    <x v="33"/>
    <x v="4"/>
    <x v="89"/>
    <n v="101640591"/>
    <n v="96993998"/>
  </r>
  <r>
    <n v="2024"/>
    <x v="4"/>
    <x v="1"/>
    <x v="1"/>
    <x v="0"/>
    <x v="34"/>
    <x v="94"/>
    <x v="94"/>
    <x v="94"/>
    <x v="34"/>
    <x v="4"/>
    <x v="90"/>
    <n v="111848274"/>
    <n v="106735028"/>
  </r>
  <r>
    <n v="2024"/>
    <x v="4"/>
    <x v="1"/>
    <x v="1"/>
    <x v="0"/>
    <x v="34"/>
    <x v="95"/>
    <x v="95"/>
    <x v="95"/>
    <x v="2"/>
    <x v="4"/>
    <x v="91"/>
    <n v="307034516"/>
    <n v="292998152"/>
  </r>
  <r>
    <n v="2024"/>
    <x v="4"/>
    <x v="1"/>
    <x v="1"/>
    <x v="0"/>
    <x v="35"/>
    <x v="96"/>
    <x v="96"/>
    <x v="96"/>
    <x v="0"/>
    <x v="4"/>
    <x v="92"/>
    <n v="59940222"/>
    <n v="57200000"/>
  </r>
  <r>
    <n v="2024"/>
    <x v="4"/>
    <x v="1"/>
    <x v="1"/>
    <x v="0"/>
    <x v="35"/>
    <x v="97"/>
    <x v="97"/>
    <x v="97"/>
    <x v="0"/>
    <x v="4"/>
    <x v="93"/>
    <n v="72181925"/>
    <n v="68882062"/>
  </r>
  <r>
    <n v="2024"/>
    <x v="4"/>
    <x v="1"/>
    <x v="1"/>
    <x v="0"/>
    <x v="35"/>
    <x v="98"/>
    <x v="98"/>
    <x v="98"/>
    <x v="0"/>
    <x v="3"/>
    <x v="94"/>
    <n v="224158616"/>
    <n v="151879091"/>
  </r>
  <r>
    <n v="2024"/>
    <x v="4"/>
    <x v="1"/>
    <x v="1"/>
    <x v="0"/>
    <x v="35"/>
    <x v="99"/>
    <x v="99"/>
    <x v="99"/>
    <x v="0"/>
    <x v="2"/>
    <x v="95"/>
    <n v="12155709"/>
    <n v="10000000"/>
  </r>
  <r>
    <n v="2024"/>
    <x v="4"/>
    <x v="1"/>
    <x v="1"/>
    <x v="0"/>
    <x v="35"/>
    <x v="100"/>
    <x v="100"/>
    <x v="100"/>
    <x v="0"/>
    <x v="3"/>
    <x v="96"/>
    <n v="86646096"/>
    <n v="82684990"/>
  </r>
  <r>
    <n v="2024"/>
    <x v="4"/>
    <x v="1"/>
    <x v="1"/>
    <x v="0"/>
    <x v="35"/>
    <x v="101"/>
    <x v="101"/>
    <x v="101"/>
    <x v="0"/>
    <x v="2"/>
    <x v="97"/>
    <n v="37206254"/>
    <n v="35505336"/>
  </r>
  <r>
    <n v="2024"/>
    <x v="4"/>
    <x v="1"/>
    <x v="1"/>
    <x v="0"/>
    <x v="35"/>
    <x v="102"/>
    <x v="102"/>
    <x v="102"/>
    <x v="0"/>
    <x v="3"/>
    <x v="98"/>
    <n v="43049372"/>
    <n v="41081331"/>
  </r>
  <r>
    <n v="2024"/>
    <x v="4"/>
    <x v="1"/>
    <x v="1"/>
    <x v="0"/>
    <x v="35"/>
    <x v="103"/>
    <x v="103"/>
    <x v="103"/>
    <x v="0"/>
    <x v="2"/>
    <x v="99"/>
    <n v="30874396"/>
    <n v="29462945"/>
  </r>
  <r>
    <n v="2024"/>
    <x v="4"/>
    <x v="1"/>
    <x v="1"/>
    <x v="0"/>
    <x v="35"/>
    <x v="104"/>
    <x v="104"/>
    <x v="104"/>
    <x v="0"/>
    <x v="2"/>
    <x v="100"/>
    <n v="32315025"/>
    <n v="30837714"/>
  </r>
  <r>
    <n v="2024"/>
    <x v="4"/>
    <x v="1"/>
    <x v="1"/>
    <x v="0"/>
    <x v="35"/>
    <x v="105"/>
    <x v="105"/>
    <x v="105"/>
    <x v="0"/>
    <x v="3"/>
    <x v="101"/>
    <n v="889375464"/>
    <n v="21953388"/>
  </r>
  <r>
    <n v="2024"/>
    <x v="4"/>
    <x v="1"/>
    <x v="1"/>
    <x v="0"/>
    <x v="35"/>
    <x v="106"/>
    <x v="106"/>
    <x v="106"/>
    <x v="0"/>
    <x v="3"/>
    <x v="102"/>
    <n v="480502747"/>
    <n v="458536124"/>
  </r>
  <r>
    <n v="2024"/>
    <x v="4"/>
    <x v="1"/>
    <x v="1"/>
    <x v="0"/>
    <x v="35"/>
    <x v="107"/>
    <x v="107"/>
    <x v="107"/>
    <x v="0"/>
    <x v="3"/>
    <x v="103"/>
    <n v="295797817"/>
    <n v="282275149"/>
  </r>
  <r>
    <n v="2024"/>
    <x v="4"/>
    <x v="1"/>
    <x v="1"/>
    <x v="0"/>
    <x v="35"/>
    <x v="108"/>
    <x v="108"/>
    <x v="108"/>
    <x v="0"/>
    <x v="3"/>
    <x v="104"/>
    <n v="49212025"/>
    <n v="46962252"/>
  </r>
  <r>
    <n v="2024"/>
    <x v="4"/>
    <x v="1"/>
    <x v="1"/>
    <x v="0"/>
    <x v="35"/>
    <x v="109"/>
    <x v="109"/>
    <x v="109"/>
    <x v="0"/>
    <x v="3"/>
    <x v="105"/>
    <n v="13361490"/>
    <n v="12750657"/>
  </r>
  <r>
    <n v="2024"/>
    <x v="4"/>
    <x v="1"/>
    <x v="1"/>
    <x v="0"/>
    <x v="35"/>
    <x v="110"/>
    <x v="110"/>
    <x v="110"/>
    <x v="0"/>
    <x v="4"/>
    <x v="106"/>
    <n v="171417758"/>
    <n v="163581238"/>
  </r>
  <r>
    <n v="2024"/>
    <x v="4"/>
    <x v="1"/>
    <x v="1"/>
    <x v="1"/>
    <x v="36"/>
    <x v="111"/>
    <x v="111"/>
    <x v="111"/>
    <x v="35"/>
    <x v="5"/>
    <x v="107"/>
    <n v="9744000"/>
    <n v="0"/>
  </r>
  <r>
    <n v="2024"/>
    <x v="4"/>
    <x v="1"/>
    <x v="1"/>
    <x v="1"/>
    <x v="35"/>
    <x v="112"/>
    <x v="112"/>
    <x v="112"/>
    <x v="0"/>
    <x v="2"/>
    <x v="108"/>
    <n v="41094905"/>
    <n v="0"/>
  </r>
  <r>
    <n v="2024"/>
    <x v="5"/>
    <x v="1"/>
    <x v="1"/>
    <x v="0"/>
    <x v="37"/>
    <x v="113"/>
    <x v="113"/>
    <x v="113"/>
    <x v="36"/>
    <x v="8"/>
    <x v="109"/>
    <n v="115493671"/>
    <n v="110213772"/>
  </r>
  <r>
    <n v="2024"/>
    <x v="5"/>
    <x v="1"/>
    <x v="1"/>
    <x v="0"/>
    <x v="37"/>
    <x v="114"/>
    <x v="114"/>
    <x v="114"/>
    <x v="36"/>
    <x v="8"/>
    <x v="110"/>
    <n v="151791682"/>
    <n v="144852386"/>
  </r>
  <r>
    <n v="2024"/>
    <x v="5"/>
    <x v="1"/>
    <x v="1"/>
    <x v="0"/>
    <x v="37"/>
    <x v="115"/>
    <x v="115"/>
    <x v="115"/>
    <x v="37"/>
    <x v="7"/>
    <x v="111"/>
    <n v="14881084"/>
    <n v="13529002"/>
  </r>
  <r>
    <n v="2024"/>
    <x v="5"/>
    <x v="1"/>
    <x v="1"/>
    <x v="0"/>
    <x v="37"/>
    <x v="116"/>
    <x v="116"/>
    <x v="116"/>
    <x v="28"/>
    <x v="6"/>
    <x v="112"/>
    <n v="13321334"/>
    <n v="12110967"/>
  </r>
  <r>
    <n v="2024"/>
    <x v="5"/>
    <x v="1"/>
    <x v="1"/>
    <x v="0"/>
    <x v="37"/>
    <x v="117"/>
    <x v="117"/>
    <x v="117"/>
    <x v="36"/>
    <x v="2"/>
    <x v="113"/>
    <n v="21998794"/>
    <n v="20000000"/>
  </r>
  <r>
    <n v="2024"/>
    <x v="5"/>
    <x v="1"/>
    <x v="1"/>
    <x v="0"/>
    <x v="37"/>
    <x v="118"/>
    <x v="118"/>
    <x v="118"/>
    <x v="28"/>
    <x v="2"/>
    <x v="114"/>
    <n v="24748644"/>
    <n v="22500000"/>
  </r>
  <r>
    <n v="2024"/>
    <x v="5"/>
    <x v="1"/>
    <x v="1"/>
    <x v="0"/>
    <x v="37"/>
    <x v="119"/>
    <x v="119"/>
    <x v="119"/>
    <x v="36"/>
    <x v="2"/>
    <x v="115"/>
    <n v="90973441"/>
    <n v="82707660"/>
  </r>
  <r>
    <n v="2024"/>
    <x v="5"/>
    <x v="1"/>
    <x v="1"/>
    <x v="0"/>
    <x v="37"/>
    <x v="120"/>
    <x v="120"/>
    <x v="120"/>
    <x v="37"/>
    <x v="2"/>
    <x v="116"/>
    <n v="32991858"/>
    <n v="29994246"/>
  </r>
  <r>
    <n v="2024"/>
    <x v="5"/>
    <x v="1"/>
    <x v="1"/>
    <x v="0"/>
    <x v="38"/>
    <x v="121"/>
    <x v="121"/>
    <x v="121"/>
    <x v="38"/>
    <x v="6"/>
    <x v="117"/>
    <n v="3416184"/>
    <n v="3260010"/>
  </r>
  <r>
    <n v="2024"/>
    <x v="5"/>
    <x v="1"/>
    <x v="1"/>
    <x v="0"/>
    <x v="38"/>
    <x v="122"/>
    <x v="122"/>
    <x v="122"/>
    <x v="39"/>
    <x v="6"/>
    <x v="118"/>
    <n v="17853408"/>
    <n v="17037223"/>
  </r>
  <r>
    <n v="2024"/>
    <x v="6"/>
    <x v="0"/>
    <x v="0"/>
    <x v="0"/>
    <x v="39"/>
    <x v="123"/>
    <x v="123"/>
    <x v="123"/>
    <x v="0"/>
    <x v="7"/>
    <x v="119"/>
    <n v="146706837"/>
    <n v="140000000"/>
  </r>
  <r>
    <n v="2024"/>
    <x v="6"/>
    <x v="0"/>
    <x v="2"/>
    <x v="0"/>
    <x v="40"/>
    <x v="124"/>
    <x v="124"/>
    <x v="124"/>
    <x v="0"/>
    <x v="2"/>
    <x v="120"/>
    <n v="61040584"/>
    <n v="58250058"/>
  </r>
  <r>
    <n v="2024"/>
    <x v="6"/>
    <x v="0"/>
    <x v="2"/>
    <x v="0"/>
    <x v="40"/>
    <x v="125"/>
    <x v="125"/>
    <x v="125"/>
    <x v="0"/>
    <x v="2"/>
    <x v="121"/>
    <n v="16465756"/>
    <n v="15713009"/>
  </r>
  <r>
    <n v="2024"/>
    <x v="6"/>
    <x v="0"/>
    <x v="2"/>
    <x v="1"/>
    <x v="41"/>
    <x v="126"/>
    <x v="126"/>
    <x v="126"/>
    <x v="6"/>
    <x v="7"/>
    <x v="122"/>
    <n v="95098902"/>
    <n v="0"/>
  </r>
  <r>
    <n v="2024"/>
    <x v="6"/>
    <x v="0"/>
    <x v="2"/>
    <x v="1"/>
    <x v="41"/>
    <x v="127"/>
    <x v="127"/>
    <x v="127"/>
    <x v="0"/>
    <x v="2"/>
    <x v="123"/>
    <n v="37687037"/>
    <n v="0"/>
  </r>
  <r>
    <n v="2024"/>
    <x v="6"/>
    <x v="1"/>
    <x v="1"/>
    <x v="0"/>
    <x v="42"/>
    <x v="128"/>
    <x v="128"/>
    <x v="128"/>
    <x v="5"/>
    <x v="7"/>
    <x v="124"/>
    <n v="278927933"/>
    <n v="266176487"/>
  </r>
  <r>
    <n v="2024"/>
    <x v="6"/>
    <x v="1"/>
    <x v="1"/>
    <x v="0"/>
    <x v="42"/>
    <x v="129"/>
    <x v="129"/>
    <x v="129"/>
    <x v="0"/>
    <x v="7"/>
    <x v="125"/>
    <n v="138407658"/>
    <n v="132080225"/>
  </r>
  <r>
    <n v="2024"/>
    <x v="6"/>
    <x v="1"/>
    <x v="1"/>
    <x v="0"/>
    <x v="42"/>
    <x v="130"/>
    <x v="130"/>
    <x v="130"/>
    <x v="0"/>
    <x v="7"/>
    <x v="126"/>
    <n v="55687798"/>
    <n v="53141979"/>
  </r>
  <r>
    <n v="2024"/>
    <x v="6"/>
    <x v="1"/>
    <x v="1"/>
    <x v="0"/>
    <x v="43"/>
    <x v="131"/>
    <x v="131"/>
    <x v="131"/>
    <x v="0"/>
    <x v="7"/>
    <x v="127"/>
    <n v="98603038"/>
    <n v="94095310"/>
  </r>
  <r>
    <n v="2024"/>
    <x v="6"/>
    <x v="1"/>
    <x v="1"/>
    <x v="0"/>
    <x v="43"/>
    <x v="132"/>
    <x v="132"/>
    <x v="132"/>
    <x v="0"/>
    <x v="7"/>
    <x v="128"/>
    <n v="23870524"/>
    <n v="22779261"/>
  </r>
  <r>
    <n v="2024"/>
    <x v="6"/>
    <x v="1"/>
    <x v="1"/>
    <x v="0"/>
    <x v="43"/>
    <x v="133"/>
    <x v="133"/>
    <x v="133"/>
    <x v="0"/>
    <x v="2"/>
    <x v="129"/>
    <n v="176534993"/>
    <n v="168464534"/>
  </r>
  <r>
    <n v="2024"/>
    <x v="6"/>
    <x v="1"/>
    <x v="1"/>
    <x v="0"/>
    <x v="43"/>
    <x v="134"/>
    <x v="134"/>
    <x v="134"/>
    <x v="0"/>
    <x v="2"/>
    <x v="130"/>
    <n v="440108651"/>
    <n v="419556001"/>
  </r>
  <r>
    <n v="2024"/>
    <x v="6"/>
    <x v="1"/>
    <x v="1"/>
    <x v="0"/>
    <x v="43"/>
    <x v="135"/>
    <x v="135"/>
    <x v="135"/>
    <x v="0"/>
    <x v="2"/>
    <x v="131"/>
    <n v="125904825"/>
    <n v="1158028"/>
  </r>
  <r>
    <n v="2024"/>
    <x v="6"/>
    <x v="1"/>
    <x v="1"/>
    <x v="0"/>
    <x v="44"/>
    <x v="136"/>
    <x v="136"/>
    <x v="136"/>
    <x v="7"/>
    <x v="7"/>
    <x v="132"/>
    <n v="10491717"/>
    <n v="8510267"/>
  </r>
  <r>
    <n v="2024"/>
    <x v="6"/>
    <x v="1"/>
    <x v="1"/>
    <x v="0"/>
    <x v="44"/>
    <x v="137"/>
    <x v="137"/>
    <x v="137"/>
    <x v="7"/>
    <x v="7"/>
    <x v="133"/>
    <n v="10603419"/>
    <n v="8600872"/>
  </r>
  <r>
    <n v="2024"/>
    <x v="6"/>
    <x v="1"/>
    <x v="1"/>
    <x v="0"/>
    <x v="45"/>
    <x v="138"/>
    <x v="138"/>
    <x v="138"/>
    <x v="0"/>
    <x v="7"/>
    <x v="134"/>
    <n v="4895029"/>
    <n v="4671248"/>
  </r>
  <r>
    <n v="2024"/>
    <x v="6"/>
    <x v="1"/>
    <x v="1"/>
    <x v="0"/>
    <x v="46"/>
    <x v="139"/>
    <x v="139"/>
    <x v="139"/>
    <x v="16"/>
    <x v="7"/>
    <x v="135"/>
    <n v="460997558"/>
    <n v="439922633"/>
  </r>
  <r>
    <n v="2024"/>
    <x v="6"/>
    <x v="1"/>
    <x v="1"/>
    <x v="1"/>
    <x v="42"/>
    <x v="140"/>
    <x v="140"/>
    <x v="140"/>
    <x v="0"/>
    <x v="7"/>
    <x v="136"/>
    <n v="41262041"/>
    <n v="0"/>
  </r>
  <r>
    <n v="2024"/>
    <x v="6"/>
    <x v="1"/>
    <x v="1"/>
    <x v="1"/>
    <x v="42"/>
    <x v="141"/>
    <x v="141"/>
    <x v="141"/>
    <x v="0"/>
    <x v="7"/>
    <x v="137"/>
    <n v="1374015"/>
    <n v="0"/>
  </r>
  <r>
    <n v="2024"/>
    <x v="6"/>
    <x v="1"/>
    <x v="1"/>
    <x v="1"/>
    <x v="42"/>
    <x v="142"/>
    <x v="142"/>
    <x v="142"/>
    <x v="0"/>
    <x v="3"/>
    <x v="138"/>
    <n v="13960988"/>
    <n v="0"/>
  </r>
  <r>
    <n v="2024"/>
    <x v="6"/>
    <x v="1"/>
    <x v="1"/>
    <x v="1"/>
    <x v="42"/>
    <x v="143"/>
    <x v="143"/>
    <x v="143"/>
    <x v="5"/>
    <x v="2"/>
    <x v="139"/>
    <n v="1058175"/>
    <n v="0"/>
  </r>
  <r>
    <n v="2024"/>
    <x v="6"/>
    <x v="1"/>
    <x v="1"/>
    <x v="1"/>
    <x v="42"/>
    <x v="144"/>
    <x v="144"/>
    <x v="144"/>
    <x v="0"/>
    <x v="7"/>
    <x v="140"/>
    <n v="3172952"/>
    <n v="0"/>
  </r>
  <r>
    <n v="2024"/>
    <x v="6"/>
    <x v="1"/>
    <x v="1"/>
    <x v="1"/>
    <x v="42"/>
    <x v="145"/>
    <x v="145"/>
    <x v="145"/>
    <x v="5"/>
    <x v="7"/>
    <x v="141"/>
    <n v="7799289"/>
    <n v="0"/>
  </r>
  <r>
    <n v="2024"/>
    <x v="6"/>
    <x v="1"/>
    <x v="1"/>
    <x v="1"/>
    <x v="42"/>
    <x v="146"/>
    <x v="146"/>
    <x v="146"/>
    <x v="0"/>
    <x v="3"/>
    <x v="142"/>
    <n v="21042898"/>
    <n v="0"/>
  </r>
  <r>
    <n v="2024"/>
    <x v="6"/>
    <x v="1"/>
    <x v="1"/>
    <x v="1"/>
    <x v="42"/>
    <x v="147"/>
    <x v="147"/>
    <x v="147"/>
    <x v="0"/>
    <x v="7"/>
    <x v="143"/>
    <n v="4417945"/>
    <n v="0"/>
  </r>
  <r>
    <n v="2024"/>
    <x v="6"/>
    <x v="1"/>
    <x v="1"/>
    <x v="1"/>
    <x v="42"/>
    <x v="148"/>
    <x v="148"/>
    <x v="148"/>
    <x v="0"/>
    <x v="2"/>
    <x v="144"/>
    <n v="9250698"/>
    <n v="0"/>
  </r>
  <r>
    <n v="2024"/>
    <x v="6"/>
    <x v="1"/>
    <x v="1"/>
    <x v="1"/>
    <x v="42"/>
    <x v="149"/>
    <x v="149"/>
    <x v="149"/>
    <x v="0"/>
    <x v="9"/>
    <x v="145"/>
    <n v="16902397"/>
    <n v="0"/>
  </r>
  <r>
    <n v="2024"/>
    <x v="6"/>
    <x v="1"/>
    <x v="1"/>
    <x v="1"/>
    <x v="42"/>
    <x v="150"/>
    <x v="150"/>
    <x v="150"/>
    <x v="0"/>
    <x v="3"/>
    <x v="146"/>
    <n v="7566546"/>
    <n v="0"/>
  </r>
  <r>
    <n v="2024"/>
    <x v="6"/>
    <x v="1"/>
    <x v="1"/>
    <x v="1"/>
    <x v="42"/>
    <x v="151"/>
    <x v="151"/>
    <x v="151"/>
    <x v="0"/>
    <x v="7"/>
    <x v="147"/>
    <n v="33060845"/>
    <n v="0"/>
  </r>
  <r>
    <n v="2024"/>
    <x v="6"/>
    <x v="1"/>
    <x v="1"/>
    <x v="1"/>
    <x v="42"/>
    <x v="152"/>
    <x v="152"/>
    <x v="152"/>
    <x v="0"/>
    <x v="5"/>
    <x v="148"/>
    <n v="11316689"/>
    <n v="0"/>
  </r>
  <r>
    <n v="2024"/>
    <x v="6"/>
    <x v="1"/>
    <x v="1"/>
    <x v="1"/>
    <x v="42"/>
    <x v="153"/>
    <x v="153"/>
    <x v="153"/>
    <x v="20"/>
    <x v="2"/>
    <x v="149"/>
    <n v="51333293"/>
    <n v="0"/>
  </r>
  <r>
    <n v="2024"/>
    <x v="6"/>
    <x v="1"/>
    <x v="1"/>
    <x v="1"/>
    <x v="42"/>
    <x v="154"/>
    <x v="154"/>
    <x v="154"/>
    <x v="5"/>
    <x v="7"/>
    <x v="150"/>
    <n v="11727511"/>
    <n v="0"/>
  </r>
  <r>
    <n v="2024"/>
    <x v="6"/>
    <x v="1"/>
    <x v="1"/>
    <x v="1"/>
    <x v="42"/>
    <x v="155"/>
    <x v="155"/>
    <x v="155"/>
    <x v="0"/>
    <x v="5"/>
    <x v="151"/>
    <n v="5429853"/>
    <n v="0"/>
  </r>
  <r>
    <n v="2024"/>
    <x v="6"/>
    <x v="1"/>
    <x v="1"/>
    <x v="1"/>
    <x v="42"/>
    <x v="156"/>
    <x v="156"/>
    <x v="156"/>
    <x v="20"/>
    <x v="2"/>
    <x v="149"/>
    <n v="51333293"/>
    <n v="0"/>
  </r>
  <r>
    <n v="2024"/>
    <x v="6"/>
    <x v="1"/>
    <x v="1"/>
    <x v="1"/>
    <x v="42"/>
    <x v="157"/>
    <x v="157"/>
    <x v="157"/>
    <x v="0"/>
    <x v="7"/>
    <x v="152"/>
    <n v="6496441"/>
    <n v="0"/>
  </r>
  <r>
    <n v="2024"/>
    <x v="6"/>
    <x v="1"/>
    <x v="1"/>
    <x v="1"/>
    <x v="42"/>
    <x v="158"/>
    <x v="158"/>
    <x v="158"/>
    <x v="0"/>
    <x v="5"/>
    <x v="153"/>
    <n v="2700496"/>
    <n v="0"/>
  </r>
  <r>
    <n v="2024"/>
    <x v="6"/>
    <x v="1"/>
    <x v="1"/>
    <x v="1"/>
    <x v="42"/>
    <x v="159"/>
    <x v="159"/>
    <x v="159"/>
    <x v="5"/>
    <x v="3"/>
    <x v="154"/>
    <n v="17597755"/>
    <n v="0"/>
  </r>
  <r>
    <n v="2024"/>
    <x v="6"/>
    <x v="1"/>
    <x v="1"/>
    <x v="1"/>
    <x v="42"/>
    <x v="160"/>
    <x v="160"/>
    <x v="160"/>
    <x v="0"/>
    <x v="2"/>
    <x v="155"/>
    <n v="13212039"/>
    <n v="0"/>
  </r>
  <r>
    <n v="2024"/>
    <x v="6"/>
    <x v="1"/>
    <x v="1"/>
    <x v="1"/>
    <x v="42"/>
    <x v="161"/>
    <x v="161"/>
    <x v="161"/>
    <x v="0"/>
    <x v="7"/>
    <x v="156"/>
    <n v="3741986"/>
    <n v="0"/>
  </r>
  <r>
    <n v="2024"/>
    <x v="6"/>
    <x v="1"/>
    <x v="1"/>
    <x v="1"/>
    <x v="42"/>
    <x v="162"/>
    <x v="162"/>
    <x v="162"/>
    <x v="0"/>
    <x v="5"/>
    <x v="157"/>
    <n v="2520854"/>
    <n v="0"/>
  </r>
  <r>
    <n v="2024"/>
    <x v="6"/>
    <x v="1"/>
    <x v="1"/>
    <x v="1"/>
    <x v="42"/>
    <x v="163"/>
    <x v="163"/>
    <x v="163"/>
    <x v="0"/>
    <x v="5"/>
    <x v="158"/>
    <n v="8461175"/>
    <n v="0"/>
  </r>
  <r>
    <n v="2024"/>
    <x v="6"/>
    <x v="1"/>
    <x v="1"/>
    <x v="1"/>
    <x v="42"/>
    <x v="164"/>
    <x v="164"/>
    <x v="164"/>
    <x v="0"/>
    <x v="5"/>
    <x v="159"/>
    <n v="2617988"/>
    <n v="0"/>
  </r>
  <r>
    <n v="2024"/>
    <x v="6"/>
    <x v="1"/>
    <x v="1"/>
    <x v="1"/>
    <x v="42"/>
    <x v="165"/>
    <x v="165"/>
    <x v="165"/>
    <x v="0"/>
    <x v="7"/>
    <x v="160"/>
    <n v="40464032"/>
    <n v="0"/>
  </r>
  <r>
    <n v="2024"/>
    <x v="6"/>
    <x v="1"/>
    <x v="1"/>
    <x v="1"/>
    <x v="43"/>
    <x v="166"/>
    <x v="166"/>
    <x v="166"/>
    <x v="32"/>
    <x v="7"/>
    <x v="161"/>
    <n v="34951846"/>
    <n v="0"/>
  </r>
  <r>
    <n v="2024"/>
    <x v="6"/>
    <x v="1"/>
    <x v="1"/>
    <x v="1"/>
    <x v="43"/>
    <x v="167"/>
    <x v="167"/>
    <x v="167"/>
    <x v="5"/>
    <x v="7"/>
    <x v="162"/>
    <n v="46772230"/>
    <n v="0"/>
  </r>
  <r>
    <n v="2024"/>
    <x v="6"/>
    <x v="1"/>
    <x v="1"/>
    <x v="1"/>
    <x v="43"/>
    <x v="168"/>
    <x v="168"/>
    <x v="168"/>
    <x v="0"/>
    <x v="7"/>
    <x v="163"/>
    <n v="102477856"/>
    <n v="0"/>
  </r>
  <r>
    <n v="2024"/>
    <x v="6"/>
    <x v="1"/>
    <x v="1"/>
    <x v="1"/>
    <x v="43"/>
    <x v="169"/>
    <x v="169"/>
    <x v="169"/>
    <x v="0"/>
    <x v="7"/>
    <x v="164"/>
    <n v="90688820"/>
    <n v="0"/>
  </r>
  <r>
    <n v="2024"/>
    <x v="6"/>
    <x v="1"/>
    <x v="1"/>
    <x v="1"/>
    <x v="43"/>
    <x v="170"/>
    <x v="170"/>
    <x v="170"/>
    <x v="0"/>
    <x v="2"/>
    <x v="165"/>
    <n v="272624281"/>
    <n v="0"/>
  </r>
  <r>
    <n v="2024"/>
    <x v="6"/>
    <x v="1"/>
    <x v="1"/>
    <x v="1"/>
    <x v="43"/>
    <x v="171"/>
    <x v="171"/>
    <x v="171"/>
    <x v="0"/>
    <x v="7"/>
    <x v="166"/>
    <n v="26600055"/>
    <n v="0"/>
  </r>
  <r>
    <n v="2024"/>
    <x v="6"/>
    <x v="1"/>
    <x v="1"/>
    <x v="1"/>
    <x v="43"/>
    <x v="172"/>
    <x v="172"/>
    <x v="172"/>
    <x v="5"/>
    <x v="7"/>
    <x v="167"/>
    <n v="24812042"/>
    <n v="0"/>
  </r>
  <r>
    <n v="2024"/>
    <x v="6"/>
    <x v="1"/>
    <x v="1"/>
    <x v="1"/>
    <x v="43"/>
    <x v="173"/>
    <x v="173"/>
    <x v="173"/>
    <x v="0"/>
    <x v="7"/>
    <x v="168"/>
    <n v="56440957"/>
    <n v="0"/>
  </r>
  <r>
    <n v="2024"/>
    <x v="6"/>
    <x v="1"/>
    <x v="1"/>
    <x v="1"/>
    <x v="43"/>
    <x v="174"/>
    <x v="174"/>
    <x v="174"/>
    <x v="0"/>
    <x v="7"/>
    <x v="169"/>
    <n v="30703991"/>
    <n v="0"/>
  </r>
  <r>
    <n v="2024"/>
    <x v="6"/>
    <x v="1"/>
    <x v="1"/>
    <x v="1"/>
    <x v="43"/>
    <x v="175"/>
    <x v="175"/>
    <x v="175"/>
    <x v="0"/>
    <x v="7"/>
    <x v="170"/>
    <n v="25289009"/>
    <n v="0"/>
  </r>
  <r>
    <n v="2024"/>
    <x v="6"/>
    <x v="1"/>
    <x v="1"/>
    <x v="1"/>
    <x v="43"/>
    <x v="176"/>
    <x v="176"/>
    <x v="176"/>
    <x v="0"/>
    <x v="7"/>
    <x v="171"/>
    <n v="37315883"/>
    <n v="0"/>
  </r>
  <r>
    <n v="2024"/>
    <x v="6"/>
    <x v="1"/>
    <x v="1"/>
    <x v="1"/>
    <x v="43"/>
    <x v="177"/>
    <x v="177"/>
    <x v="177"/>
    <x v="0"/>
    <x v="3"/>
    <x v="172"/>
    <n v="4620676"/>
    <n v="0"/>
  </r>
  <r>
    <n v="2024"/>
    <x v="6"/>
    <x v="1"/>
    <x v="1"/>
    <x v="1"/>
    <x v="43"/>
    <x v="178"/>
    <x v="178"/>
    <x v="178"/>
    <x v="0"/>
    <x v="7"/>
    <x v="173"/>
    <n v="20556132"/>
    <n v="0"/>
  </r>
  <r>
    <n v="2024"/>
    <x v="6"/>
    <x v="1"/>
    <x v="1"/>
    <x v="1"/>
    <x v="43"/>
    <x v="179"/>
    <x v="179"/>
    <x v="179"/>
    <x v="0"/>
    <x v="3"/>
    <x v="174"/>
    <n v="19472430"/>
    <n v="0"/>
  </r>
  <r>
    <n v="2024"/>
    <x v="6"/>
    <x v="1"/>
    <x v="1"/>
    <x v="1"/>
    <x v="43"/>
    <x v="180"/>
    <x v="180"/>
    <x v="180"/>
    <x v="0"/>
    <x v="3"/>
    <x v="175"/>
    <n v="5724768"/>
    <n v="0"/>
  </r>
  <r>
    <n v="2024"/>
    <x v="6"/>
    <x v="1"/>
    <x v="1"/>
    <x v="1"/>
    <x v="43"/>
    <x v="181"/>
    <x v="181"/>
    <x v="181"/>
    <x v="0"/>
    <x v="3"/>
    <x v="176"/>
    <n v="6570662"/>
    <n v="0"/>
  </r>
  <r>
    <n v="2024"/>
    <x v="6"/>
    <x v="1"/>
    <x v="1"/>
    <x v="1"/>
    <x v="43"/>
    <x v="182"/>
    <x v="182"/>
    <x v="182"/>
    <x v="0"/>
    <x v="3"/>
    <x v="177"/>
    <n v="7574513"/>
    <n v="0"/>
  </r>
  <r>
    <n v="2024"/>
    <x v="6"/>
    <x v="1"/>
    <x v="1"/>
    <x v="1"/>
    <x v="43"/>
    <x v="183"/>
    <x v="183"/>
    <x v="183"/>
    <x v="0"/>
    <x v="7"/>
    <x v="178"/>
    <n v="17400898"/>
    <n v="0"/>
  </r>
  <r>
    <n v="2024"/>
    <x v="6"/>
    <x v="1"/>
    <x v="1"/>
    <x v="1"/>
    <x v="43"/>
    <x v="184"/>
    <x v="184"/>
    <x v="184"/>
    <x v="0"/>
    <x v="7"/>
    <x v="179"/>
    <n v="19969259"/>
    <n v="0"/>
  </r>
  <r>
    <n v="2024"/>
    <x v="6"/>
    <x v="1"/>
    <x v="1"/>
    <x v="1"/>
    <x v="43"/>
    <x v="185"/>
    <x v="185"/>
    <x v="185"/>
    <x v="5"/>
    <x v="7"/>
    <x v="180"/>
    <n v="58270249"/>
    <n v="0"/>
  </r>
  <r>
    <n v="2024"/>
    <x v="6"/>
    <x v="1"/>
    <x v="1"/>
    <x v="1"/>
    <x v="43"/>
    <x v="186"/>
    <x v="186"/>
    <x v="186"/>
    <x v="0"/>
    <x v="3"/>
    <x v="181"/>
    <n v="582968"/>
    <n v="0"/>
  </r>
  <r>
    <n v="2024"/>
    <x v="6"/>
    <x v="1"/>
    <x v="1"/>
    <x v="1"/>
    <x v="43"/>
    <x v="187"/>
    <x v="187"/>
    <x v="187"/>
    <x v="0"/>
    <x v="7"/>
    <x v="182"/>
    <n v="82748663"/>
    <n v="0"/>
  </r>
  <r>
    <n v="2024"/>
    <x v="6"/>
    <x v="1"/>
    <x v="1"/>
    <x v="1"/>
    <x v="43"/>
    <x v="188"/>
    <x v="188"/>
    <x v="188"/>
    <x v="0"/>
    <x v="3"/>
    <x v="183"/>
    <n v="32994185"/>
    <n v="0"/>
  </r>
  <r>
    <n v="2024"/>
    <x v="6"/>
    <x v="1"/>
    <x v="1"/>
    <x v="1"/>
    <x v="43"/>
    <x v="189"/>
    <x v="189"/>
    <x v="189"/>
    <x v="0"/>
    <x v="3"/>
    <x v="184"/>
    <n v="11128163"/>
    <n v="0"/>
  </r>
  <r>
    <n v="2024"/>
    <x v="6"/>
    <x v="1"/>
    <x v="1"/>
    <x v="1"/>
    <x v="43"/>
    <x v="190"/>
    <x v="190"/>
    <x v="190"/>
    <x v="0"/>
    <x v="7"/>
    <x v="185"/>
    <n v="49276095"/>
    <n v="0"/>
  </r>
  <r>
    <n v="2024"/>
    <x v="6"/>
    <x v="1"/>
    <x v="1"/>
    <x v="1"/>
    <x v="43"/>
    <x v="191"/>
    <x v="191"/>
    <x v="191"/>
    <x v="0"/>
    <x v="2"/>
    <x v="186"/>
    <n v="19945059"/>
    <n v="0"/>
  </r>
  <r>
    <n v="2024"/>
    <x v="6"/>
    <x v="1"/>
    <x v="1"/>
    <x v="1"/>
    <x v="43"/>
    <x v="192"/>
    <x v="192"/>
    <x v="192"/>
    <x v="40"/>
    <x v="7"/>
    <x v="187"/>
    <n v="27770517"/>
    <n v="0"/>
  </r>
  <r>
    <n v="2024"/>
    <x v="6"/>
    <x v="1"/>
    <x v="1"/>
    <x v="1"/>
    <x v="43"/>
    <x v="193"/>
    <x v="193"/>
    <x v="193"/>
    <x v="41"/>
    <x v="2"/>
    <x v="188"/>
    <n v="84505195"/>
    <n v="0"/>
  </r>
  <r>
    <n v="2024"/>
    <x v="6"/>
    <x v="1"/>
    <x v="1"/>
    <x v="1"/>
    <x v="43"/>
    <x v="194"/>
    <x v="194"/>
    <x v="194"/>
    <x v="42"/>
    <x v="2"/>
    <x v="189"/>
    <n v="269732738"/>
    <n v="0"/>
  </r>
  <r>
    <n v="2024"/>
    <x v="6"/>
    <x v="1"/>
    <x v="1"/>
    <x v="1"/>
    <x v="43"/>
    <x v="195"/>
    <x v="195"/>
    <x v="195"/>
    <x v="43"/>
    <x v="2"/>
    <x v="190"/>
    <n v="411924000"/>
    <n v="0"/>
  </r>
  <r>
    <n v="2024"/>
    <x v="6"/>
    <x v="1"/>
    <x v="1"/>
    <x v="1"/>
    <x v="43"/>
    <x v="196"/>
    <x v="196"/>
    <x v="196"/>
    <x v="0"/>
    <x v="3"/>
    <x v="191"/>
    <n v="292744585"/>
    <n v="0"/>
  </r>
  <r>
    <n v="2024"/>
    <x v="6"/>
    <x v="1"/>
    <x v="1"/>
    <x v="1"/>
    <x v="43"/>
    <x v="197"/>
    <x v="197"/>
    <x v="197"/>
    <x v="20"/>
    <x v="3"/>
    <x v="192"/>
    <n v="470408753"/>
    <n v="0"/>
  </r>
  <r>
    <n v="2024"/>
    <x v="6"/>
    <x v="1"/>
    <x v="1"/>
    <x v="1"/>
    <x v="43"/>
    <x v="198"/>
    <x v="198"/>
    <x v="198"/>
    <x v="44"/>
    <x v="3"/>
    <x v="193"/>
    <n v="78490541"/>
    <n v="0"/>
  </r>
  <r>
    <n v="2024"/>
    <x v="6"/>
    <x v="1"/>
    <x v="1"/>
    <x v="1"/>
    <x v="44"/>
    <x v="199"/>
    <x v="199"/>
    <x v="199"/>
    <x v="7"/>
    <x v="3"/>
    <x v="194"/>
    <n v="5440569"/>
    <n v="0"/>
  </r>
  <r>
    <n v="2024"/>
    <x v="6"/>
    <x v="1"/>
    <x v="1"/>
    <x v="1"/>
    <x v="44"/>
    <x v="200"/>
    <x v="200"/>
    <x v="200"/>
    <x v="7"/>
    <x v="3"/>
    <x v="195"/>
    <n v="8359542"/>
    <n v="0"/>
  </r>
  <r>
    <n v="2024"/>
    <x v="6"/>
    <x v="1"/>
    <x v="1"/>
    <x v="1"/>
    <x v="45"/>
    <x v="201"/>
    <x v="201"/>
    <x v="201"/>
    <x v="7"/>
    <x v="7"/>
    <x v="196"/>
    <n v="32579231"/>
    <n v="0"/>
  </r>
  <r>
    <n v="2024"/>
    <x v="6"/>
    <x v="1"/>
    <x v="1"/>
    <x v="1"/>
    <x v="47"/>
    <x v="202"/>
    <x v="202"/>
    <x v="202"/>
    <x v="45"/>
    <x v="2"/>
    <x v="197"/>
    <n v="40147800"/>
    <n v="0"/>
  </r>
  <r>
    <n v="2024"/>
    <x v="6"/>
    <x v="1"/>
    <x v="1"/>
    <x v="1"/>
    <x v="47"/>
    <x v="203"/>
    <x v="203"/>
    <x v="203"/>
    <x v="46"/>
    <x v="2"/>
    <x v="198"/>
    <n v="67303653"/>
    <n v="0"/>
  </r>
  <r>
    <n v="2024"/>
    <x v="7"/>
    <x v="0"/>
    <x v="0"/>
    <x v="0"/>
    <x v="48"/>
    <x v="204"/>
    <x v="204"/>
    <x v="204"/>
    <x v="0"/>
    <x v="0"/>
    <x v="199"/>
    <n v="14492085"/>
    <n v="13829566"/>
  </r>
  <r>
    <n v="2024"/>
    <x v="7"/>
    <x v="0"/>
    <x v="0"/>
    <x v="0"/>
    <x v="48"/>
    <x v="205"/>
    <x v="205"/>
    <x v="205"/>
    <x v="0"/>
    <x v="0"/>
    <x v="200"/>
    <n v="37402787"/>
    <n v="35692884"/>
  </r>
  <r>
    <n v="2024"/>
    <x v="7"/>
    <x v="0"/>
    <x v="0"/>
    <x v="0"/>
    <x v="48"/>
    <x v="206"/>
    <x v="206"/>
    <x v="206"/>
    <x v="0"/>
    <x v="0"/>
    <x v="201"/>
    <n v="31425503"/>
    <n v="29988857"/>
  </r>
  <r>
    <n v="2024"/>
    <x v="7"/>
    <x v="0"/>
    <x v="0"/>
    <x v="0"/>
    <x v="49"/>
    <x v="207"/>
    <x v="207"/>
    <x v="207"/>
    <x v="0"/>
    <x v="7"/>
    <x v="202"/>
    <n v="114853885"/>
    <n v="109603235"/>
  </r>
  <r>
    <n v="2024"/>
    <x v="7"/>
    <x v="0"/>
    <x v="0"/>
    <x v="1"/>
    <x v="49"/>
    <x v="208"/>
    <x v="208"/>
    <x v="208"/>
    <x v="0"/>
    <x v="7"/>
    <x v="203"/>
    <n v="201376952"/>
    <n v="0"/>
  </r>
  <r>
    <n v="2024"/>
    <x v="7"/>
    <x v="0"/>
    <x v="2"/>
    <x v="0"/>
    <x v="50"/>
    <x v="209"/>
    <x v="209"/>
    <x v="209"/>
    <x v="0"/>
    <x v="0"/>
    <x v="204"/>
    <n v="20977868"/>
    <n v="20018846"/>
  </r>
  <r>
    <n v="2024"/>
    <x v="7"/>
    <x v="1"/>
    <x v="1"/>
    <x v="0"/>
    <x v="51"/>
    <x v="210"/>
    <x v="210"/>
    <x v="210"/>
    <x v="0"/>
    <x v="7"/>
    <x v="205"/>
    <n v="63409687"/>
    <n v="60510855"/>
  </r>
  <r>
    <n v="2024"/>
    <x v="7"/>
    <x v="1"/>
    <x v="1"/>
    <x v="0"/>
    <x v="52"/>
    <x v="211"/>
    <x v="211"/>
    <x v="211"/>
    <x v="0"/>
    <x v="7"/>
    <x v="206"/>
    <n v="41149900"/>
    <n v="4803016"/>
  </r>
  <r>
    <n v="2024"/>
    <x v="7"/>
    <x v="1"/>
    <x v="1"/>
    <x v="0"/>
    <x v="53"/>
    <x v="212"/>
    <x v="212"/>
    <x v="212"/>
    <x v="47"/>
    <x v="2"/>
    <x v="207"/>
    <n v="11399363"/>
    <n v="9843848"/>
  </r>
  <r>
    <n v="2024"/>
    <x v="7"/>
    <x v="1"/>
    <x v="1"/>
    <x v="0"/>
    <x v="54"/>
    <x v="213"/>
    <x v="213"/>
    <x v="213"/>
    <x v="0"/>
    <x v="2"/>
    <x v="208"/>
    <n v="12551530"/>
    <n v="11977725"/>
  </r>
  <r>
    <n v="2024"/>
    <x v="7"/>
    <x v="1"/>
    <x v="1"/>
    <x v="1"/>
    <x v="55"/>
    <x v="214"/>
    <x v="214"/>
    <x v="214"/>
    <x v="0"/>
    <x v="9"/>
    <x v="209"/>
    <n v="29464021"/>
    <n v="0"/>
  </r>
  <r>
    <n v="2024"/>
    <x v="7"/>
    <x v="1"/>
    <x v="1"/>
    <x v="1"/>
    <x v="54"/>
    <x v="215"/>
    <x v="215"/>
    <x v="215"/>
    <x v="0"/>
    <x v="7"/>
    <x v="210"/>
    <n v="292615897"/>
    <n v="0"/>
  </r>
  <r>
    <n v="2024"/>
    <x v="7"/>
    <x v="1"/>
    <x v="1"/>
    <x v="1"/>
    <x v="54"/>
    <x v="216"/>
    <x v="216"/>
    <x v="216"/>
    <x v="0"/>
    <x v="2"/>
    <x v="211"/>
    <n v="20921269"/>
    <n v="0"/>
  </r>
  <r>
    <n v="2024"/>
    <x v="7"/>
    <x v="1"/>
    <x v="1"/>
    <x v="1"/>
    <x v="54"/>
    <x v="217"/>
    <x v="217"/>
    <x v="217"/>
    <x v="0"/>
    <x v="2"/>
    <x v="212"/>
    <n v="7950283"/>
    <n v="0"/>
  </r>
  <r>
    <n v="2024"/>
    <x v="7"/>
    <x v="1"/>
    <x v="1"/>
    <x v="1"/>
    <x v="54"/>
    <x v="218"/>
    <x v="218"/>
    <x v="218"/>
    <x v="0"/>
    <x v="10"/>
    <x v="213"/>
    <n v="6598057"/>
    <n v="0"/>
  </r>
  <r>
    <n v="2024"/>
    <x v="7"/>
    <x v="1"/>
    <x v="1"/>
    <x v="1"/>
    <x v="54"/>
    <x v="219"/>
    <x v="219"/>
    <x v="219"/>
    <x v="0"/>
    <x v="2"/>
    <x v="214"/>
    <n v="52495220"/>
    <n v="0"/>
  </r>
  <r>
    <n v="2024"/>
    <x v="7"/>
    <x v="1"/>
    <x v="1"/>
    <x v="1"/>
    <x v="56"/>
    <x v="220"/>
    <x v="220"/>
    <x v="220"/>
    <x v="0"/>
    <x v="7"/>
    <x v="215"/>
    <n v="32622059"/>
    <n v="0"/>
  </r>
  <r>
    <n v="2024"/>
    <x v="7"/>
    <x v="1"/>
    <x v="1"/>
    <x v="1"/>
    <x v="57"/>
    <x v="221"/>
    <x v="221"/>
    <x v="221"/>
    <x v="0"/>
    <x v="7"/>
    <x v="216"/>
    <n v="21007393"/>
    <n v="0"/>
  </r>
  <r>
    <n v="2024"/>
    <x v="7"/>
    <x v="1"/>
    <x v="1"/>
    <x v="1"/>
    <x v="58"/>
    <x v="222"/>
    <x v="222"/>
    <x v="222"/>
    <x v="0"/>
    <x v="7"/>
    <x v="217"/>
    <n v="22613465"/>
    <n v="0"/>
  </r>
  <r>
    <n v="2024"/>
    <x v="7"/>
    <x v="1"/>
    <x v="1"/>
    <x v="1"/>
    <x v="59"/>
    <x v="223"/>
    <x v="223"/>
    <x v="223"/>
    <x v="0"/>
    <x v="2"/>
    <x v="218"/>
    <n v="12802814"/>
    <n v="0"/>
  </r>
  <r>
    <n v="2024"/>
    <x v="8"/>
    <x v="0"/>
    <x v="0"/>
    <x v="0"/>
    <x v="60"/>
    <x v="224"/>
    <x v="224"/>
    <x v="224"/>
    <x v="0"/>
    <x v="2"/>
    <x v="219"/>
    <n v="2047588770"/>
    <n v="1403911338"/>
  </r>
  <r>
    <n v="2024"/>
    <x v="8"/>
    <x v="0"/>
    <x v="0"/>
    <x v="0"/>
    <x v="61"/>
    <x v="225"/>
    <x v="225"/>
    <x v="225"/>
    <x v="6"/>
    <x v="2"/>
    <x v="220"/>
    <n v="202620788"/>
    <n v="112776877"/>
  </r>
  <r>
    <n v="2024"/>
    <x v="8"/>
    <x v="0"/>
    <x v="0"/>
    <x v="0"/>
    <x v="61"/>
    <x v="226"/>
    <x v="226"/>
    <x v="226"/>
    <x v="6"/>
    <x v="2"/>
    <x v="221"/>
    <n v="294292638"/>
    <n v="163800592"/>
  </r>
  <r>
    <n v="2024"/>
    <x v="8"/>
    <x v="0"/>
    <x v="0"/>
    <x v="0"/>
    <x v="61"/>
    <x v="227"/>
    <x v="227"/>
    <x v="227"/>
    <x v="0"/>
    <x v="2"/>
    <x v="222"/>
    <n v="179202256"/>
    <n v="115326579"/>
  </r>
  <r>
    <n v="2024"/>
    <x v="8"/>
    <x v="0"/>
    <x v="0"/>
    <x v="0"/>
    <x v="61"/>
    <x v="228"/>
    <x v="228"/>
    <x v="228"/>
    <x v="0"/>
    <x v="2"/>
    <x v="223"/>
    <n v="589690697"/>
    <n v="379496524"/>
  </r>
  <r>
    <n v="2024"/>
    <x v="8"/>
    <x v="0"/>
    <x v="0"/>
    <x v="0"/>
    <x v="61"/>
    <x v="229"/>
    <x v="229"/>
    <x v="229"/>
    <x v="6"/>
    <x v="2"/>
    <x v="224"/>
    <n v="196183492"/>
    <n v="126282915"/>
  </r>
  <r>
    <n v="2024"/>
    <x v="8"/>
    <x v="0"/>
    <x v="0"/>
    <x v="0"/>
    <x v="61"/>
    <x v="230"/>
    <x v="230"/>
    <x v="230"/>
    <x v="0"/>
    <x v="2"/>
    <x v="225"/>
    <n v="60207088"/>
    <n v="43052910"/>
  </r>
  <r>
    <n v="2024"/>
    <x v="8"/>
    <x v="0"/>
    <x v="0"/>
    <x v="0"/>
    <x v="61"/>
    <x v="231"/>
    <x v="231"/>
    <x v="231"/>
    <x v="0"/>
    <x v="2"/>
    <x v="226"/>
    <n v="71222881"/>
    <n v="50936384"/>
  </r>
  <r>
    <n v="2024"/>
    <x v="8"/>
    <x v="0"/>
    <x v="0"/>
    <x v="0"/>
    <x v="61"/>
    <x v="232"/>
    <x v="232"/>
    <x v="232"/>
    <x v="0"/>
    <x v="2"/>
    <x v="227"/>
    <n v="218643080"/>
    <n v="140715775"/>
  </r>
  <r>
    <n v="2024"/>
    <x v="8"/>
    <x v="0"/>
    <x v="0"/>
    <x v="1"/>
    <x v="60"/>
    <x v="233"/>
    <x v="233"/>
    <x v="233"/>
    <x v="6"/>
    <x v="2"/>
    <x v="228"/>
    <n v="1170126615"/>
    <n v="0"/>
  </r>
  <r>
    <n v="2024"/>
    <x v="8"/>
    <x v="0"/>
    <x v="0"/>
    <x v="1"/>
    <x v="60"/>
    <x v="234"/>
    <x v="234"/>
    <x v="234"/>
    <x v="0"/>
    <x v="2"/>
    <x v="229"/>
    <n v="187457784"/>
    <n v="0"/>
  </r>
  <r>
    <n v="2024"/>
    <x v="8"/>
    <x v="1"/>
    <x v="1"/>
    <x v="0"/>
    <x v="62"/>
    <x v="235"/>
    <x v="235"/>
    <x v="235"/>
    <x v="18"/>
    <x v="3"/>
    <x v="230"/>
    <n v="93443789"/>
    <n v="35000000"/>
  </r>
  <r>
    <n v="2024"/>
    <x v="8"/>
    <x v="1"/>
    <x v="1"/>
    <x v="0"/>
    <x v="63"/>
    <x v="236"/>
    <x v="236"/>
    <x v="236"/>
    <x v="28"/>
    <x v="4"/>
    <x v="231"/>
    <n v="66585255"/>
    <n v="63541249"/>
  </r>
  <r>
    <n v="2024"/>
    <x v="8"/>
    <x v="1"/>
    <x v="1"/>
    <x v="0"/>
    <x v="63"/>
    <x v="237"/>
    <x v="237"/>
    <x v="237"/>
    <x v="28"/>
    <x v="3"/>
    <x v="232"/>
    <n v="9140341"/>
    <n v="8722482"/>
  </r>
  <r>
    <n v="2024"/>
    <x v="8"/>
    <x v="1"/>
    <x v="1"/>
    <x v="0"/>
    <x v="63"/>
    <x v="238"/>
    <x v="238"/>
    <x v="238"/>
    <x v="28"/>
    <x v="3"/>
    <x v="233"/>
    <n v="557386"/>
    <n v="531905"/>
  </r>
  <r>
    <n v="2024"/>
    <x v="8"/>
    <x v="1"/>
    <x v="1"/>
    <x v="0"/>
    <x v="64"/>
    <x v="239"/>
    <x v="239"/>
    <x v="239"/>
    <x v="12"/>
    <x v="3"/>
    <x v="234"/>
    <n v="22814798"/>
    <n v="21771799"/>
  </r>
  <r>
    <n v="2024"/>
    <x v="8"/>
    <x v="1"/>
    <x v="1"/>
    <x v="0"/>
    <x v="65"/>
    <x v="240"/>
    <x v="240"/>
    <x v="240"/>
    <x v="1"/>
    <x v="3"/>
    <x v="235"/>
    <n v="116058178"/>
    <n v="74000000"/>
  </r>
  <r>
    <n v="2024"/>
    <x v="8"/>
    <x v="1"/>
    <x v="1"/>
    <x v="0"/>
    <x v="66"/>
    <x v="241"/>
    <x v="241"/>
    <x v="241"/>
    <x v="48"/>
    <x v="4"/>
    <x v="236"/>
    <n v="125819033"/>
    <n v="104440986"/>
  </r>
  <r>
    <n v="2024"/>
    <x v="8"/>
    <x v="1"/>
    <x v="1"/>
    <x v="0"/>
    <x v="66"/>
    <x v="242"/>
    <x v="242"/>
    <x v="242"/>
    <x v="48"/>
    <x v="4"/>
    <x v="237"/>
    <n v="217163987"/>
    <n v="207236137"/>
  </r>
  <r>
    <n v="2024"/>
    <x v="8"/>
    <x v="1"/>
    <x v="1"/>
    <x v="0"/>
    <x v="67"/>
    <x v="243"/>
    <x v="243"/>
    <x v="243"/>
    <x v="49"/>
    <x v="4"/>
    <x v="238"/>
    <n v="1368887849"/>
    <n v="390056937"/>
  </r>
  <r>
    <n v="2024"/>
    <x v="8"/>
    <x v="1"/>
    <x v="1"/>
    <x v="0"/>
    <x v="68"/>
    <x v="244"/>
    <x v="244"/>
    <x v="244"/>
    <x v="19"/>
    <x v="3"/>
    <x v="239"/>
    <n v="166621190"/>
    <n v="159003950"/>
  </r>
  <r>
    <n v="2024"/>
    <x v="8"/>
    <x v="1"/>
    <x v="1"/>
    <x v="0"/>
    <x v="69"/>
    <x v="245"/>
    <x v="245"/>
    <x v="245"/>
    <x v="48"/>
    <x v="3"/>
    <x v="240"/>
    <n v="67773130"/>
    <n v="63979192"/>
  </r>
  <r>
    <n v="2024"/>
    <x v="8"/>
    <x v="1"/>
    <x v="1"/>
    <x v="0"/>
    <x v="69"/>
    <x v="246"/>
    <x v="246"/>
    <x v="246"/>
    <x v="48"/>
    <x v="2"/>
    <x v="241"/>
    <n v="2927622"/>
    <n v="2793782"/>
  </r>
  <r>
    <n v="2024"/>
    <x v="8"/>
    <x v="1"/>
    <x v="1"/>
    <x v="0"/>
    <x v="69"/>
    <x v="247"/>
    <x v="247"/>
    <x v="247"/>
    <x v="48"/>
    <x v="5"/>
    <x v="242"/>
    <n v="1179483"/>
    <n v="1100000"/>
  </r>
  <r>
    <n v="2024"/>
    <x v="8"/>
    <x v="1"/>
    <x v="1"/>
    <x v="0"/>
    <x v="69"/>
    <x v="248"/>
    <x v="248"/>
    <x v="248"/>
    <x v="48"/>
    <x v="4"/>
    <x v="243"/>
    <n v="5240730"/>
    <n v="5000000"/>
  </r>
  <r>
    <n v="2024"/>
    <x v="8"/>
    <x v="1"/>
    <x v="1"/>
    <x v="0"/>
    <x v="70"/>
    <x v="249"/>
    <x v="249"/>
    <x v="249"/>
    <x v="1"/>
    <x v="3"/>
    <x v="244"/>
    <n v="461556591"/>
    <n v="377492849"/>
  </r>
  <r>
    <n v="2024"/>
    <x v="8"/>
    <x v="1"/>
    <x v="1"/>
    <x v="1"/>
    <x v="71"/>
    <x v="250"/>
    <x v="250"/>
    <x v="250"/>
    <x v="12"/>
    <x v="4"/>
    <x v="245"/>
    <n v="129598096"/>
    <n v="0"/>
  </r>
  <r>
    <n v="2024"/>
    <x v="8"/>
    <x v="1"/>
    <x v="1"/>
    <x v="1"/>
    <x v="71"/>
    <x v="251"/>
    <x v="251"/>
    <x v="251"/>
    <x v="12"/>
    <x v="3"/>
    <x v="246"/>
    <n v="13199277"/>
    <n v="0"/>
  </r>
  <r>
    <n v="2024"/>
    <x v="8"/>
    <x v="1"/>
    <x v="1"/>
    <x v="1"/>
    <x v="69"/>
    <x v="252"/>
    <x v="252"/>
    <x v="252"/>
    <x v="48"/>
    <x v="3"/>
    <x v="247"/>
    <n v="135708136"/>
    <n v="0"/>
  </r>
  <r>
    <n v="2024"/>
    <x v="8"/>
    <x v="1"/>
    <x v="1"/>
    <x v="1"/>
    <x v="69"/>
    <x v="253"/>
    <x v="253"/>
    <x v="253"/>
    <x v="48"/>
    <x v="5"/>
    <x v="248"/>
    <n v="6128727"/>
    <n v="0"/>
  </r>
  <r>
    <n v="2024"/>
    <x v="9"/>
    <x v="0"/>
    <x v="0"/>
    <x v="0"/>
    <x v="72"/>
    <x v="254"/>
    <x v="254"/>
    <x v="254"/>
    <x v="0"/>
    <x v="0"/>
    <x v="249"/>
    <n v="228710152"/>
    <n v="218254458"/>
  </r>
  <r>
    <n v="2024"/>
    <x v="9"/>
    <x v="0"/>
    <x v="0"/>
    <x v="1"/>
    <x v="73"/>
    <x v="255"/>
    <x v="255"/>
    <x v="255"/>
    <x v="47"/>
    <x v="11"/>
    <x v="250"/>
    <n v="77796540"/>
    <n v="0"/>
  </r>
  <r>
    <n v="2024"/>
    <x v="9"/>
    <x v="0"/>
    <x v="2"/>
    <x v="0"/>
    <x v="74"/>
    <x v="256"/>
    <x v="256"/>
    <x v="256"/>
    <x v="50"/>
    <x v="4"/>
    <x v="251"/>
    <n v="1991021363"/>
    <n v="1900000000"/>
  </r>
  <r>
    <n v="2024"/>
    <x v="9"/>
    <x v="0"/>
    <x v="2"/>
    <x v="0"/>
    <x v="74"/>
    <x v="257"/>
    <x v="257"/>
    <x v="257"/>
    <x v="51"/>
    <x v="4"/>
    <x v="252"/>
    <n v="1185999965"/>
    <n v="289338210"/>
  </r>
  <r>
    <n v="2024"/>
    <x v="9"/>
    <x v="0"/>
    <x v="2"/>
    <x v="0"/>
    <x v="74"/>
    <x v="258"/>
    <x v="258"/>
    <x v="258"/>
    <x v="12"/>
    <x v="4"/>
    <x v="253"/>
    <n v="7677064005"/>
    <n v="7326100000"/>
  </r>
  <r>
    <n v="2024"/>
    <x v="9"/>
    <x v="0"/>
    <x v="2"/>
    <x v="0"/>
    <x v="74"/>
    <x v="259"/>
    <x v="259"/>
    <x v="259"/>
    <x v="17"/>
    <x v="4"/>
    <x v="254"/>
    <n v="5650873384"/>
    <n v="5000000000"/>
  </r>
  <r>
    <n v="2024"/>
    <x v="9"/>
    <x v="0"/>
    <x v="2"/>
    <x v="0"/>
    <x v="74"/>
    <x v="260"/>
    <x v="260"/>
    <x v="260"/>
    <x v="26"/>
    <x v="4"/>
    <x v="255"/>
    <n v="523952990"/>
    <n v="500000000"/>
  </r>
  <r>
    <n v="2024"/>
    <x v="9"/>
    <x v="0"/>
    <x v="2"/>
    <x v="0"/>
    <x v="74"/>
    <x v="261"/>
    <x v="261"/>
    <x v="261"/>
    <x v="12"/>
    <x v="4"/>
    <x v="256"/>
    <n v="2827146087"/>
    <n v="2697900517"/>
  </r>
  <r>
    <n v="2024"/>
    <x v="9"/>
    <x v="0"/>
    <x v="2"/>
    <x v="0"/>
    <x v="74"/>
    <x v="262"/>
    <x v="262"/>
    <x v="262"/>
    <x v="28"/>
    <x v="4"/>
    <x v="257"/>
    <n v="576852988"/>
    <n v="425000000"/>
  </r>
  <r>
    <n v="2024"/>
    <x v="9"/>
    <x v="0"/>
    <x v="2"/>
    <x v="0"/>
    <x v="74"/>
    <x v="263"/>
    <x v="263"/>
    <x v="263"/>
    <x v="5"/>
    <x v="4"/>
    <x v="258"/>
    <n v="3935438556"/>
    <n v="3000000000"/>
  </r>
  <r>
    <n v="2024"/>
    <x v="9"/>
    <x v="0"/>
    <x v="2"/>
    <x v="0"/>
    <x v="74"/>
    <x v="264"/>
    <x v="264"/>
    <x v="264"/>
    <x v="52"/>
    <x v="4"/>
    <x v="259"/>
    <n v="6194172252"/>
    <n v="5911000000"/>
  </r>
  <r>
    <n v="2024"/>
    <x v="9"/>
    <x v="0"/>
    <x v="2"/>
    <x v="0"/>
    <x v="74"/>
    <x v="265"/>
    <x v="265"/>
    <x v="265"/>
    <x v="8"/>
    <x v="4"/>
    <x v="260"/>
    <n v="696857477"/>
    <n v="665000000"/>
  </r>
  <r>
    <n v="2024"/>
    <x v="9"/>
    <x v="0"/>
    <x v="2"/>
    <x v="0"/>
    <x v="74"/>
    <x v="266"/>
    <x v="266"/>
    <x v="266"/>
    <x v="12"/>
    <x v="4"/>
    <x v="261"/>
    <n v="52395299"/>
    <n v="50000000"/>
  </r>
  <r>
    <n v="2024"/>
    <x v="9"/>
    <x v="0"/>
    <x v="2"/>
    <x v="0"/>
    <x v="74"/>
    <x v="267"/>
    <x v="267"/>
    <x v="267"/>
    <x v="8"/>
    <x v="4"/>
    <x v="262"/>
    <n v="5239529904"/>
    <n v="5000000000"/>
  </r>
  <r>
    <n v="2024"/>
    <x v="9"/>
    <x v="0"/>
    <x v="2"/>
    <x v="0"/>
    <x v="74"/>
    <x v="268"/>
    <x v="268"/>
    <x v="268"/>
    <x v="53"/>
    <x v="3"/>
    <x v="263"/>
    <n v="363664913"/>
    <n v="188686241"/>
  </r>
  <r>
    <n v="2024"/>
    <x v="9"/>
    <x v="0"/>
    <x v="2"/>
    <x v="0"/>
    <x v="74"/>
    <x v="269"/>
    <x v="269"/>
    <x v="269"/>
    <x v="6"/>
    <x v="3"/>
    <x v="264"/>
    <n v="5300301277"/>
    <n v="715916515"/>
  </r>
  <r>
    <n v="2024"/>
    <x v="9"/>
    <x v="0"/>
    <x v="2"/>
    <x v="0"/>
    <x v="74"/>
    <x v="270"/>
    <x v="270"/>
    <x v="270"/>
    <x v="49"/>
    <x v="3"/>
    <x v="265"/>
    <n v="21969493"/>
    <n v="20965138"/>
  </r>
  <r>
    <n v="2024"/>
    <x v="9"/>
    <x v="0"/>
    <x v="2"/>
    <x v="0"/>
    <x v="74"/>
    <x v="271"/>
    <x v="271"/>
    <x v="271"/>
    <x v="6"/>
    <x v="3"/>
    <x v="266"/>
    <n v="503387312"/>
    <n v="402845127"/>
  </r>
  <r>
    <n v="2024"/>
    <x v="9"/>
    <x v="0"/>
    <x v="2"/>
    <x v="0"/>
    <x v="74"/>
    <x v="272"/>
    <x v="272"/>
    <x v="272"/>
    <x v="6"/>
    <x v="3"/>
    <x v="267"/>
    <n v="1588678616"/>
    <n v="104825690"/>
  </r>
  <r>
    <n v="2024"/>
    <x v="9"/>
    <x v="0"/>
    <x v="2"/>
    <x v="0"/>
    <x v="74"/>
    <x v="273"/>
    <x v="273"/>
    <x v="273"/>
    <x v="6"/>
    <x v="3"/>
    <x v="268"/>
    <n v="1442383473"/>
    <n v="209651380"/>
  </r>
  <r>
    <n v="2024"/>
    <x v="9"/>
    <x v="0"/>
    <x v="2"/>
    <x v="0"/>
    <x v="74"/>
    <x v="274"/>
    <x v="274"/>
    <x v="274"/>
    <x v="51"/>
    <x v="3"/>
    <x v="269"/>
    <n v="2353618025"/>
    <n v="936198519"/>
  </r>
  <r>
    <n v="2024"/>
    <x v="9"/>
    <x v="0"/>
    <x v="2"/>
    <x v="1"/>
    <x v="74"/>
    <x v="275"/>
    <x v="275"/>
    <x v="275"/>
    <x v="0"/>
    <x v="0"/>
    <x v="270"/>
    <n v="1495177183"/>
    <n v="0"/>
  </r>
  <r>
    <n v="2024"/>
    <x v="9"/>
    <x v="0"/>
    <x v="2"/>
    <x v="1"/>
    <x v="74"/>
    <x v="276"/>
    <x v="276"/>
    <x v="276"/>
    <x v="18"/>
    <x v="4"/>
    <x v="271"/>
    <n v="15792438309"/>
    <n v="0"/>
  </r>
  <r>
    <n v="2024"/>
    <x v="9"/>
    <x v="0"/>
    <x v="2"/>
    <x v="1"/>
    <x v="74"/>
    <x v="277"/>
    <x v="277"/>
    <x v="277"/>
    <x v="12"/>
    <x v="3"/>
    <x v="272"/>
    <n v="11616238"/>
    <n v="0"/>
  </r>
  <r>
    <n v="2024"/>
    <x v="9"/>
    <x v="0"/>
    <x v="2"/>
    <x v="1"/>
    <x v="74"/>
    <x v="278"/>
    <x v="278"/>
    <x v="278"/>
    <x v="24"/>
    <x v="4"/>
    <x v="273"/>
    <n v="10510370"/>
    <n v="0"/>
  </r>
  <r>
    <n v="2024"/>
    <x v="9"/>
    <x v="0"/>
    <x v="2"/>
    <x v="1"/>
    <x v="74"/>
    <x v="279"/>
    <x v="279"/>
    <x v="279"/>
    <x v="22"/>
    <x v="4"/>
    <x v="274"/>
    <n v="4815691"/>
    <n v="0"/>
  </r>
  <r>
    <n v="2024"/>
    <x v="9"/>
    <x v="0"/>
    <x v="2"/>
    <x v="1"/>
    <x v="74"/>
    <x v="280"/>
    <x v="280"/>
    <x v="280"/>
    <x v="16"/>
    <x v="4"/>
    <x v="275"/>
    <n v="202204979"/>
    <n v="0"/>
  </r>
  <r>
    <n v="2024"/>
    <x v="9"/>
    <x v="0"/>
    <x v="2"/>
    <x v="1"/>
    <x v="74"/>
    <x v="281"/>
    <x v="281"/>
    <x v="281"/>
    <x v="2"/>
    <x v="3"/>
    <x v="276"/>
    <n v="19865783"/>
    <n v="0"/>
  </r>
  <r>
    <n v="2024"/>
    <x v="9"/>
    <x v="0"/>
    <x v="2"/>
    <x v="1"/>
    <x v="74"/>
    <x v="282"/>
    <x v="282"/>
    <x v="282"/>
    <x v="31"/>
    <x v="3"/>
    <x v="277"/>
    <n v="8577339"/>
    <n v="0"/>
  </r>
  <r>
    <n v="2024"/>
    <x v="9"/>
    <x v="0"/>
    <x v="2"/>
    <x v="1"/>
    <x v="74"/>
    <x v="283"/>
    <x v="283"/>
    <x v="283"/>
    <x v="31"/>
    <x v="3"/>
    <x v="278"/>
    <n v="23262176"/>
    <n v="0"/>
  </r>
  <r>
    <n v="2024"/>
    <x v="9"/>
    <x v="0"/>
    <x v="2"/>
    <x v="1"/>
    <x v="74"/>
    <x v="284"/>
    <x v="284"/>
    <x v="284"/>
    <x v="1"/>
    <x v="3"/>
    <x v="279"/>
    <n v="8552172"/>
    <n v="0"/>
  </r>
  <r>
    <n v="2024"/>
    <x v="9"/>
    <x v="0"/>
    <x v="2"/>
    <x v="1"/>
    <x v="74"/>
    <x v="285"/>
    <x v="285"/>
    <x v="285"/>
    <x v="16"/>
    <x v="3"/>
    <x v="280"/>
    <n v="35100891"/>
    <n v="0"/>
  </r>
  <r>
    <n v="2024"/>
    <x v="9"/>
    <x v="0"/>
    <x v="2"/>
    <x v="1"/>
    <x v="74"/>
    <x v="286"/>
    <x v="286"/>
    <x v="285"/>
    <x v="16"/>
    <x v="3"/>
    <x v="281"/>
    <n v="13784174"/>
    <n v="0"/>
  </r>
  <r>
    <n v="2024"/>
    <x v="9"/>
    <x v="0"/>
    <x v="2"/>
    <x v="1"/>
    <x v="74"/>
    <x v="287"/>
    <x v="287"/>
    <x v="286"/>
    <x v="6"/>
    <x v="5"/>
    <x v="282"/>
    <n v="17639222"/>
    <n v="0"/>
  </r>
  <r>
    <n v="2024"/>
    <x v="9"/>
    <x v="0"/>
    <x v="2"/>
    <x v="1"/>
    <x v="74"/>
    <x v="288"/>
    <x v="288"/>
    <x v="287"/>
    <x v="1"/>
    <x v="3"/>
    <x v="283"/>
    <n v="19562437"/>
    <n v="0"/>
  </r>
  <r>
    <n v="2024"/>
    <x v="9"/>
    <x v="0"/>
    <x v="2"/>
    <x v="1"/>
    <x v="74"/>
    <x v="289"/>
    <x v="289"/>
    <x v="288"/>
    <x v="34"/>
    <x v="3"/>
    <x v="284"/>
    <n v="19462760"/>
    <n v="0"/>
  </r>
  <r>
    <n v="2024"/>
    <x v="9"/>
    <x v="0"/>
    <x v="2"/>
    <x v="1"/>
    <x v="74"/>
    <x v="290"/>
    <x v="290"/>
    <x v="289"/>
    <x v="34"/>
    <x v="4"/>
    <x v="285"/>
    <n v="20958120"/>
    <n v="0"/>
  </r>
  <r>
    <n v="2024"/>
    <x v="9"/>
    <x v="0"/>
    <x v="2"/>
    <x v="1"/>
    <x v="74"/>
    <x v="291"/>
    <x v="291"/>
    <x v="290"/>
    <x v="6"/>
    <x v="3"/>
    <x v="286"/>
    <n v="632790628"/>
    <n v="0"/>
  </r>
  <r>
    <n v="2024"/>
    <x v="9"/>
    <x v="0"/>
    <x v="2"/>
    <x v="1"/>
    <x v="74"/>
    <x v="292"/>
    <x v="292"/>
    <x v="285"/>
    <x v="54"/>
    <x v="3"/>
    <x v="287"/>
    <n v="39010066"/>
    <n v="0"/>
  </r>
  <r>
    <n v="2024"/>
    <x v="9"/>
    <x v="0"/>
    <x v="2"/>
    <x v="1"/>
    <x v="74"/>
    <x v="293"/>
    <x v="293"/>
    <x v="291"/>
    <x v="6"/>
    <x v="5"/>
    <x v="288"/>
    <n v="70250452"/>
    <n v="0"/>
  </r>
  <r>
    <n v="2024"/>
    <x v="9"/>
    <x v="0"/>
    <x v="2"/>
    <x v="1"/>
    <x v="74"/>
    <x v="294"/>
    <x v="294"/>
    <x v="292"/>
    <x v="6"/>
    <x v="2"/>
    <x v="289"/>
    <n v="74979313"/>
    <n v="0"/>
  </r>
  <r>
    <n v="2024"/>
    <x v="9"/>
    <x v="0"/>
    <x v="2"/>
    <x v="1"/>
    <x v="74"/>
    <x v="295"/>
    <x v="295"/>
    <x v="293"/>
    <x v="49"/>
    <x v="4"/>
    <x v="290"/>
    <n v="795852714"/>
    <n v="0"/>
  </r>
  <r>
    <n v="2024"/>
    <x v="9"/>
    <x v="0"/>
    <x v="2"/>
    <x v="1"/>
    <x v="74"/>
    <x v="296"/>
    <x v="296"/>
    <x v="294"/>
    <x v="6"/>
    <x v="5"/>
    <x v="291"/>
    <n v="54959588"/>
    <n v="0"/>
  </r>
  <r>
    <n v="2024"/>
    <x v="9"/>
    <x v="0"/>
    <x v="2"/>
    <x v="1"/>
    <x v="74"/>
    <x v="297"/>
    <x v="297"/>
    <x v="295"/>
    <x v="1"/>
    <x v="3"/>
    <x v="292"/>
    <n v="6924273"/>
    <n v="0"/>
  </r>
  <r>
    <n v="2024"/>
    <x v="9"/>
    <x v="0"/>
    <x v="2"/>
    <x v="1"/>
    <x v="74"/>
    <x v="298"/>
    <x v="298"/>
    <x v="296"/>
    <x v="19"/>
    <x v="4"/>
    <x v="293"/>
    <n v="128148504"/>
    <n v="0"/>
  </r>
  <r>
    <n v="2024"/>
    <x v="9"/>
    <x v="0"/>
    <x v="2"/>
    <x v="1"/>
    <x v="74"/>
    <x v="299"/>
    <x v="299"/>
    <x v="297"/>
    <x v="16"/>
    <x v="4"/>
    <x v="294"/>
    <n v="254545421"/>
    <n v="0"/>
  </r>
  <r>
    <n v="2024"/>
    <x v="9"/>
    <x v="0"/>
    <x v="2"/>
    <x v="1"/>
    <x v="74"/>
    <x v="300"/>
    <x v="300"/>
    <x v="298"/>
    <x v="26"/>
    <x v="3"/>
    <x v="295"/>
    <n v="125541078"/>
    <n v="0"/>
  </r>
  <r>
    <n v="2024"/>
    <x v="9"/>
    <x v="0"/>
    <x v="2"/>
    <x v="1"/>
    <x v="74"/>
    <x v="301"/>
    <x v="301"/>
    <x v="299"/>
    <x v="6"/>
    <x v="5"/>
    <x v="296"/>
    <n v="26034721"/>
    <n v="0"/>
  </r>
  <r>
    <n v="2024"/>
    <x v="9"/>
    <x v="0"/>
    <x v="2"/>
    <x v="1"/>
    <x v="74"/>
    <x v="302"/>
    <x v="302"/>
    <x v="300"/>
    <x v="55"/>
    <x v="5"/>
    <x v="297"/>
    <n v="4087879"/>
    <n v="0"/>
  </r>
  <r>
    <n v="2024"/>
    <x v="9"/>
    <x v="0"/>
    <x v="2"/>
    <x v="1"/>
    <x v="74"/>
    <x v="303"/>
    <x v="303"/>
    <x v="301"/>
    <x v="56"/>
    <x v="2"/>
    <x v="298"/>
    <n v="8540070"/>
    <n v="0"/>
  </r>
  <r>
    <n v="2024"/>
    <x v="9"/>
    <x v="0"/>
    <x v="2"/>
    <x v="1"/>
    <x v="74"/>
    <x v="304"/>
    <x v="304"/>
    <x v="302"/>
    <x v="6"/>
    <x v="5"/>
    <x v="299"/>
    <n v="28518497"/>
    <n v="0"/>
  </r>
  <r>
    <n v="2024"/>
    <x v="9"/>
    <x v="0"/>
    <x v="2"/>
    <x v="1"/>
    <x v="74"/>
    <x v="305"/>
    <x v="305"/>
    <x v="285"/>
    <x v="18"/>
    <x v="3"/>
    <x v="300"/>
    <n v="262089341"/>
    <n v="0"/>
  </r>
  <r>
    <n v="2024"/>
    <x v="9"/>
    <x v="0"/>
    <x v="2"/>
    <x v="1"/>
    <x v="74"/>
    <x v="306"/>
    <x v="306"/>
    <x v="303"/>
    <x v="24"/>
    <x v="4"/>
    <x v="301"/>
    <n v="7649886"/>
    <n v="0"/>
  </r>
  <r>
    <n v="2024"/>
    <x v="9"/>
    <x v="0"/>
    <x v="2"/>
    <x v="1"/>
    <x v="74"/>
    <x v="307"/>
    <x v="307"/>
    <x v="304"/>
    <x v="0"/>
    <x v="3"/>
    <x v="302"/>
    <n v="22480849"/>
    <n v="0"/>
  </r>
  <r>
    <n v="2024"/>
    <x v="9"/>
    <x v="0"/>
    <x v="2"/>
    <x v="1"/>
    <x v="74"/>
    <x v="308"/>
    <x v="308"/>
    <x v="305"/>
    <x v="18"/>
    <x v="5"/>
    <x v="303"/>
    <n v="2848891"/>
    <n v="0"/>
  </r>
  <r>
    <n v="2024"/>
    <x v="9"/>
    <x v="0"/>
    <x v="2"/>
    <x v="1"/>
    <x v="74"/>
    <x v="309"/>
    <x v="309"/>
    <x v="306"/>
    <x v="57"/>
    <x v="2"/>
    <x v="304"/>
    <n v="121754609"/>
    <n v="0"/>
  </r>
  <r>
    <n v="2024"/>
    <x v="9"/>
    <x v="0"/>
    <x v="2"/>
    <x v="1"/>
    <x v="74"/>
    <x v="310"/>
    <x v="310"/>
    <x v="307"/>
    <x v="18"/>
    <x v="5"/>
    <x v="305"/>
    <n v="4748155"/>
    <n v="0"/>
  </r>
  <r>
    <n v="2024"/>
    <x v="9"/>
    <x v="0"/>
    <x v="2"/>
    <x v="1"/>
    <x v="74"/>
    <x v="311"/>
    <x v="311"/>
    <x v="308"/>
    <x v="18"/>
    <x v="5"/>
    <x v="306"/>
    <n v="1749318"/>
    <n v="0"/>
  </r>
  <r>
    <n v="2024"/>
    <x v="9"/>
    <x v="0"/>
    <x v="2"/>
    <x v="1"/>
    <x v="74"/>
    <x v="312"/>
    <x v="312"/>
    <x v="309"/>
    <x v="18"/>
    <x v="5"/>
    <x v="307"/>
    <n v="2748930"/>
    <n v="0"/>
  </r>
  <r>
    <n v="2024"/>
    <x v="9"/>
    <x v="0"/>
    <x v="2"/>
    <x v="1"/>
    <x v="74"/>
    <x v="313"/>
    <x v="313"/>
    <x v="310"/>
    <x v="7"/>
    <x v="4"/>
    <x v="308"/>
    <n v="154726486"/>
    <n v="0"/>
  </r>
  <r>
    <n v="2024"/>
    <x v="9"/>
    <x v="0"/>
    <x v="2"/>
    <x v="1"/>
    <x v="74"/>
    <x v="314"/>
    <x v="314"/>
    <x v="310"/>
    <x v="36"/>
    <x v="4"/>
    <x v="309"/>
    <n v="62321181"/>
    <n v="0"/>
  </r>
  <r>
    <n v="2024"/>
    <x v="9"/>
    <x v="0"/>
    <x v="2"/>
    <x v="1"/>
    <x v="74"/>
    <x v="315"/>
    <x v="315"/>
    <x v="310"/>
    <x v="16"/>
    <x v="4"/>
    <x v="310"/>
    <n v="42732146"/>
    <n v="0"/>
  </r>
  <r>
    <n v="2024"/>
    <x v="9"/>
    <x v="0"/>
    <x v="2"/>
    <x v="1"/>
    <x v="74"/>
    <x v="316"/>
    <x v="316"/>
    <x v="310"/>
    <x v="7"/>
    <x v="4"/>
    <x v="311"/>
    <n v="103328743"/>
    <n v="0"/>
  </r>
  <r>
    <n v="2024"/>
    <x v="9"/>
    <x v="0"/>
    <x v="2"/>
    <x v="1"/>
    <x v="74"/>
    <x v="317"/>
    <x v="317"/>
    <x v="310"/>
    <x v="1"/>
    <x v="4"/>
    <x v="312"/>
    <n v="148985758"/>
    <n v="0"/>
  </r>
  <r>
    <n v="2024"/>
    <x v="9"/>
    <x v="0"/>
    <x v="2"/>
    <x v="1"/>
    <x v="74"/>
    <x v="318"/>
    <x v="318"/>
    <x v="311"/>
    <x v="16"/>
    <x v="3"/>
    <x v="313"/>
    <n v="16023699"/>
    <n v="0"/>
  </r>
  <r>
    <n v="2024"/>
    <x v="9"/>
    <x v="0"/>
    <x v="2"/>
    <x v="1"/>
    <x v="74"/>
    <x v="319"/>
    <x v="319"/>
    <x v="312"/>
    <x v="6"/>
    <x v="3"/>
    <x v="314"/>
    <n v="131931363"/>
    <n v="0"/>
  </r>
  <r>
    <n v="2024"/>
    <x v="9"/>
    <x v="0"/>
    <x v="2"/>
    <x v="1"/>
    <x v="74"/>
    <x v="320"/>
    <x v="320"/>
    <x v="313"/>
    <x v="6"/>
    <x v="3"/>
    <x v="315"/>
    <n v="8991621"/>
    <n v="0"/>
  </r>
  <r>
    <n v="2024"/>
    <x v="9"/>
    <x v="0"/>
    <x v="2"/>
    <x v="1"/>
    <x v="74"/>
    <x v="321"/>
    <x v="321"/>
    <x v="310"/>
    <x v="13"/>
    <x v="4"/>
    <x v="316"/>
    <n v="14919072"/>
    <n v="0"/>
  </r>
  <r>
    <n v="2024"/>
    <x v="9"/>
    <x v="0"/>
    <x v="2"/>
    <x v="1"/>
    <x v="74"/>
    <x v="322"/>
    <x v="322"/>
    <x v="314"/>
    <x v="24"/>
    <x v="4"/>
    <x v="317"/>
    <n v="6269656"/>
    <n v="0"/>
  </r>
  <r>
    <n v="2024"/>
    <x v="9"/>
    <x v="0"/>
    <x v="2"/>
    <x v="1"/>
    <x v="74"/>
    <x v="323"/>
    <x v="323"/>
    <x v="315"/>
    <x v="58"/>
    <x v="3"/>
    <x v="318"/>
    <n v="47122530"/>
    <n v="0"/>
  </r>
  <r>
    <n v="2024"/>
    <x v="9"/>
    <x v="0"/>
    <x v="2"/>
    <x v="1"/>
    <x v="74"/>
    <x v="324"/>
    <x v="324"/>
    <x v="316"/>
    <x v="17"/>
    <x v="4"/>
    <x v="319"/>
    <n v="236123833"/>
    <n v="0"/>
  </r>
  <r>
    <n v="2024"/>
    <x v="9"/>
    <x v="0"/>
    <x v="2"/>
    <x v="1"/>
    <x v="74"/>
    <x v="325"/>
    <x v="325"/>
    <x v="317"/>
    <x v="1"/>
    <x v="4"/>
    <x v="320"/>
    <n v="32531092"/>
    <n v="0"/>
  </r>
  <r>
    <n v="2024"/>
    <x v="9"/>
    <x v="0"/>
    <x v="2"/>
    <x v="1"/>
    <x v="74"/>
    <x v="326"/>
    <x v="326"/>
    <x v="318"/>
    <x v="16"/>
    <x v="4"/>
    <x v="321"/>
    <n v="43929050"/>
    <n v="0"/>
  </r>
  <r>
    <n v="2024"/>
    <x v="9"/>
    <x v="0"/>
    <x v="2"/>
    <x v="1"/>
    <x v="74"/>
    <x v="327"/>
    <x v="327"/>
    <x v="310"/>
    <x v="16"/>
    <x v="4"/>
    <x v="322"/>
    <n v="121749220"/>
    <n v="0"/>
  </r>
  <r>
    <n v="2024"/>
    <x v="9"/>
    <x v="0"/>
    <x v="2"/>
    <x v="1"/>
    <x v="74"/>
    <x v="328"/>
    <x v="328"/>
    <x v="310"/>
    <x v="16"/>
    <x v="4"/>
    <x v="323"/>
    <n v="75862233"/>
    <n v="0"/>
  </r>
  <r>
    <n v="2024"/>
    <x v="9"/>
    <x v="0"/>
    <x v="2"/>
    <x v="1"/>
    <x v="74"/>
    <x v="329"/>
    <x v="329"/>
    <x v="318"/>
    <x v="16"/>
    <x v="4"/>
    <x v="324"/>
    <n v="128574706"/>
    <n v="0"/>
  </r>
  <r>
    <n v="2024"/>
    <x v="9"/>
    <x v="0"/>
    <x v="2"/>
    <x v="1"/>
    <x v="74"/>
    <x v="330"/>
    <x v="330"/>
    <x v="310"/>
    <x v="16"/>
    <x v="4"/>
    <x v="325"/>
    <n v="74246017"/>
    <n v="0"/>
  </r>
  <r>
    <n v="2024"/>
    <x v="9"/>
    <x v="0"/>
    <x v="2"/>
    <x v="1"/>
    <x v="74"/>
    <x v="331"/>
    <x v="331"/>
    <x v="310"/>
    <x v="16"/>
    <x v="4"/>
    <x v="326"/>
    <n v="81490939"/>
    <n v="0"/>
  </r>
  <r>
    <n v="2024"/>
    <x v="9"/>
    <x v="0"/>
    <x v="2"/>
    <x v="1"/>
    <x v="74"/>
    <x v="332"/>
    <x v="332"/>
    <x v="310"/>
    <x v="13"/>
    <x v="4"/>
    <x v="327"/>
    <n v="19729498"/>
    <n v="0"/>
  </r>
  <r>
    <n v="2024"/>
    <x v="9"/>
    <x v="0"/>
    <x v="2"/>
    <x v="1"/>
    <x v="74"/>
    <x v="333"/>
    <x v="333"/>
    <x v="319"/>
    <x v="48"/>
    <x v="4"/>
    <x v="328"/>
    <n v="670287942"/>
    <n v="0"/>
  </r>
  <r>
    <n v="2024"/>
    <x v="9"/>
    <x v="0"/>
    <x v="2"/>
    <x v="1"/>
    <x v="74"/>
    <x v="334"/>
    <x v="334"/>
    <x v="320"/>
    <x v="1"/>
    <x v="3"/>
    <x v="329"/>
    <n v="302211020"/>
    <n v="0"/>
  </r>
  <r>
    <n v="2024"/>
    <x v="9"/>
    <x v="0"/>
    <x v="2"/>
    <x v="1"/>
    <x v="74"/>
    <x v="335"/>
    <x v="335"/>
    <x v="321"/>
    <x v="13"/>
    <x v="5"/>
    <x v="330"/>
    <n v="41916239"/>
    <n v="0"/>
  </r>
  <r>
    <n v="2024"/>
    <x v="9"/>
    <x v="0"/>
    <x v="2"/>
    <x v="1"/>
    <x v="74"/>
    <x v="336"/>
    <x v="336"/>
    <x v="322"/>
    <x v="24"/>
    <x v="4"/>
    <x v="331"/>
    <n v="94889498"/>
    <n v="0"/>
  </r>
  <r>
    <n v="2024"/>
    <x v="9"/>
    <x v="0"/>
    <x v="2"/>
    <x v="1"/>
    <x v="74"/>
    <x v="337"/>
    <x v="337"/>
    <x v="323"/>
    <x v="6"/>
    <x v="4"/>
    <x v="332"/>
    <n v="124677759"/>
    <n v="0"/>
  </r>
  <r>
    <n v="2024"/>
    <x v="9"/>
    <x v="0"/>
    <x v="2"/>
    <x v="1"/>
    <x v="74"/>
    <x v="338"/>
    <x v="338"/>
    <x v="310"/>
    <x v="33"/>
    <x v="4"/>
    <x v="333"/>
    <n v="13901624"/>
    <n v="0"/>
  </r>
  <r>
    <n v="2024"/>
    <x v="9"/>
    <x v="0"/>
    <x v="2"/>
    <x v="1"/>
    <x v="74"/>
    <x v="339"/>
    <x v="339"/>
    <x v="310"/>
    <x v="1"/>
    <x v="4"/>
    <x v="334"/>
    <n v="40406817"/>
    <n v="0"/>
  </r>
  <r>
    <n v="2024"/>
    <x v="9"/>
    <x v="0"/>
    <x v="2"/>
    <x v="1"/>
    <x v="74"/>
    <x v="340"/>
    <x v="340"/>
    <x v="310"/>
    <x v="13"/>
    <x v="4"/>
    <x v="335"/>
    <n v="19990298"/>
    <n v="0"/>
  </r>
  <r>
    <n v="2024"/>
    <x v="9"/>
    <x v="1"/>
    <x v="1"/>
    <x v="0"/>
    <x v="75"/>
    <x v="341"/>
    <x v="341"/>
    <x v="324"/>
    <x v="6"/>
    <x v="2"/>
    <x v="336"/>
    <n v="908350"/>
    <n v="866824"/>
  </r>
  <r>
    <n v="2024"/>
    <x v="9"/>
    <x v="1"/>
    <x v="1"/>
    <x v="1"/>
    <x v="76"/>
    <x v="342"/>
    <x v="342"/>
    <x v="325"/>
    <x v="0"/>
    <x v="2"/>
    <x v="337"/>
    <n v="29836495"/>
    <n v="0"/>
  </r>
  <r>
    <n v="2024"/>
    <x v="10"/>
    <x v="1"/>
    <x v="1"/>
    <x v="0"/>
    <x v="77"/>
    <x v="343"/>
    <x v="343"/>
    <x v="326"/>
    <x v="0"/>
    <x v="2"/>
    <x v="338"/>
    <n v="61162679"/>
    <n v="58366571"/>
  </r>
  <r>
    <n v="2024"/>
    <x v="10"/>
    <x v="1"/>
    <x v="1"/>
    <x v="0"/>
    <x v="77"/>
    <x v="344"/>
    <x v="344"/>
    <x v="327"/>
    <x v="0"/>
    <x v="2"/>
    <x v="339"/>
    <n v="123917132"/>
    <n v="118252147"/>
  </r>
  <r>
    <n v="2024"/>
    <x v="10"/>
    <x v="1"/>
    <x v="1"/>
    <x v="0"/>
    <x v="77"/>
    <x v="345"/>
    <x v="345"/>
    <x v="328"/>
    <x v="33"/>
    <x v="4"/>
    <x v="340"/>
    <n v="1935256"/>
    <n v="1846784"/>
  </r>
  <r>
    <n v="2024"/>
    <x v="10"/>
    <x v="1"/>
    <x v="1"/>
    <x v="0"/>
    <x v="77"/>
    <x v="346"/>
    <x v="346"/>
    <x v="329"/>
    <x v="0"/>
    <x v="2"/>
    <x v="341"/>
    <n v="22649994"/>
    <n v="19855529"/>
  </r>
  <r>
    <n v="2024"/>
    <x v="10"/>
    <x v="1"/>
    <x v="1"/>
    <x v="0"/>
    <x v="77"/>
    <x v="347"/>
    <x v="347"/>
    <x v="330"/>
    <x v="8"/>
    <x v="4"/>
    <x v="342"/>
    <n v="3317968"/>
    <n v="3166284"/>
  </r>
  <r>
    <n v="2024"/>
    <x v="10"/>
    <x v="1"/>
    <x v="1"/>
    <x v="0"/>
    <x v="77"/>
    <x v="348"/>
    <x v="348"/>
    <x v="331"/>
    <x v="33"/>
    <x v="4"/>
    <x v="343"/>
    <n v="8230091"/>
    <n v="7853845"/>
  </r>
  <r>
    <n v="2024"/>
    <x v="10"/>
    <x v="1"/>
    <x v="1"/>
    <x v="0"/>
    <x v="77"/>
    <x v="349"/>
    <x v="349"/>
    <x v="332"/>
    <x v="0"/>
    <x v="2"/>
    <x v="344"/>
    <n v="6279545"/>
    <n v="5992470"/>
  </r>
  <r>
    <n v="2024"/>
    <x v="10"/>
    <x v="1"/>
    <x v="1"/>
    <x v="0"/>
    <x v="77"/>
    <x v="350"/>
    <x v="350"/>
    <x v="333"/>
    <x v="0"/>
    <x v="4"/>
    <x v="345"/>
    <n v="16542841"/>
    <n v="15786570"/>
  </r>
  <r>
    <n v="2024"/>
    <x v="10"/>
    <x v="1"/>
    <x v="1"/>
    <x v="0"/>
    <x v="77"/>
    <x v="351"/>
    <x v="351"/>
    <x v="334"/>
    <x v="0"/>
    <x v="2"/>
    <x v="346"/>
    <n v="59366884"/>
    <n v="56652873"/>
  </r>
  <r>
    <n v="2024"/>
    <x v="10"/>
    <x v="1"/>
    <x v="1"/>
    <x v="0"/>
    <x v="77"/>
    <x v="352"/>
    <x v="352"/>
    <x v="335"/>
    <x v="28"/>
    <x v="4"/>
    <x v="347"/>
    <n v="2132942"/>
    <n v="2035433"/>
  </r>
  <r>
    <n v="2024"/>
    <x v="10"/>
    <x v="1"/>
    <x v="1"/>
    <x v="0"/>
    <x v="77"/>
    <x v="353"/>
    <x v="353"/>
    <x v="336"/>
    <x v="7"/>
    <x v="4"/>
    <x v="348"/>
    <n v="4530211"/>
    <n v="4323108"/>
  </r>
  <r>
    <n v="2024"/>
    <x v="10"/>
    <x v="1"/>
    <x v="1"/>
    <x v="0"/>
    <x v="77"/>
    <x v="354"/>
    <x v="354"/>
    <x v="337"/>
    <x v="0"/>
    <x v="0"/>
    <x v="349"/>
    <n v="165046529"/>
    <n v="131812029"/>
  </r>
  <r>
    <n v="2024"/>
    <x v="10"/>
    <x v="1"/>
    <x v="1"/>
    <x v="0"/>
    <x v="77"/>
    <x v="355"/>
    <x v="355"/>
    <x v="338"/>
    <x v="0"/>
    <x v="2"/>
    <x v="350"/>
    <n v="12058810"/>
    <n v="11507530"/>
  </r>
  <r>
    <n v="2024"/>
    <x v="10"/>
    <x v="1"/>
    <x v="1"/>
    <x v="0"/>
    <x v="77"/>
    <x v="356"/>
    <x v="356"/>
    <x v="339"/>
    <x v="0"/>
    <x v="2"/>
    <x v="351"/>
    <n v="21948332"/>
    <n v="20944944"/>
  </r>
  <r>
    <n v="2024"/>
    <x v="10"/>
    <x v="1"/>
    <x v="1"/>
    <x v="0"/>
    <x v="77"/>
    <x v="357"/>
    <x v="357"/>
    <x v="340"/>
    <x v="36"/>
    <x v="2"/>
    <x v="352"/>
    <n v="49042834"/>
    <n v="46800796"/>
  </r>
  <r>
    <n v="2024"/>
    <x v="10"/>
    <x v="1"/>
    <x v="1"/>
    <x v="0"/>
    <x v="77"/>
    <x v="358"/>
    <x v="358"/>
    <x v="341"/>
    <x v="28"/>
    <x v="2"/>
    <x v="353"/>
    <n v="20881939"/>
    <n v="19927302"/>
  </r>
  <r>
    <n v="2024"/>
    <x v="10"/>
    <x v="1"/>
    <x v="1"/>
    <x v="0"/>
    <x v="78"/>
    <x v="359"/>
    <x v="359"/>
    <x v="342"/>
    <x v="59"/>
    <x v="3"/>
    <x v="354"/>
    <n v="593580626"/>
    <n v="566444545"/>
  </r>
  <r>
    <n v="2024"/>
    <x v="10"/>
    <x v="1"/>
    <x v="1"/>
    <x v="0"/>
    <x v="78"/>
    <x v="360"/>
    <x v="360"/>
    <x v="343"/>
    <x v="60"/>
    <x v="3"/>
    <x v="355"/>
    <n v="377007689"/>
    <n v="359772438"/>
  </r>
  <r>
    <n v="2024"/>
    <x v="10"/>
    <x v="1"/>
    <x v="1"/>
    <x v="0"/>
    <x v="78"/>
    <x v="361"/>
    <x v="361"/>
    <x v="344"/>
    <x v="61"/>
    <x v="3"/>
    <x v="356"/>
    <n v="888482250"/>
    <n v="847864471"/>
  </r>
  <r>
    <n v="2024"/>
    <x v="10"/>
    <x v="1"/>
    <x v="1"/>
    <x v="0"/>
    <x v="78"/>
    <x v="362"/>
    <x v="362"/>
    <x v="345"/>
    <x v="6"/>
    <x v="3"/>
    <x v="357"/>
    <n v="198958428"/>
    <n v="189862861"/>
  </r>
  <r>
    <n v="2024"/>
    <x v="10"/>
    <x v="1"/>
    <x v="1"/>
    <x v="0"/>
    <x v="79"/>
    <x v="363"/>
    <x v="363"/>
    <x v="346"/>
    <x v="40"/>
    <x v="3"/>
    <x v="358"/>
    <n v="20958120"/>
    <n v="20000000"/>
  </r>
  <r>
    <n v="2024"/>
    <x v="10"/>
    <x v="1"/>
    <x v="1"/>
    <x v="0"/>
    <x v="80"/>
    <x v="364"/>
    <x v="364"/>
    <x v="347"/>
    <x v="0"/>
    <x v="5"/>
    <x v="359"/>
    <n v="14376615"/>
    <n v="13719375"/>
  </r>
  <r>
    <n v="2024"/>
    <x v="10"/>
    <x v="1"/>
    <x v="1"/>
    <x v="0"/>
    <x v="80"/>
    <x v="365"/>
    <x v="365"/>
    <x v="348"/>
    <x v="1"/>
    <x v="4"/>
    <x v="360"/>
    <n v="95001460"/>
    <n v="14079247"/>
  </r>
  <r>
    <n v="2024"/>
    <x v="10"/>
    <x v="1"/>
    <x v="1"/>
    <x v="1"/>
    <x v="77"/>
    <x v="366"/>
    <x v="366"/>
    <x v="349"/>
    <x v="0"/>
    <x v="4"/>
    <x v="361"/>
    <n v="57494154"/>
    <n v="0"/>
  </r>
  <r>
    <n v="2024"/>
    <x v="10"/>
    <x v="1"/>
    <x v="1"/>
    <x v="1"/>
    <x v="77"/>
    <x v="367"/>
    <x v="367"/>
    <x v="350"/>
    <x v="0"/>
    <x v="6"/>
    <x v="362"/>
    <n v="73353419"/>
    <n v="0"/>
  </r>
  <r>
    <n v="2024"/>
    <x v="10"/>
    <x v="1"/>
    <x v="1"/>
    <x v="1"/>
    <x v="77"/>
    <x v="368"/>
    <x v="368"/>
    <x v="351"/>
    <x v="31"/>
    <x v="4"/>
    <x v="363"/>
    <n v="1476564"/>
    <n v="0"/>
  </r>
  <r>
    <n v="2024"/>
    <x v="10"/>
    <x v="1"/>
    <x v="1"/>
    <x v="1"/>
    <x v="78"/>
    <x v="369"/>
    <x v="369"/>
    <x v="352"/>
    <x v="48"/>
    <x v="4"/>
    <x v="364"/>
    <n v="2551961766"/>
    <n v="0"/>
  </r>
  <r>
    <n v="2024"/>
    <x v="11"/>
    <x v="0"/>
    <x v="0"/>
    <x v="0"/>
    <x v="81"/>
    <x v="370"/>
    <x v="370"/>
    <x v="353"/>
    <x v="6"/>
    <x v="2"/>
    <x v="365"/>
    <n v="157185897"/>
    <n v="150000000"/>
  </r>
  <r>
    <n v="2024"/>
    <x v="11"/>
    <x v="0"/>
    <x v="0"/>
    <x v="1"/>
    <x v="82"/>
    <x v="371"/>
    <x v="371"/>
    <x v="354"/>
    <x v="7"/>
    <x v="5"/>
    <x v="366"/>
    <n v="8793201"/>
    <n v="0"/>
  </r>
  <r>
    <n v="2024"/>
    <x v="11"/>
    <x v="1"/>
    <x v="1"/>
    <x v="1"/>
    <x v="83"/>
    <x v="21"/>
    <x v="21"/>
    <x v="21"/>
    <x v="11"/>
    <x v="4"/>
    <x v="21"/>
    <m/>
    <n v="0"/>
  </r>
  <r>
    <n v="2024"/>
    <x v="11"/>
    <x v="1"/>
    <x v="1"/>
    <x v="1"/>
    <x v="83"/>
    <x v="372"/>
    <x v="372"/>
    <x v="355"/>
    <x v="13"/>
    <x v="5"/>
    <x v="367"/>
    <n v="4868807"/>
    <n v="0"/>
  </r>
  <r>
    <n v="2024"/>
    <x v="11"/>
    <x v="1"/>
    <x v="1"/>
    <x v="1"/>
    <x v="83"/>
    <x v="373"/>
    <x v="373"/>
    <x v="356"/>
    <x v="2"/>
    <x v="5"/>
    <x v="368"/>
    <n v="1046593"/>
    <n v="0"/>
  </r>
  <r>
    <n v="2024"/>
    <x v="11"/>
    <x v="1"/>
    <x v="1"/>
    <x v="1"/>
    <x v="83"/>
    <x v="374"/>
    <x v="374"/>
    <x v="357"/>
    <x v="2"/>
    <x v="5"/>
    <x v="369"/>
    <n v="12825297"/>
    <n v="0"/>
  </r>
  <r>
    <n v="2024"/>
    <x v="11"/>
    <x v="1"/>
    <x v="1"/>
    <x v="1"/>
    <x v="84"/>
    <x v="21"/>
    <x v="21"/>
    <x v="21"/>
    <x v="11"/>
    <x v="4"/>
    <x v="21"/>
    <m/>
    <n v="0"/>
  </r>
  <r>
    <n v="2024"/>
    <x v="12"/>
    <x v="0"/>
    <x v="0"/>
    <x v="1"/>
    <x v="85"/>
    <x v="375"/>
    <x v="375"/>
    <x v="358"/>
    <x v="0"/>
    <x v="2"/>
    <x v="370"/>
    <n v="27553490"/>
    <n v="0"/>
  </r>
  <r>
    <n v="2024"/>
    <x v="13"/>
    <x v="0"/>
    <x v="0"/>
    <x v="1"/>
    <x v="86"/>
    <x v="376"/>
    <x v="376"/>
    <x v="359"/>
    <x v="62"/>
    <x v="2"/>
    <x v="371"/>
    <n v="121432180"/>
    <n v="0"/>
  </r>
  <r>
    <n v="2024"/>
    <x v="13"/>
    <x v="0"/>
    <x v="0"/>
    <x v="1"/>
    <x v="86"/>
    <x v="377"/>
    <x v="377"/>
    <x v="360"/>
    <x v="0"/>
    <x v="2"/>
    <x v="372"/>
    <n v="18962407"/>
    <n v="0"/>
  </r>
  <r>
    <n v="2024"/>
    <x v="14"/>
    <x v="1"/>
    <x v="1"/>
    <x v="1"/>
    <x v="87"/>
    <x v="378"/>
    <x v="378"/>
    <x v="361"/>
    <x v="47"/>
    <x v="7"/>
    <x v="373"/>
    <n v="176546643"/>
    <n v="0"/>
  </r>
  <r>
    <n v="2024"/>
    <x v="14"/>
    <x v="1"/>
    <x v="1"/>
    <x v="1"/>
    <x v="88"/>
    <x v="379"/>
    <x v="379"/>
    <x v="362"/>
    <x v="17"/>
    <x v="7"/>
    <x v="374"/>
    <n v="5630130"/>
    <n v="0"/>
  </r>
  <r>
    <n v="2024"/>
    <x v="14"/>
    <x v="1"/>
    <x v="1"/>
    <x v="1"/>
    <x v="89"/>
    <x v="380"/>
    <x v="380"/>
    <x v="363"/>
    <x v="0"/>
    <x v="2"/>
    <x v="375"/>
    <n v="23234834"/>
    <n v="0"/>
  </r>
  <r>
    <n v="2024"/>
    <x v="15"/>
    <x v="1"/>
    <x v="1"/>
    <x v="0"/>
    <x v="90"/>
    <x v="381"/>
    <x v="381"/>
    <x v="364"/>
    <x v="6"/>
    <x v="1"/>
    <x v="376"/>
    <n v="2330861389"/>
    <n v="414061475"/>
  </r>
  <r>
    <n v="2024"/>
    <x v="15"/>
    <x v="1"/>
    <x v="1"/>
    <x v="1"/>
    <x v="91"/>
    <x v="382"/>
    <x v="382"/>
    <x v="365"/>
    <x v="13"/>
    <x v="7"/>
    <x v="377"/>
    <n v="1007660499"/>
    <n v="0"/>
  </r>
  <r>
    <n v="2024"/>
    <x v="15"/>
    <x v="1"/>
    <x v="1"/>
    <x v="1"/>
    <x v="91"/>
    <x v="383"/>
    <x v="383"/>
    <x v="366"/>
    <x v="23"/>
    <x v="7"/>
    <x v="377"/>
    <n v="1007660499"/>
    <n v="0"/>
  </r>
  <r>
    <n v="2024"/>
    <x v="16"/>
    <x v="1"/>
    <x v="3"/>
    <x v="0"/>
    <x v="92"/>
    <x v="384"/>
    <x v="384"/>
    <x v="367"/>
    <x v="0"/>
    <x v="7"/>
    <x v="378"/>
    <n v="64335823"/>
    <n v="61394652"/>
  </r>
  <r>
    <n v="2024"/>
    <x v="16"/>
    <x v="1"/>
    <x v="3"/>
    <x v="0"/>
    <x v="92"/>
    <x v="385"/>
    <x v="385"/>
    <x v="368"/>
    <x v="53"/>
    <x v="7"/>
    <x v="379"/>
    <n v="74531896"/>
    <n v="71124602"/>
  </r>
  <r>
    <n v="2024"/>
    <x v="16"/>
    <x v="1"/>
    <x v="3"/>
    <x v="0"/>
    <x v="92"/>
    <x v="386"/>
    <x v="386"/>
    <x v="369"/>
    <x v="36"/>
    <x v="7"/>
    <x v="380"/>
    <n v="42192158"/>
    <n v="40263305"/>
  </r>
  <r>
    <n v="2024"/>
    <x v="16"/>
    <x v="1"/>
    <x v="3"/>
    <x v="0"/>
    <x v="92"/>
    <x v="387"/>
    <x v="387"/>
    <x v="370"/>
    <x v="5"/>
    <x v="7"/>
    <x v="381"/>
    <n v="167452649"/>
    <n v="159797398"/>
  </r>
  <r>
    <n v="2024"/>
    <x v="16"/>
    <x v="1"/>
    <x v="3"/>
    <x v="0"/>
    <x v="92"/>
    <x v="388"/>
    <x v="388"/>
    <x v="371"/>
    <x v="0"/>
    <x v="7"/>
    <x v="382"/>
    <n v="87999508"/>
    <n v="83976530"/>
  </r>
  <r>
    <n v="2024"/>
    <x v="16"/>
    <x v="1"/>
    <x v="3"/>
    <x v="0"/>
    <x v="92"/>
    <x v="389"/>
    <x v="389"/>
    <x v="372"/>
    <x v="0"/>
    <x v="7"/>
    <x v="383"/>
    <n v="95889123"/>
    <n v="5461871"/>
  </r>
  <r>
    <n v="2024"/>
    <x v="16"/>
    <x v="1"/>
    <x v="3"/>
    <x v="0"/>
    <x v="92"/>
    <x v="390"/>
    <x v="390"/>
    <x v="373"/>
    <x v="28"/>
    <x v="7"/>
    <x v="384"/>
    <n v="211113709"/>
    <n v="6019501"/>
  </r>
  <r>
    <n v="2024"/>
    <x v="16"/>
    <x v="1"/>
    <x v="3"/>
    <x v="0"/>
    <x v="92"/>
    <x v="391"/>
    <x v="391"/>
    <x v="374"/>
    <x v="0"/>
    <x v="7"/>
    <x v="385"/>
    <n v="257937409"/>
    <n v="3380989"/>
  </r>
  <r>
    <n v="2024"/>
    <x v="16"/>
    <x v="1"/>
    <x v="3"/>
    <x v="0"/>
    <x v="92"/>
    <x v="392"/>
    <x v="392"/>
    <x v="375"/>
    <x v="53"/>
    <x v="7"/>
    <x v="386"/>
    <n v="70176943"/>
    <n v="2157538"/>
  </r>
  <r>
    <n v="2024"/>
    <x v="16"/>
    <x v="1"/>
    <x v="3"/>
    <x v="0"/>
    <x v="92"/>
    <x v="393"/>
    <x v="393"/>
    <x v="376"/>
    <x v="6"/>
    <x v="2"/>
    <x v="387"/>
    <n v="394096272"/>
    <n v="376079800"/>
  </r>
  <r>
    <n v="2024"/>
    <x v="16"/>
    <x v="1"/>
    <x v="3"/>
    <x v="0"/>
    <x v="92"/>
    <x v="394"/>
    <x v="394"/>
    <x v="377"/>
    <x v="0"/>
    <x v="7"/>
    <x v="388"/>
    <n v="75997378"/>
    <n v="2860915"/>
  </r>
  <r>
    <n v="2024"/>
    <x v="16"/>
    <x v="1"/>
    <x v="3"/>
    <x v="0"/>
    <x v="92"/>
    <x v="395"/>
    <x v="395"/>
    <x v="378"/>
    <x v="47"/>
    <x v="7"/>
    <x v="389"/>
    <n v="2834632"/>
    <n v="2705044"/>
  </r>
  <r>
    <n v="2024"/>
    <x v="16"/>
    <x v="1"/>
    <x v="3"/>
    <x v="0"/>
    <x v="92"/>
    <x v="396"/>
    <x v="396"/>
    <x v="379"/>
    <x v="2"/>
    <x v="7"/>
    <x v="390"/>
    <n v="84030741"/>
    <n v="4841645"/>
  </r>
  <r>
    <n v="2024"/>
    <x v="16"/>
    <x v="1"/>
    <x v="3"/>
    <x v="0"/>
    <x v="92"/>
    <x v="397"/>
    <x v="397"/>
    <x v="380"/>
    <x v="36"/>
    <x v="7"/>
    <x v="391"/>
    <n v="137839320"/>
    <n v="131537869"/>
  </r>
  <r>
    <n v="2024"/>
    <x v="16"/>
    <x v="1"/>
    <x v="3"/>
    <x v="0"/>
    <x v="92"/>
    <x v="398"/>
    <x v="398"/>
    <x v="381"/>
    <x v="53"/>
    <x v="7"/>
    <x v="392"/>
    <n v="84763845"/>
    <n v="5230104"/>
  </r>
  <r>
    <n v="2024"/>
    <x v="16"/>
    <x v="1"/>
    <x v="3"/>
    <x v="0"/>
    <x v="92"/>
    <x v="399"/>
    <x v="399"/>
    <x v="382"/>
    <x v="63"/>
    <x v="7"/>
    <x v="393"/>
    <n v="71131666"/>
    <n v="2330234"/>
  </r>
  <r>
    <n v="2024"/>
    <x v="16"/>
    <x v="1"/>
    <x v="3"/>
    <x v="0"/>
    <x v="92"/>
    <x v="400"/>
    <x v="400"/>
    <x v="383"/>
    <x v="29"/>
    <x v="7"/>
    <x v="394"/>
    <n v="2218674369"/>
    <n v="2117245640"/>
  </r>
  <r>
    <n v="2024"/>
    <x v="16"/>
    <x v="1"/>
    <x v="3"/>
    <x v="0"/>
    <x v="92"/>
    <x v="401"/>
    <x v="401"/>
    <x v="384"/>
    <x v="24"/>
    <x v="7"/>
    <x v="395"/>
    <n v="1376165359"/>
    <n v="1313252700"/>
  </r>
  <r>
    <n v="2024"/>
    <x v="16"/>
    <x v="1"/>
    <x v="3"/>
    <x v="0"/>
    <x v="92"/>
    <x v="402"/>
    <x v="402"/>
    <x v="385"/>
    <x v="33"/>
    <x v="7"/>
    <x v="396"/>
    <n v="1057910241"/>
    <n v="1009546906"/>
  </r>
  <r>
    <n v="2024"/>
    <x v="16"/>
    <x v="1"/>
    <x v="3"/>
    <x v="0"/>
    <x v="92"/>
    <x v="403"/>
    <x v="403"/>
    <x v="386"/>
    <x v="40"/>
    <x v="7"/>
    <x v="397"/>
    <n v="8927188"/>
    <n v="8519073"/>
  </r>
  <r>
    <n v="2024"/>
    <x v="16"/>
    <x v="1"/>
    <x v="3"/>
    <x v="0"/>
    <x v="92"/>
    <x v="404"/>
    <x v="404"/>
    <x v="387"/>
    <x v="0"/>
    <x v="7"/>
    <x v="398"/>
    <n v="901256188"/>
    <n v="860054437"/>
  </r>
  <r>
    <n v="2024"/>
    <x v="16"/>
    <x v="1"/>
    <x v="3"/>
    <x v="0"/>
    <x v="92"/>
    <x v="405"/>
    <x v="405"/>
    <x v="388"/>
    <x v="22"/>
    <x v="7"/>
    <x v="399"/>
    <n v="109019193"/>
    <n v="2721475"/>
  </r>
  <r>
    <n v="2024"/>
    <x v="16"/>
    <x v="1"/>
    <x v="3"/>
    <x v="0"/>
    <x v="92"/>
    <x v="406"/>
    <x v="406"/>
    <x v="389"/>
    <x v="16"/>
    <x v="7"/>
    <x v="400"/>
    <n v="107415429"/>
    <n v="4315448"/>
  </r>
  <r>
    <n v="2024"/>
    <x v="16"/>
    <x v="1"/>
    <x v="3"/>
    <x v="0"/>
    <x v="92"/>
    <x v="407"/>
    <x v="407"/>
    <x v="390"/>
    <x v="31"/>
    <x v="7"/>
    <x v="401"/>
    <n v="898611070"/>
    <n v="857530243"/>
  </r>
  <r>
    <n v="2024"/>
    <x v="16"/>
    <x v="1"/>
    <x v="3"/>
    <x v="0"/>
    <x v="92"/>
    <x v="408"/>
    <x v="408"/>
    <x v="391"/>
    <x v="53"/>
    <x v="7"/>
    <x v="402"/>
    <n v="83626488"/>
    <n v="5004911"/>
  </r>
  <r>
    <n v="2024"/>
    <x v="16"/>
    <x v="1"/>
    <x v="3"/>
    <x v="0"/>
    <x v="92"/>
    <x v="409"/>
    <x v="409"/>
    <x v="392"/>
    <x v="47"/>
    <x v="7"/>
    <x v="403"/>
    <n v="1037872036"/>
    <n v="581243837"/>
  </r>
  <r>
    <n v="2024"/>
    <x v="16"/>
    <x v="1"/>
    <x v="3"/>
    <x v="0"/>
    <x v="92"/>
    <x v="410"/>
    <x v="410"/>
    <x v="393"/>
    <x v="8"/>
    <x v="7"/>
    <x v="404"/>
    <n v="78910872"/>
    <n v="8202475"/>
  </r>
  <r>
    <n v="2024"/>
    <x v="16"/>
    <x v="1"/>
    <x v="3"/>
    <x v="0"/>
    <x v="92"/>
    <x v="411"/>
    <x v="411"/>
    <x v="394"/>
    <x v="1"/>
    <x v="7"/>
    <x v="405"/>
    <n v="44487620"/>
    <n v="2253381"/>
  </r>
  <r>
    <n v="2024"/>
    <x v="16"/>
    <x v="1"/>
    <x v="3"/>
    <x v="0"/>
    <x v="92"/>
    <x v="412"/>
    <x v="412"/>
    <x v="395"/>
    <x v="16"/>
    <x v="7"/>
    <x v="406"/>
    <n v="2763418114"/>
    <n v="2637085926"/>
  </r>
  <r>
    <n v="2024"/>
    <x v="16"/>
    <x v="1"/>
    <x v="3"/>
    <x v="0"/>
    <x v="92"/>
    <x v="413"/>
    <x v="413"/>
    <x v="396"/>
    <x v="64"/>
    <x v="7"/>
    <x v="407"/>
    <n v="50197572"/>
    <n v="3842878"/>
  </r>
  <r>
    <n v="2024"/>
    <x v="16"/>
    <x v="1"/>
    <x v="3"/>
    <x v="0"/>
    <x v="92"/>
    <x v="414"/>
    <x v="414"/>
    <x v="397"/>
    <x v="8"/>
    <x v="7"/>
    <x v="408"/>
    <n v="1838414893"/>
    <n v="1478666490"/>
  </r>
  <r>
    <n v="2024"/>
    <x v="16"/>
    <x v="1"/>
    <x v="3"/>
    <x v="0"/>
    <x v="92"/>
    <x v="415"/>
    <x v="415"/>
    <x v="398"/>
    <x v="6"/>
    <x v="2"/>
    <x v="409"/>
    <n v="174340534"/>
    <n v="166370397"/>
  </r>
  <r>
    <n v="2024"/>
    <x v="16"/>
    <x v="1"/>
    <x v="3"/>
    <x v="0"/>
    <x v="92"/>
    <x v="416"/>
    <x v="416"/>
    <x v="399"/>
    <x v="28"/>
    <x v="7"/>
    <x v="410"/>
    <n v="2228745664"/>
    <n v="2126856517"/>
  </r>
  <r>
    <n v="2024"/>
    <x v="16"/>
    <x v="1"/>
    <x v="3"/>
    <x v="0"/>
    <x v="92"/>
    <x v="417"/>
    <x v="417"/>
    <x v="400"/>
    <x v="26"/>
    <x v="7"/>
    <x v="411"/>
    <n v="66812623"/>
    <n v="5459085"/>
  </r>
  <r>
    <n v="2024"/>
    <x v="16"/>
    <x v="1"/>
    <x v="3"/>
    <x v="0"/>
    <x v="92"/>
    <x v="418"/>
    <x v="418"/>
    <x v="401"/>
    <x v="26"/>
    <x v="7"/>
    <x v="412"/>
    <n v="368080273"/>
    <n v="348264766"/>
  </r>
  <r>
    <n v="2024"/>
    <x v="16"/>
    <x v="1"/>
    <x v="3"/>
    <x v="0"/>
    <x v="92"/>
    <x v="419"/>
    <x v="419"/>
    <x v="402"/>
    <x v="6"/>
    <x v="2"/>
    <x v="413"/>
    <n v="743261508"/>
    <n v="709282628"/>
  </r>
  <r>
    <n v="2024"/>
    <x v="16"/>
    <x v="1"/>
    <x v="3"/>
    <x v="0"/>
    <x v="92"/>
    <x v="420"/>
    <x v="420"/>
    <x v="403"/>
    <x v="6"/>
    <x v="2"/>
    <x v="414"/>
    <n v="810278278"/>
    <n v="773235665"/>
  </r>
  <r>
    <n v="2024"/>
    <x v="16"/>
    <x v="1"/>
    <x v="3"/>
    <x v="0"/>
    <x v="92"/>
    <x v="421"/>
    <x v="421"/>
    <x v="404"/>
    <x v="6"/>
    <x v="2"/>
    <x v="415"/>
    <n v="647487279"/>
    <n v="617886806"/>
  </r>
  <r>
    <n v="2024"/>
    <x v="16"/>
    <x v="1"/>
    <x v="3"/>
    <x v="0"/>
    <x v="92"/>
    <x v="422"/>
    <x v="422"/>
    <x v="405"/>
    <x v="6"/>
    <x v="2"/>
    <x v="416"/>
    <n v="208395378"/>
    <n v="198868393"/>
  </r>
  <r>
    <n v="2024"/>
    <x v="16"/>
    <x v="1"/>
    <x v="3"/>
    <x v="0"/>
    <x v="92"/>
    <x v="423"/>
    <x v="423"/>
    <x v="406"/>
    <x v="6"/>
    <x v="2"/>
    <x v="417"/>
    <n v="294989858"/>
    <n v="281504127"/>
  </r>
  <r>
    <n v="2024"/>
    <x v="16"/>
    <x v="1"/>
    <x v="3"/>
    <x v="0"/>
    <x v="92"/>
    <x v="424"/>
    <x v="424"/>
    <x v="407"/>
    <x v="6"/>
    <x v="2"/>
    <x v="418"/>
    <n v="131792769"/>
    <n v="125767742"/>
  </r>
  <r>
    <n v="2024"/>
    <x v="16"/>
    <x v="1"/>
    <x v="3"/>
    <x v="0"/>
    <x v="92"/>
    <x v="425"/>
    <x v="425"/>
    <x v="408"/>
    <x v="53"/>
    <x v="7"/>
    <x v="419"/>
    <n v="165664217"/>
    <n v="145000000"/>
  </r>
  <r>
    <n v="2024"/>
    <x v="16"/>
    <x v="1"/>
    <x v="3"/>
    <x v="0"/>
    <x v="92"/>
    <x v="426"/>
    <x v="426"/>
    <x v="409"/>
    <x v="6"/>
    <x v="2"/>
    <x v="420"/>
    <n v="105828492"/>
    <n v="100990446"/>
  </r>
  <r>
    <n v="2024"/>
    <x v="16"/>
    <x v="1"/>
    <x v="3"/>
    <x v="0"/>
    <x v="92"/>
    <x v="427"/>
    <x v="427"/>
    <x v="410"/>
    <x v="65"/>
    <x v="2"/>
    <x v="421"/>
    <n v="2110447289"/>
    <n v="2013966260"/>
  </r>
  <r>
    <n v="2024"/>
    <x v="16"/>
    <x v="1"/>
    <x v="3"/>
    <x v="0"/>
    <x v="92"/>
    <x v="428"/>
    <x v="428"/>
    <x v="411"/>
    <x v="6"/>
    <x v="2"/>
    <x v="422"/>
    <n v="604141842"/>
    <n v="576522945"/>
  </r>
  <r>
    <n v="2024"/>
    <x v="16"/>
    <x v="1"/>
    <x v="3"/>
    <x v="0"/>
    <x v="92"/>
    <x v="429"/>
    <x v="429"/>
    <x v="412"/>
    <x v="6"/>
    <x v="2"/>
    <x v="423"/>
    <n v="1512338326"/>
    <n v="1443200396"/>
  </r>
  <r>
    <n v="2024"/>
    <x v="16"/>
    <x v="1"/>
    <x v="3"/>
    <x v="0"/>
    <x v="92"/>
    <x v="430"/>
    <x v="430"/>
    <x v="413"/>
    <x v="6"/>
    <x v="2"/>
    <x v="424"/>
    <n v="532907323"/>
    <n v="508544977"/>
  </r>
  <r>
    <n v="2024"/>
    <x v="16"/>
    <x v="1"/>
    <x v="3"/>
    <x v="1"/>
    <x v="92"/>
    <x v="431"/>
    <x v="431"/>
    <x v="414"/>
    <x v="5"/>
    <x v="7"/>
    <x v="425"/>
    <n v="53284373"/>
    <n v="0"/>
  </r>
  <r>
    <n v="2024"/>
    <x v="16"/>
    <x v="1"/>
    <x v="3"/>
    <x v="1"/>
    <x v="92"/>
    <x v="432"/>
    <x v="432"/>
    <x v="415"/>
    <x v="64"/>
    <x v="7"/>
    <x v="426"/>
    <n v="91309687"/>
    <n v="0"/>
  </r>
  <r>
    <n v="2024"/>
    <x v="16"/>
    <x v="1"/>
    <x v="3"/>
    <x v="1"/>
    <x v="92"/>
    <x v="433"/>
    <x v="433"/>
    <x v="416"/>
    <x v="0"/>
    <x v="7"/>
    <x v="427"/>
    <n v="13125695"/>
    <n v="0"/>
  </r>
  <r>
    <n v="2024"/>
    <x v="16"/>
    <x v="1"/>
    <x v="3"/>
    <x v="1"/>
    <x v="92"/>
    <x v="434"/>
    <x v="434"/>
    <x v="417"/>
    <x v="17"/>
    <x v="7"/>
    <x v="428"/>
    <n v="198134895"/>
    <n v="0"/>
  </r>
  <r>
    <n v="2024"/>
    <x v="16"/>
    <x v="1"/>
    <x v="3"/>
    <x v="1"/>
    <x v="92"/>
    <x v="435"/>
    <x v="435"/>
    <x v="418"/>
    <x v="16"/>
    <x v="7"/>
    <x v="429"/>
    <n v="53321994"/>
    <n v="0"/>
  </r>
  <r>
    <n v="2024"/>
    <x v="16"/>
    <x v="1"/>
    <x v="3"/>
    <x v="1"/>
    <x v="92"/>
    <x v="436"/>
    <x v="436"/>
    <x v="419"/>
    <x v="47"/>
    <x v="7"/>
    <x v="430"/>
    <n v="27800685"/>
    <n v="0"/>
  </r>
  <r>
    <n v="2024"/>
    <x v="16"/>
    <x v="1"/>
    <x v="3"/>
    <x v="1"/>
    <x v="92"/>
    <x v="437"/>
    <x v="437"/>
    <x v="420"/>
    <x v="16"/>
    <x v="7"/>
    <x v="431"/>
    <n v="43918607"/>
    <n v="0"/>
  </r>
  <r>
    <n v="2024"/>
    <x v="16"/>
    <x v="1"/>
    <x v="3"/>
    <x v="1"/>
    <x v="92"/>
    <x v="438"/>
    <x v="438"/>
    <x v="421"/>
    <x v="7"/>
    <x v="7"/>
    <x v="432"/>
    <n v="129090931"/>
    <n v="0"/>
  </r>
  <r>
    <n v="2024"/>
    <x v="16"/>
    <x v="1"/>
    <x v="3"/>
    <x v="1"/>
    <x v="92"/>
    <x v="439"/>
    <x v="439"/>
    <x v="422"/>
    <x v="47"/>
    <x v="7"/>
    <x v="433"/>
    <n v="61612044"/>
    <n v="0"/>
  </r>
  <r>
    <n v="2024"/>
    <x v="16"/>
    <x v="1"/>
    <x v="3"/>
    <x v="1"/>
    <x v="92"/>
    <x v="440"/>
    <x v="440"/>
    <x v="423"/>
    <x v="27"/>
    <x v="7"/>
    <x v="434"/>
    <n v="47349879"/>
    <n v="0"/>
  </r>
  <r>
    <n v="2024"/>
    <x v="16"/>
    <x v="1"/>
    <x v="3"/>
    <x v="1"/>
    <x v="92"/>
    <x v="441"/>
    <x v="441"/>
    <x v="424"/>
    <x v="40"/>
    <x v="7"/>
    <x v="435"/>
    <n v="15544508"/>
    <n v="0"/>
  </r>
  <r>
    <n v="2024"/>
    <x v="16"/>
    <x v="1"/>
    <x v="3"/>
    <x v="1"/>
    <x v="92"/>
    <x v="442"/>
    <x v="442"/>
    <x v="425"/>
    <x v="29"/>
    <x v="7"/>
    <x v="436"/>
    <n v="1242585"/>
    <n v="0"/>
  </r>
  <r>
    <n v="2024"/>
    <x v="16"/>
    <x v="1"/>
    <x v="3"/>
    <x v="1"/>
    <x v="92"/>
    <x v="443"/>
    <x v="443"/>
    <x v="426"/>
    <x v="7"/>
    <x v="7"/>
    <x v="437"/>
    <n v="41160216"/>
    <n v="0"/>
  </r>
  <r>
    <n v="2024"/>
    <x v="16"/>
    <x v="1"/>
    <x v="3"/>
    <x v="1"/>
    <x v="92"/>
    <x v="444"/>
    <x v="444"/>
    <x v="427"/>
    <x v="8"/>
    <x v="7"/>
    <x v="438"/>
    <n v="24628594"/>
    <n v="0"/>
  </r>
  <r>
    <n v="2024"/>
    <x v="16"/>
    <x v="1"/>
    <x v="3"/>
    <x v="1"/>
    <x v="92"/>
    <x v="445"/>
    <x v="445"/>
    <x v="428"/>
    <x v="0"/>
    <x v="7"/>
    <x v="439"/>
    <n v="77138072"/>
    <n v="0"/>
  </r>
  <r>
    <n v="2024"/>
    <x v="16"/>
    <x v="1"/>
    <x v="3"/>
    <x v="1"/>
    <x v="92"/>
    <x v="446"/>
    <x v="446"/>
    <x v="429"/>
    <x v="28"/>
    <x v="7"/>
    <x v="440"/>
    <n v="76114878"/>
    <n v="0"/>
  </r>
  <r>
    <n v="2024"/>
    <x v="16"/>
    <x v="1"/>
    <x v="3"/>
    <x v="1"/>
    <x v="92"/>
    <x v="447"/>
    <x v="447"/>
    <x v="430"/>
    <x v="22"/>
    <x v="7"/>
    <x v="441"/>
    <n v="4502720"/>
    <n v="0"/>
  </r>
  <r>
    <n v="2024"/>
    <x v="16"/>
    <x v="1"/>
    <x v="3"/>
    <x v="1"/>
    <x v="92"/>
    <x v="448"/>
    <x v="448"/>
    <x v="431"/>
    <x v="27"/>
    <x v="0"/>
    <x v="442"/>
    <n v="76522251"/>
    <n v="0"/>
  </r>
  <r>
    <n v="2024"/>
    <x v="16"/>
    <x v="1"/>
    <x v="3"/>
    <x v="1"/>
    <x v="92"/>
    <x v="449"/>
    <x v="449"/>
    <x v="432"/>
    <x v="33"/>
    <x v="7"/>
    <x v="443"/>
    <n v="13222833"/>
    <n v="0"/>
  </r>
  <r>
    <n v="2024"/>
    <x v="16"/>
    <x v="1"/>
    <x v="3"/>
    <x v="1"/>
    <x v="92"/>
    <x v="450"/>
    <x v="450"/>
    <x v="433"/>
    <x v="33"/>
    <x v="7"/>
    <x v="444"/>
    <n v="602303525"/>
    <n v="0"/>
  </r>
  <r>
    <n v="2024"/>
    <x v="16"/>
    <x v="1"/>
    <x v="3"/>
    <x v="1"/>
    <x v="92"/>
    <x v="451"/>
    <x v="451"/>
    <x v="434"/>
    <x v="28"/>
    <x v="7"/>
    <x v="445"/>
    <n v="44368306"/>
    <n v="0"/>
  </r>
  <r>
    <n v="2024"/>
    <x v="16"/>
    <x v="1"/>
    <x v="3"/>
    <x v="1"/>
    <x v="92"/>
    <x v="452"/>
    <x v="452"/>
    <x v="435"/>
    <x v="8"/>
    <x v="7"/>
    <x v="446"/>
    <n v="33390385"/>
    <n v="0"/>
  </r>
  <r>
    <n v="2024"/>
    <x v="16"/>
    <x v="1"/>
    <x v="3"/>
    <x v="1"/>
    <x v="92"/>
    <x v="453"/>
    <x v="453"/>
    <x v="436"/>
    <x v="5"/>
    <x v="7"/>
    <x v="447"/>
    <n v="9122041"/>
    <n v="0"/>
  </r>
  <r>
    <n v="2024"/>
    <x v="16"/>
    <x v="1"/>
    <x v="3"/>
    <x v="1"/>
    <x v="92"/>
    <x v="454"/>
    <x v="454"/>
    <x v="437"/>
    <x v="26"/>
    <x v="5"/>
    <x v="448"/>
    <n v="39957500"/>
    <n v="0"/>
  </r>
  <r>
    <n v="2024"/>
    <x v="16"/>
    <x v="1"/>
    <x v="3"/>
    <x v="1"/>
    <x v="92"/>
    <x v="455"/>
    <x v="455"/>
    <x v="438"/>
    <x v="28"/>
    <x v="7"/>
    <x v="449"/>
    <n v="3125315"/>
    <n v="0"/>
  </r>
  <r>
    <n v="2024"/>
    <x v="16"/>
    <x v="1"/>
    <x v="3"/>
    <x v="1"/>
    <x v="92"/>
    <x v="456"/>
    <x v="456"/>
    <x v="439"/>
    <x v="19"/>
    <x v="7"/>
    <x v="450"/>
    <n v="10505534"/>
    <n v="0"/>
  </r>
  <r>
    <n v="2024"/>
    <x v="16"/>
    <x v="1"/>
    <x v="3"/>
    <x v="1"/>
    <x v="92"/>
    <x v="457"/>
    <x v="457"/>
    <x v="440"/>
    <x v="47"/>
    <x v="7"/>
    <x v="451"/>
    <n v="2163635"/>
    <n v="0"/>
  </r>
  <r>
    <n v="2024"/>
    <x v="16"/>
    <x v="1"/>
    <x v="3"/>
    <x v="1"/>
    <x v="92"/>
    <x v="458"/>
    <x v="458"/>
    <x v="441"/>
    <x v="32"/>
    <x v="7"/>
    <x v="452"/>
    <n v="7484655"/>
    <n v="0"/>
  </r>
  <r>
    <n v="2024"/>
    <x v="16"/>
    <x v="1"/>
    <x v="3"/>
    <x v="1"/>
    <x v="92"/>
    <x v="459"/>
    <x v="459"/>
    <x v="442"/>
    <x v="23"/>
    <x v="7"/>
    <x v="453"/>
    <n v="10640731"/>
    <n v="0"/>
  </r>
  <r>
    <n v="2024"/>
    <x v="17"/>
    <x v="1"/>
    <x v="3"/>
    <x v="0"/>
    <x v="93"/>
    <x v="460"/>
    <x v="460"/>
    <x v="443"/>
    <x v="16"/>
    <x v="7"/>
    <x v="454"/>
    <n v="98330462"/>
    <n v="92352350"/>
  </r>
  <r>
    <n v="2024"/>
    <x v="17"/>
    <x v="1"/>
    <x v="3"/>
    <x v="0"/>
    <x v="93"/>
    <x v="461"/>
    <x v="461"/>
    <x v="444"/>
    <x v="16"/>
    <x v="7"/>
    <x v="455"/>
    <n v="3974673"/>
    <n v="3272968"/>
  </r>
  <r>
    <n v="2024"/>
    <x v="17"/>
    <x v="1"/>
    <x v="3"/>
    <x v="0"/>
    <x v="93"/>
    <x v="462"/>
    <x v="462"/>
    <x v="445"/>
    <x v="16"/>
    <x v="7"/>
    <x v="456"/>
    <n v="73353419"/>
    <n v="788001"/>
  </r>
  <r>
    <n v="2024"/>
    <x v="17"/>
    <x v="1"/>
    <x v="3"/>
    <x v="0"/>
    <x v="93"/>
    <x v="463"/>
    <x v="463"/>
    <x v="446"/>
    <x v="16"/>
    <x v="7"/>
    <x v="457"/>
    <n v="142500534"/>
    <n v="1428001"/>
  </r>
  <r>
    <n v="2024"/>
    <x v="17"/>
    <x v="1"/>
    <x v="3"/>
    <x v="0"/>
    <x v="93"/>
    <x v="464"/>
    <x v="464"/>
    <x v="447"/>
    <x v="13"/>
    <x v="7"/>
    <x v="458"/>
    <n v="113927826"/>
    <n v="104642001"/>
  </r>
  <r>
    <n v="2024"/>
    <x v="17"/>
    <x v="1"/>
    <x v="3"/>
    <x v="0"/>
    <x v="93"/>
    <x v="465"/>
    <x v="465"/>
    <x v="448"/>
    <x v="16"/>
    <x v="7"/>
    <x v="459"/>
    <n v="109993972"/>
    <n v="1293601"/>
  </r>
  <r>
    <n v="2024"/>
    <x v="17"/>
    <x v="1"/>
    <x v="3"/>
    <x v="0"/>
    <x v="93"/>
    <x v="466"/>
    <x v="466"/>
    <x v="449"/>
    <x v="49"/>
    <x v="7"/>
    <x v="460"/>
    <n v="73353419"/>
    <n v="1705000"/>
  </r>
  <r>
    <n v="2024"/>
    <x v="17"/>
    <x v="1"/>
    <x v="3"/>
    <x v="0"/>
    <x v="93"/>
    <x v="467"/>
    <x v="467"/>
    <x v="450"/>
    <x v="66"/>
    <x v="5"/>
    <x v="461"/>
    <n v="17834724"/>
    <n v="17019393"/>
  </r>
  <r>
    <n v="2024"/>
    <x v="17"/>
    <x v="1"/>
    <x v="3"/>
    <x v="0"/>
    <x v="93"/>
    <x v="468"/>
    <x v="468"/>
    <x v="451"/>
    <x v="0"/>
    <x v="7"/>
    <x v="462"/>
    <n v="21783741"/>
    <n v="2684001"/>
  </r>
  <r>
    <n v="2024"/>
    <x v="17"/>
    <x v="1"/>
    <x v="3"/>
    <x v="0"/>
    <x v="93"/>
    <x v="469"/>
    <x v="469"/>
    <x v="452"/>
    <x v="48"/>
    <x v="7"/>
    <x v="463"/>
    <n v="298953025"/>
    <n v="285286114"/>
  </r>
  <r>
    <n v="2024"/>
    <x v="17"/>
    <x v="1"/>
    <x v="3"/>
    <x v="0"/>
    <x v="93"/>
    <x v="470"/>
    <x v="470"/>
    <x v="453"/>
    <x v="36"/>
    <x v="7"/>
    <x v="464"/>
    <n v="87813401"/>
    <n v="83798931"/>
  </r>
  <r>
    <n v="2024"/>
    <x v="17"/>
    <x v="1"/>
    <x v="3"/>
    <x v="0"/>
    <x v="93"/>
    <x v="471"/>
    <x v="471"/>
    <x v="454"/>
    <x v="7"/>
    <x v="7"/>
    <x v="465"/>
    <n v="530846147"/>
    <n v="506578030"/>
  </r>
  <r>
    <n v="2024"/>
    <x v="17"/>
    <x v="1"/>
    <x v="3"/>
    <x v="0"/>
    <x v="93"/>
    <x v="472"/>
    <x v="472"/>
    <x v="455"/>
    <x v="53"/>
    <x v="7"/>
    <x v="466"/>
    <n v="534944219"/>
    <n v="510488755"/>
  </r>
  <r>
    <n v="2024"/>
    <x v="17"/>
    <x v="1"/>
    <x v="3"/>
    <x v="0"/>
    <x v="93"/>
    <x v="473"/>
    <x v="473"/>
    <x v="456"/>
    <x v="23"/>
    <x v="7"/>
    <x v="467"/>
    <n v="3042577596"/>
    <n v="2523393591"/>
  </r>
  <r>
    <n v="2024"/>
    <x v="17"/>
    <x v="1"/>
    <x v="3"/>
    <x v="0"/>
    <x v="93"/>
    <x v="474"/>
    <x v="474"/>
    <x v="457"/>
    <x v="0"/>
    <x v="7"/>
    <x v="468"/>
    <n v="292079729"/>
    <n v="274528002"/>
  </r>
  <r>
    <n v="2024"/>
    <x v="17"/>
    <x v="1"/>
    <x v="3"/>
    <x v="0"/>
    <x v="93"/>
    <x v="475"/>
    <x v="475"/>
    <x v="458"/>
    <x v="24"/>
    <x v="7"/>
    <x v="469"/>
    <n v="40458928"/>
    <n v="38609311"/>
  </r>
  <r>
    <n v="2024"/>
    <x v="17"/>
    <x v="1"/>
    <x v="3"/>
    <x v="0"/>
    <x v="93"/>
    <x v="476"/>
    <x v="476"/>
    <x v="459"/>
    <x v="0"/>
    <x v="7"/>
    <x v="470"/>
    <n v="27229488"/>
    <n v="900001"/>
  </r>
  <r>
    <n v="2024"/>
    <x v="17"/>
    <x v="1"/>
    <x v="3"/>
    <x v="0"/>
    <x v="93"/>
    <x v="477"/>
    <x v="477"/>
    <x v="460"/>
    <x v="24"/>
    <x v="7"/>
    <x v="471"/>
    <n v="44140081"/>
    <n v="624001"/>
  </r>
  <r>
    <n v="2024"/>
    <x v="17"/>
    <x v="1"/>
    <x v="3"/>
    <x v="0"/>
    <x v="93"/>
    <x v="478"/>
    <x v="478"/>
    <x v="461"/>
    <x v="13"/>
    <x v="7"/>
    <x v="472"/>
    <n v="17390047"/>
    <n v="1330001"/>
  </r>
  <r>
    <n v="2024"/>
    <x v="17"/>
    <x v="1"/>
    <x v="3"/>
    <x v="0"/>
    <x v="93"/>
    <x v="479"/>
    <x v="479"/>
    <x v="462"/>
    <x v="53"/>
    <x v="7"/>
    <x v="473"/>
    <n v="43598072"/>
    <n v="9006760"/>
  </r>
  <r>
    <n v="2024"/>
    <x v="17"/>
    <x v="1"/>
    <x v="3"/>
    <x v="0"/>
    <x v="93"/>
    <x v="480"/>
    <x v="480"/>
    <x v="463"/>
    <x v="31"/>
    <x v="7"/>
    <x v="474"/>
    <n v="79689711"/>
    <n v="73519101"/>
  </r>
  <r>
    <n v="2024"/>
    <x v="17"/>
    <x v="1"/>
    <x v="3"/>
    <x v="0"/>
    <x v="93"/>
    <x v="481"/>
    <x v="481"/>
    <x v="464"/>
    <x v="48"/>
    <x v="7"/>
    <x v="475"/>
    <n v="43583046"/>
    <n v="1330001"/>
  </r>
  <r>
    <n v="2024"/>
    <x v="17"/>
    <x v="1"/>
    <x v="3"/>
    <x v="0"/>
    <x v="93"/>
    <x v="482"/>
    <x v="482"/>
    <x v="465"/>
    <x v="19"/>
    <x v="7"/>
    <x v="476"/>
    <n v="44439997"/>
    <n v="1330001"/>
  </r>
  <r>
    <n v="2024"/>
    <x v="17"/>
    <x v="1"/>
    <x v="3"/>
    <x v="0"/>
    <x v="93"/>
    <x v="483"/>
    <x v="483"/>
    <x v="466"/>
    <x v="26"/>
    <x v="7"/>
    <x v="477"/>
    <n v="54109177"/>
    <n v="50400000"/>
  </r>
  <r>
    <n v="2024"/>
    <x v="17"/>
    <x v="1"/>
    <x v="3"/>
    <x v="0"/>
    <x v="93"/>
    <x v="484"/>
    <x v="484"/>
    <x v="467"/>
    <x v="8"/>
    <x v="7"/>
    <x v="478"/>
    <n v="108050831"/>
    <n v="2948401"/>
  </r>
  <r>
    <n v="2024"/>
    <x v="17"/>
    <x v="1"/>
    <x v="3"/>
    <x v="0"/>
    <x v="93"/>
    <x v="485"/>
    <x v="485"/>
    <x v="468"/>
    <x v="5"/>
    <x v="7"/>
    <x v="479"/>
    <n v="54996987"/>
    <n v="900001"/>
  </r>
  <r>
    <n v="2024"/>
    <x v="17"/>
    <x v="1"/>
    <x v="3"/>
    <x v="0"/>
    <x v="93"/>
    <x v="486"/>
    <x v="486"/>
    <x v="469"/>
    <x v="6"/>
    <x v="2"/>
    <x v="480"/>
    <n v="87065504"/>
    <n v="83085225"/>
  </r>
  <r>
    <n v="2024"/>
    <x v="17"/>
    <x v="1"/>
    <x v="3"/>
    <x v="0"/>
    <x v="93"/>
    <x v="487"/>
    <x v="487"/>
    <x v="470"/>
    <x v="67"/>
    <x v="5"/>
    <x v="481"/>
    <n v="24101838"/>
    <n v="4467017"/>
  </r>
  <r>
    <n v="2024"/>
    <x v="17"/>
    <x v="1"/>
    <x v="3"/>
    <x v="1"/>
    <x v="93"/>
    <x v="488"/>
    <x v="488"/>
    <x v="471"/>
    <x v="29"/>
    <x v="7"/>
    <x v="482"/>
    <n v="86286092"/>
    <n v="0"/>
  </r>
  <r>
    <n v="2024"/>
    <x v="17"/>
    <x v="1"/>
    <x v="3"/>
    <x v="1"/>
    <x v="93"/>
    <x v="489"/>
    <x v="489"/>
    <x v="472"/>
    <x v="29"/>
    <x v="7"/>
    <x v="483"/>
    <n v="173685261"/>
    <n v="0"/>
  </r>
  <r>
    <n v="2024"/>
    <x v="17"/>
    <x v="1"/>
    <x v="3"/>
    <x v="1"/>
    <x v="93"/>
    <x v="490"/>
    <x v="490"/>
    <x v="473"/>
    <x v="0"/>
    <x v="7"/>
    <x v="484"/>
    <n v="130923968"/>
    <n v="0"/>
  </r>
  <r>
    <n v="2024"/>
    <x v="17"/>
    <x v="1"/>
    <x v="3"/>
    <x v="1"/>
    <x v="93"/>
    <x v="491"/>
    <x v="491"/>
    <x v="474"/>
    <x v="12"/>
    <x v="7"/>
    <x v="485"/>
    <n v="284267451"/>
    <n v="0"/>
  </r>
  <r>
    <n v="2024"/>
    <x v="17"/>
    <x v="1"/>
    <x v="3"/>
    <x v="1"/>
    <x v="93"/>
    <x v="492"/>
    <x v="492"/>
    <x v="475"/>
    <x v="3"/>
    <x v="7"/>
    <x v="486"/>
    <n v="21334605"/>
    <n v="0"/>
  </r>
  <r>
    <n v="2024"/>
    <x v="17"/>
    <x v="1"/>
    <x v="3"/>
    <x v="1"/>
    <x v="93"/>
    <x v="493"/>
    <x v="493"/>
    <x v="476"/>
    <x v="53"/>
    <x v="7"/>
    <x v="487"/>
    <n v="2514687"/>
    <n v="0"/>
  </r>
  <r>
    <n v="2024"/>
    <x v="17"/>
    <x v="1"/>
    <x v="3"/>
    <x v="1"/>
    <x v="93"/>
    <x v="494"/>
    <x v="494"/>
    <x v="477"/>
    <x v="49"/>
    <x v="7"/>
    <x v="488"/>
    <n v="110679076"/>
    <n v="0"/>
  </r>
  <r>
    <n v="2024"/>
    <x v="17"/>
    <x v="1"/>
    <x v="3"/>
    <x v="1"/>
    <x v="93"/>
    <x v="495"/>
    <x v="495"/>
    <x v="478"/>
    <x v="29"/>
    <x v="7"/>
    <x v="489"/>
    <n v="31640290"/>
    <n v="0"/>
  </r>
  <r>
    <n v="2024"/>
    <x v="17"/>
    <x v="1"/>
    <x v="3"/>
    <x v="1"/>
    <x v="93"/>
    <x v="496"/>
    <x v="496"/>
    <x v="479"/>
    <x v="5"/>
    <x v="7"/>
    <x v="490"/>
    <n v="143953634"/>
    <n v="0"/>
  </r>
  <r>
    <n v="2024"/>
    <x v="17"/>
    <x v="1"/>
    <x v="3"/>
    <x v="1"/>
    <x v="93"/>
    <x v="497"/>
    <x v="497"/>
    <x v="480"/>
    <x v="0"/>
    <x v="7"/>
    <x v="491"/>
    <n v="50522951"/>
    <n v="0"/>
  </r>
  <r>
    <n v="2024"/>
    <x v="17"/>
    <x v="1"/>
    <x v="3"/>
    <x v="1"/>
    <x v="93"/>
    <x v="498"/>
    <x v="498"/>
    <x v="481"/>
    <x v="27"/>
    <x v="7"/>
    <x v="492"/>
    <n v="37703606"/>
    <n v="0"/>
  </r>
  <r>
    <n v="2024"/>
    <x v="17"/>
    <x v="1"/>
    <x v="3"/>
    <x v="1"/>
    <x v="93"/>
    <x v="499"/>
    <x v="499"/>
    <x v="482"/>
    <x v="40"/>
    <x v="7"/>
    <x v="493"/>
    <n v="80390824"/>
    <n v="0"/>
  </r>
  <r>
    <n v="2024"/>
    <x v="17"/>
    <x v="1"/>
    <x v="3"/>
    <x v="1"/>
    <x v="93"/>
    <x v="500"/>
    <x v="500"/>
    <x v="483"/>
    <x v="28"/>
    <x v="7"/>
    <x v="494"/>
    <n v="82692022"/>
    <n v="0"/>
  </r>
  <r>
    <n v="2024"/>
    <x v="17"/>
    <x v="1"/>
    <x v="3"/>
    <x v="1"/>
    <x v="93"/>
    <x v="501"/>
    <x v="501"/>
    <x v="484"/>
    <x v="18"/>
    <x v="7"/>
    <x v="495"/>
    <n v="18056767"/>
    <n v="0"/>
  </r>
  <r>
    <n v="2024"/>
    <x v="17"/>
    <x v="1"/>
    <x v="3"/>
    <x v="1"/>
    <x v="93"/>
    <x v="502"/>
    <x v="502"/>
    <x v="485"/>
    <x v="63"/>
    <x v="7"/>
    <x v="496"/>
    <n v="87995178"/>
    <n v="0"/>
  </r>
  <r>
    <n v="2024"/>
    <x v="17"/>
    <x v="1"/>
    <x v="3"/>
    <x v="1"/>
    <x v="93"/>
    <x v="503"/>
    <x v="503"/>
    <x v="486"/>
    <x v="0"/>
    <x v="7"/>
    <x v="497"/>
    <n v="239815595"/>
    <n v="0"/>
  </r>
  <r>
    <n v="2024"/>
    <x v="17"/>
    <x v="1"/>
    <x v="3"/>
    <x v="1"/>
    <x v="93"/>
    <x v="504"/>
    <x v="504"/>
    <x v="487"/>
    <x v="7"/>
    <x v="7"/>
    <x v="498"/>
    <n v="109999836"/>
    <n v="0"/>
  </r>
  <r>
    <n v="2024"/>
    <x v="17"/>
    <x v="1"/>
    <x v="3"/>
    <x v="1"/>
    <x v="93"/>
    <x v="505"/>
    <x v="505"/>
    <x v="488"/>
    <x v="24"/>
    <x v="7"/>
    <x v="499"/>
    <n v="57390086"/>
    <n v="0"/>
  </r>
  <r>
    <n v="2024"/>
    <x v="17"/>
    <x v="1"/>
    <x v="3"/>
    <x v="1"/>
    <x v="93"/>
    <x v="506"/>
    <x v="506"/>
    <x v="489"/>
    <x v="64"/>
    <x v="7"/>
    <x v="500"/>
    <n v="44691027"/>
    <n v="0"/>
  </r>
  <r>
    <n v="2024"/>
    <x v="17"/>
    <x v="1"/>
    <x v="3"/>
    <x v="1"/>
    <x v="93"/>
    <x v="507"/>
    <x v="507"/>
    <x v="490"/>
    <x v="5"/>
    <x v="7"/>
    <x v="501"/>
    <n v="188412137"/>
    <n v="0"/>
  </r>
  <r>
    <n v="2024"/>
    <x v="17"/>
    <x v="1"/>
    <x v="3"/>
    <x v="1"/>
    <x v="93"/>
    <x v="508"/>
    <x v="508"/>
    <x v="491"/>
    <x v="47"/>
    <x v="7"/>
    <x v="502"/>
    <n v="76271197"/>
    <n v="0"/>
  </r>
  <r>
    <n v="2024"/>
    <x v="17"/>
    <x v="1"/>
    <x v="3"/>
    <x v="1"/>
    <x v="93"/>
    <x v="509"/>
    <x v="509"/>
    <x v="492"/>
    <x v="1"/>
    <x v="7"/>
    <x v="503"/>
    <n v="36855024"/>
    <n v="0"/>
  </r>
  <r>
    <n v="2024"/>
    <x v="17"/>
    <x v="1"/>
    <x v="3"/>
    <x v="1"/>
    <x v="93"/>
    <x v="510"/>
    <x v="510"/>
    <x v="493"/>
    <x v="40"/>
    <x v="7"/>
    <x v="504"/>
    <n v="87995178"/>
    <n v="0"/>
  </r>
  <r>
    <n v="2024"/>
    <x v="17"/>
    <x v="1"/>
    <x v="3"/>
    <x v="1"/>
    <x v="93"/>
    <x v="511"/>
    <x v="511"/>
    <x v="494"/>
    <x v="33"/>
    <x v="7"/>
    <x v="505"/>
    <n v="110392148"/>
    <n v="0"/>
  </r>
  <r>
    <n v="2024"/>
    <x v="17"/>
    <x v="1"/>
    <x v="3"/>
    <x v="1"/>
    <x v="93"/>
    <x v="512"/>
    <x v="512"/>
    <x v="495"/>
    <x v="6"/>
    <x v="2"/>
    <x v="506"/>
    <n v="159376918"/>
    <n v="0"/>
  </r>
  <r>
    <n v="2024"/>
    <x v="17"/>
    <x v="1"/>
    <x v="3"/>
    <x v="1"/>
    <x v="93"/>
    <x v="513"/>
    <x v="513"/>
    <x v="496"/>
    <x v="6"/>
    <x v="2"/>
    <x v="507"/>
    <n v="3527642144"/>
    <n v="0"/>
  </r>
  <r>
    <n v="2024"/>
    <x v="18"/>
    <x v="1"/>
    <x v="3"/>
    <x v="0"/>
    <x v="94"/>
    <x v="514"/>
    <x v="514"/>
    <x v="497"/>
    <x v="6"/>
    <x v="4"/>
    <x v="508"/>
    <n v="10361370611"/>
    <n v="4063927922"/>
  </r>
  <r>
    <n v="2024"/>
    <x v="18"/>
    <x v="1"/>
    <x v="3"/>
    <x v="0"/>
    <x v="94"/>
    <x v="515"/>
    <x v="515"/>
    <x v="498"/>
    <x v="6"/>
    <x v="4"/>
    <x v="509"/>
    <n v="3659798924"/>
    <n v="1662899794"/>
  </r>
  <r>
    <n v="2024"/>
    <x v="18"/>
    <x v="1"/>
    <x v="3"/>
    <x v="0"/>
    <x v="94"/>
    <x v="516"/>
    <x v="516"/>
    <x v="499"/>
    <x v="6"/>
    <x v="4"/>
    <x v="510"/>
    <n v="22637170573"/>
    <n v="10543889450"/>
  </r>
  <r>
    <n v="2024"/>
    <x v="18"/>
    <x v="1"/>
    <x v="3"/>
    <x v="0"/>
    <x v="94"/>
    <x v="517"/>
    <x v="517"/>
    <x v="500"/>
    <x v="6"/>
    <x v="4"/>
    <x v="511"/>
    <n v="6251804775"/>
    <n v="2416047544"/>
  </r>
  <r>
    <n v="2024"/>
    <x v="18"/>
    <x v="1"/>
    <x v="3"/>
    <x v="0"/>
    <x v="94"/>
    <x v="518"/>
    <x v="518"/>
    <x v="501"/>
    <x v="6"/>
    <x v="4"/>
    <x v="512"/>
    <n v="5763581257"/>
    <n v="1259708524"/>
  </r>
  <r>
    <n v="2024"/>
    <x v="18"/>
    <x v="1"/>
    <x v="3"/>
    <x v="0"/>
    <x v="94"/>
    <x v="519"/>
    <x v="519"/>
    <x v="502"/>
    <x v="6"/>
    <x v="4"/>
    <x v="513"/>
    <n v="1807678240"/>
    <n v="1143884602"/>
  </r>
  <r>
    <n v="2024"/>
    <x v="18"/>
    <x v="1"/>
    <x v="3"/>
    <x v="0"/>
    <x v="94"/>
    <x v="520"/>
    <x v="520"/>
    <x v="503"/>
    <x v="6"/>
    <x v="4"/>
    <x v="514"/>
    <n v="7444786919"/>
    <n v="3364510198"/>
  </r>
  <r>
    <n v="2024"/>
    <x v="18"/>
    <x v="1"/>
    <x v="3"/>
    <x v="0"/>
    <x v="94"/>
    <x v="521"/>
    <x v="521"/>
    <x v="504"/>
    <x v="6"/>
    <x v="4"/>
    <x v="515"/>
    <n v="5074280274"/>
    <n v="2359663098"/>
  </r>
  <r>
    <n v="2024"/>
    <x v="18"/>
    <x v="1"/>
    <x v="3"/>
    <x v="0"/>
    <x v="94"/>
    <x v="522"/>
    <x v="522"/>
    <x v="505"/>
    <x v="6"/>
    <x v="4"/>
    <x v="516"/>
    <n v="2313985865"/>
    <n v="107941437"/>
  </r>
  <r>
    <n v="2024"/>
    <x v="18"/>
    <x v="1"/>
    <x v="3"/>
    <x v="0"/>
    <x v="94"/>
    <x v="523"/>
    <x v="523"/>
    <x v="506"/>
    <x v="6"/>
    <x v="4"/>
    <x v="517"/>
    <n v="2212383050"/>
    <n v="9140371"/>
  </r>
  <r>
    <n v="2024"/>
    <x v="18"/>
    <x v="1"/>
    <x v="3"/>
    <x v="0"/>
    <x v="94"/>
    <x v="524"/>
    <x v="524"/>
    <x v="507"/>
    <x v="6"/>
    <x v="4"/>
    <x v="518"/>
    <n v="4961826"/>
    <n v="4336579"/>
  </r>
  <r>
    <n v="2024"/>
    <x v="18"/>
    <x v="1"/>
    <x v="3"/>
    <x v="0"/>
    <x v="94"/>
    <x v="525"/>
    <x v="525"/>
    <x v="508"/>
    <x v="6"/>
    <x v="4"/>
    <x v="519"/>
    <n v="921255242"/>
    <n v="278645921"/>
  </r>
  <r>
    <n v="2024"/>
    <x v="18"/>
    <x v="1"/>
    <x v="3"/>
    <x v="0"/>
    <x v="94"/>
    <x v="526"/>
    <x v="526"/>
    <x v="509"/>
    <x v="6"/>
    <x v="4"/>
    <x v="520"/>
    <n v="11209096"/>
    <n v="301419"/>
  </r>
  <r>
    <n v="2024"/>
    <x v="18"/>
    <x v="1"/>
    <x v="3"/>
    <x v="0"/>
    <x v="94"/>
    <x v="527"/>
    <x v="527"/>
    <x v="510"/>
    <x v="6"/>
    <x v="4"/>
    <x v="521"/>
    <n v="40807425685"/>
    <n v="6957136887"/>
  </r>
  <r>
    <n v="2024"/>
    <x v="18"/>
    <x v="1"/>
    <x v="3"/>
    <x v="0"/>
    <x v="94"/>
    <x v="528"/>
    <x v="528"/>
    <x v="511"/>
    <x v="6"/>
    <x v="4"/>
    <x v="522"/>
    <n v="148592129"/>
    <n v="1907171"/>
  </r>
  <r>
    <n v="2024"/>
    <x v="18"/>
    <x v="1"/>
    <x v="3"/>
    <x v="0"/>
    <x v="94"/>
    <x v="529"/>
    <x v="529"/>
    <x v="512"/>
    <x v="6"/>
    <x v="4"/>
    <x v="523"/>
    <n v="18014983016"/>
    <n v="6749574380"/>
  </r>
  <r>
    <n v="2024"/>
    <x v="18"/>
    <x v="1"/>
    <x v="3"/>
    <x v="0"/>
    <x v="94"/>
    <x v="530"/>
    <x v="530"/>
    <x v="513"/>
    <x v="6"/>
    <x v="4"/>
    <x v="524"/>
    <n v="576198149"/>
    <n v="211052550"/>
  </r>
  <r>
    <n v="2024"/>
    <x v="18"/>
    <x v="1"/>
    <x v="3"/>
    <x v="0"/>
    <x v="94"/>
    <x v="531"/>
    <x v="531"/>
    <x v="514"/>
    <x v="6"/>
    <x v="4"/>
    <x v="525"/>
    <n v="122838820"/>
    <n v="7533305"/>
  </r>
  <r>
    <n v="2024"/>
    <x v="18"/>
    <x v="1"/>
    <x v="3"/>
    <x v="0"/>
    <x v="94"/>
    <x v="532"/>
    <x v="532"/>
    <x v="515"/>
    <x v="6"/>
    <x v="4"/>
    <x v="526"/>
    <n v="34302904892"/>
    <n v="8742993983"/>
  </r>
  <r>
    <n v="2024"/>
    <x v="18"/>
    <x v="1"/>
    <x v="3"/>
    <x v="0"/>
    <x v="94"/>
    <x v="533"/>
    <x v="533"/>
    <x v="516"/>
    <x v="6"/>
    <x v="4"/>
    <x v="527"/>
    <n v="3072071509"/>
    <n v="2150461232"/>
  </r>
  <r>
    <n v="2024"/>
    <x v="18"/>
    <x v="1"/>
    <x v="3"/>
    <x v="0"/>
    <x v="94"/>
    <x v="534"/>
    <x v="534"/>
    <x v="517"/>
    <x v="6"/>
    <x v="4"/>
    <x v="528"/>
    <n v="10426835775"/>
    <n v="2343166426"/>
  </r>
  <r>
    <n v="2024"/>
    <x v="18"/>
    <x v="1"/>
    <x v="3"/>
    <x v="0"/>
    <x v="94"/>
    <x v="535"/>
    <x v="535"/>
    <x v="518"/>
    <x v="6"/>
    <x v="4"/>
    <x v="529"/>
    <n v="584935070"/>
    <n v="261480548"/>
  </r>
  <r>
    <n v="2024"/>
    <x v="18"/>
    <x v="1"/>
    <x v="3"/>
    <x v="0"/>
    <x v="94"/>
    <x v="536"/>
    <x v="536"/>
    <x v="518"/>
    <x v="6"/>
    <x v="4"/>
    <x v="530"/>
    <n v="1122343165"/>
    <n v="420819665"/>
  </r>
  <r>
    <n v="2024"/>
    <x v="18"/>
    <x v="1"/>
    <x v="3"/>
    <x v="0"/>
    <x v="94"/>
    <x v="537"/>
    <x v="537"/>
    <x v="518"/>
    <x v="6"/>
    <x v="4"/>
    <x v="531"/>
    <n v="375479749"/>
    <n v="140381891"/>
  </r>
  <r>
    <n v="2024"/>
    <x v="18"/>
    <x v="1"/>
    <x v="3"/>
    <x v="0"/>
    <x v="94"/>
    <x v="538"/>
    <x v="538"/>
    <x v="518"/>
    <x v="6"/>
    <x v="4"/>
    <x v="532"/>
    <n v="255211284"/>
    <n v="51727931"/>
  </r>
  <r>
    <n v="2024"/>
    <x v="18"/>
    <x v="1"/>
    <x v="3"/>
    <x v="0"/>
    <x v="94"/>
    <x v="539"/>
    <x v="539"/>
    <x v="518"/>
    <x v="6"/>
    <x v="4"/>
    <x v="533"/>
    <n v="804999798"/>
    <n v="536592688"/>
  </r>
  <r>
    <n v="2024"/>
    <x v="18"/>
    <x v="1"/>
    <x v="3"/>
    <x v="0"/>
    <x v="94"/>
    <x v="540"/>
    <x v="540"/>
    <x v="518"/>
    <x v="6"/>
    <x v="4"/>
    <x v="534"/>
    <n v="780591094"/>
    <n v="197158066"/>
  </r>
  <r>
    <n v="2024"/>
    <x v="18"/>
    <x v="1"/>
    <x v="3"/>
    <x v="0"/>
    <x v="94"/>
    <x v="541"/>
    <x v="541"/>
    <x v="519"/>
    <x v="6"/>
    <x v="4"/>
    <x v="535"/>
    <n v="14452810"/>
    <n v="13792087"/>
  </r>
  <r>
    <n v="2024"/>
    <x v="18"/>
    <x v="1"/>
    <x v="3"/>
    <x v="0"/>
    <x v="94"/>
    <x v="542"/>
    <x v="542"/>
    <x v="520"/>
    <x v="6"/>
    <x v="4"/>
    <x v="536"/>
    <n v="16218782072"/>
    <n v="984405257"/>
  </r>
  <r>
    <n v="2024"/>
    <x v="18"/>
    <x v="1"/>
    <x v="3"/>
    <x v="0"/>
    <x v="94"/>
    <x v="543"/>
    <x v="543"/>
    <x v="521"/>
    <x v="6"/>
    <x v="4"/>
    <x v="537"/>
    <n v="12537715454"/>
    <n v="8381459345"/>
  </r>
  <r>
    <n v="2024"/>
    <x v="18"/>
    <x v="1"/>
    <x v="3"/>
    <x v="0"/>
    <x v="94"/>
    <x v="544"/>
    <x v="544"/>
    <x v="522"/>
    <x v="6"/>
    <x v="5"/>
    <x v="538"/>
    <n v="2539624217"/>
    <n v="476801507"/>
  </r>
  <r>
    <n v="2024"/>
    <x v="18"/>
    <x v="1"/>
    <x v="3"/>
    <x v="0"/>
    <x v="94"/>
    <x v="545"/>
    <x v="545"/>
    <x v="523"/>
    <x v="6"/>
    <x v="4"/>
    <x v="539"/>
    <n v="76028957"/>
    <n v="34960762"/>
  </r>
  <r>
    <n v="2024"/>
    <x v="18"/>
    <x v="1"/>
    <x v="3"/>
    <x v="0"/>
    <x v="94"/>
    <x v="546"/>
    <x v="546"/>
    <x v="524"/>
    <x v="6"/>
    <x v="4"/>
    <x v="540"/>
    <n v="493045684"/>
    <n v="86372112"/>
  </r>
  <r>
    <n v="2024"/>
    <x v="18"/>
    <x v="1"/>
    <x v="3"/>
    <x v="0"/>
    <x v="94"/>
    <x v="547"/>
    <x v="547"/>
    <x v="525"/>
    <x v="6"/>
    <x v="4"/>
    <x v="541"/>
    <n v="894204749"/>
    <n v="134076622"/>
  </r>
  <r>
    <n v="2024"/>
    <x v="18"/>
    <x v="1"/>
    <x v="3"/>
    <x v="0"/>
    <x v="94"/>
    <x v="548"/>
    <x v="548"/>
    <x v="525"/>
    <x v="6"/>
    <x v="4"/>
    <x v="542"/>
    <n v="11662754"/>
    <n v="2463171"/>
  </r>
  <r>
    <n v="2024"/>
    <x v="18"/>
    <x v="1"/>
    <x v="3"/>
    <x v="0"/>
    <x v="94"/>
    <x v="549"/>
    <x v="549"/>
    <x v="526"/>
    <x v="6"/>
    <x v="4"/>
    <x v="543"/>
    <n v="10571211"/>
    <n v="941931"/>
  </r>
  <r>
    <n v="2024"/>
    <x v="18"/>
    <x v="1"/>
    <x v="3"/>
    <x v="0"/>
    <x v="94"/>
    <x v="550"/>
    <x v="550"/>
    <x v="525"/>
    <x v="6"/>
    <x v="4"/>
    <x v="544"/>
    <n v="798391874"/>
    <n v="130389244"/>
  </r>
  <r>
    <n v="2024"/>
    <x v="18"/>
    <x v="1"/>
    <x v="3"/>
    <x v="0"/>
    <x v="94"/>
    <x v="551"/>
    <x v="551"/>
    <x v="525"/>
    <x v="6"/>
    <x v="4"/>
    <x v="545"/>
    <n v="622207385"/>
    <n v="316841086"/>
  </r>
  <r>
    <n v="2024"/>
    <x v="18"/>
    <x v="1"/>
    <x v="3"/>
    <x v="0"/>
    <x v="94"/>
    <x v="552"/>
    <x v="552"/>
    <x v="525"/>
    <x v="6"/>
    <x v="4"/>
    <x v="546"/>
    <n v="1633572846"/>
    <n v="357320787"/>
  </r>
  <r>
    <n v="2024"/>
    <x v="18"/>
    <x v="1"/>
    <x v="3"/>
    <x v="0"/>
    <x v="94"/>
    <x v="553"/>
    <x v="553"/>
    <x v="525"/>
    <x v="6"/>
    <x v="4"/>
    <x v="547"/>
    <n v="2053267222"/>
    <n v="266382108"/>
  </r>
  <r>
    <n v="2024"/>
    <x v="18"/>
    <x v="1"/>
    <x v="3"/>
    <x v="0"/>
    <x v="94"/>
    <x v="554"/>
    <x v="554"/>
    <x v="525"/>
    <x v="6"/>
    <x v="4"/>
    <x v="548"/>
    <n v="318203509"/>
    <n v="227091185"/>
  </r>
  <r>
    <n v="2024"/>
    <x v="18"/>
    <x v="1"/>
    <x v="3"/>
    <x v="0"/>
    <x v="94"/>
    <x v="555"/>
    <x v="555"/>
    <x v="527"/>
    <x v="6"/>
    <x v="4"/>
    <x v="549"/>
    <n v="1192534356"/>
    <n v="911576972"/>
  </r>
  <r>
    <n v="2024"/>
    <x v="18"/>
    <x v="1"/>
    <x v="3"/>
    <x v="0"/>
    <x v="94"/>
    <x v="556"/>
    <x v="556"/>
    <x v="527"/>
    <x v="6"/>
    <x v="4"/>
    <x v="550"/>
    <n v="609456020"/>
    <n v="417942425"/>
  </r>
  <r>
    <n v="2024"/>
    <x v="18"/>
    <x v="1"/>
    <x v="3"/>
    <x v="0"/>
    <x v="94"/>
    <x v="557"/>
    <x v="557"/>
    <x v="525"/>
    <x v="6"/>
    <x v="4"/>
    <x v="551"/>
    <n v="1399017253"/>
    <n v="996780426"/>
  </r>
  <r>
    <n v="2024"/>
    <x v="18"/>
    <x v="1"/>
    <x v="3"/>
    <x v="0"/>
    <x v="94"/>
    <x v="558"/>
    <x v="558"/>
    <x v="525"/>
    <x v="6"/>
    <x v="4"/>
    <x v="552"/>
    <n v="1387259620"/>
    <n v="812137428"/>
  </r>
  <r>
    <n v="2024"/>
    <x v="18"/>
    <x v="1"/>
    <x v="3"/>
    <x v="0"/>
    <x v="94"/>
    <x v="559"/>
    <x v="559"/>
    <x v="528"/>
    <x v="6"/>
    <x v="4"/>
    <x v="553"/>
    <n v="481104515"/>
    <n v="165199786"/>
  </r>
  <r>
    <n v="2024"/>
    <x v="18"/>
    <x v="1"/>
    <x v="3"/>
    <x v="0"/>
    <x v="94"/>
    <x v="560"/>
    <x v="560"/>
    <x v="529"/>
    <x v="6"/>
    <x v="4"/>
    <x v="554"/>
    <n v="4944393444"/>
    <n v="2114538133"/>
  </r>
  <r>
    <n v="2024"/>
    <x v="18"/>
    <x v="1"/>
    <x v="3"/>
    <x v="0"/>
    <x v="94"/>
    <x v="561"/>
    <x v="561"/>
    <x v="530"/>
    <x v="6"/>
    <x v="4"/>
    <x v="555"/>
    <n v="92145883"/>
    <n v="85317756"/>
  </r>
  <r>
    <n v="2024"/>
    <x v="18"/>
    <x v="1"/>
    <x v="3"/>
    <x v="0"/>
    <x v="94"/>
    <x v="562"/>
    <x v="562"/>
    <x v="531"/>
    <x v="6"/>
    <x v="4"/>
    <x v="556"/>
    <n v="431459548"/>
    <n v="110373651"/>
  </r>
  <r>
    <n v="2024"/>
    <x v="18"/>
    <x v="1"/>
    <x v="3"/>
    <x v="0"/>
    <x v="94"/>
    <x v="563"/>
    <x v="563"/>
    <x v="532"/>
    <x v="6"/>
    <x v="4"/>
    <x v="557"/>
    <n v="256497409"/>
    <n v="60765143"/>
  </r>
  <r>
    <n v="2024"/>
    <x v="18"/>
    <x v="1"/>
    <x v="3"/>
    <x v="0"/>
    <x v="94"/>
    <x v="564"/>
    <x v="564"/>
    <x v="533"/>
    <x v="6"/>
    <x v="4"/>
    <x v="558"/>
    <n v="356063646"/>
    <n v="144937408"/>
  </r>
  <r>
    <n v="2024"/>
    <x v="18"/>
    <x v="1"/>
    <x v="3"/>
    <x v="0"/>
    <x v="94"/>
    <x v="565"/>
    <x v="565"/>
    <x v="534"/>
    <x v="6"/>
    <x v="4"/>
    <x v="559"/>
    <n v="570287119"/>
    <n v="114204911"/>
  </r>
  <r>
    <n v="2024"/>
    <x v="18"/>
    <x v="1"/>
    <x v="3"/>
    <x v="0"/>
    <x v="94"/>
    <x v="566"/>
    <x v="566"/>
    <x v="535"/>
    <x v="6"/>
    <x v="4"/>
    <x v="560"/>
    <n v="543335491"/>
    <n v="64256964"/>
  </r>
  <r>
    <n v="2024"/>
    <x v="18"/>
    <x v="1"/>
    <x v="3"/>
    <x v="0"/>
    <x v="94"/>
    <x v="567"/>
    <x v="567"/>
    <x v="536"/>
    <x v="6"/>
    <x v="4"/>
    <x v="561"/>
    <n v="608957369"/>
    <n v="152938773"/>
  </r>
  <r>
    <n v="2024"/>
    <x v="18"/>
    <x v="1"/>
    <x v="3"/>
    <x v="0"/>
    <x v="94"/>
    <x v="568"/>
    <x v="568"/>
    <x v="537"/>
    <x v="6"/>
    <x v="4"/>
    <x v="562"/>
    <n v="115709918"/>
    <n v="67281456"/>
  </r>
  <r>
    <n v="2024"/>
    <x v="18"/>
    <x v="1"/>
    <x v="3"/>
    <x v="0"/>
    <x v="94"/>
    <x v="569"/>
    <x v="569"/>
    <x v="538"/>
    <x v="6"/>
    <x v="4"/>
    <x v="563"/>
    <n v="32522076"/>
    <n v="20901265"/>
  </r>
  <r>
    <n v="2024"/>
    <x v="18"/>
    <x v="1"/>
    <x v="3"/>
    <x v="0"/>
    <x v="94"/>
    <x v="570"/>
    <x v="570"/>
    <x v="539"/>
    <x v="6"/>
    <x v="4"/>
    <x v="564"/>
    <n v="301636527"/>
    <n v="92290280"/>
  </r>
  <r>
    <n v="2024"/>
    <x v="18"/>
    <x v="1"/>
    <x v="3"/>
    <x v="0"/>
    <x v="94"/>
    <x v="571"/>
    <x v="571"/>
    <x v="540"/>
    <x v="6"/>
    <x v="4"/>
    <x v="565"/>
    <n v="32522076"/>
    <n v="14559399"/>
  </r>
  <r>
    <n v="2024"/>
    <x v="18"/>
    <x v="1"/>
    <x v="3"/>
    <x v="0"/>
    <x v="94"/>
    <x v="572"/>
    <x v="572"/>
    <x v="541"/>
    <x v="6"/>
    <x v="4"/>
    <x v="566"/>
    <n v="2306127143"/>
    <n v="383686772"/>
  </r>
  <r>
    <n v="2024"/>
    <x v="18"/>
    <x v="1"/>
    <x v="3"/>
    <x v="0"/>
    <x v="94"/>
    <x v="573"/>
    <x v="573"/>
    <x v="542"/>
    <x v="6"/>
    <x v="4"/>
    <x v="567"/>
    <n v="800876409"/>
    <n v="403670656"/>
  </r>
  <r>
    <n v="2024"/>
    <x v="18"/>
    <x v="1"/>
    <x v="3"/>
    <x v="0"/>
    <x v="94"/>
    <x v="574"/>
    <x v="574"/>
    <x v="543"/>
    <x v="6"/>
    <x v="4"/>
    <x v="568"/>
    <n v="293190151"/>
    <n v="149502824"/>
  </r>
  <r>
    <n v="2024"/>
    <x v="18"/>
    <x v="1"/>
    <x v="3"/>
    <x v="0"/>
    <x v="94"/>
    <x v="575"/>
    <x v="575"/>
    <x v="544"/>
    <x v="6"/>
    <x v="4"/>
    <x v="569"/>
    <n v="990324963"/>
    <n v="85256726"/>
  </r>
  <r>
    <n v="2024"/>
    <x v="18"/>
    <x v="1"/>
    <x v="3"/>
    <x v="0"/>
    <x v="94"/>
    <x v="576"/>
    <x v="576"/>
    <x v="545"/>
    <x v="6"/>
    <x v="4"/>
    <x v="570"/>
    <n v="851876140"/>
    <n v="739528601"/>
  </r>
  <r>
    <n v="2024"/>
    <x v="18"/>
    <x v="1"/>
    <x v="3"/>
    <x v="0"/>
    <x v="94"/>
    <x v="577"/>
    <x v="577"/>
    <x v="546"/>
    <x v="6"/>
    <x v="4"/>
    <x v="571"/>
    <n v="119067764"/>
    <n v="99545898"/>
  </r>
  <r>
    <n v="2024"/>
    <x v="18"/>
    <x v="1"/>
    <x v="3"/>
    <x v="0"/>
    <x v="94"/>
    <x v="578"/>
    <x v="578"/>
    <x v="547"/>
    <x v="6"/>
    <x v="4"/>
    <x v="572"/>
    <n v="30151986"/>
    <n v="16800232"/>
  </r>
  <r>
    <n v="2024"/>
    <x v="18"/>
    <x v="1"/>
    <x v="3"/>
    <x v="0"/>
    <x v="94"/>
    <x v="579"/>
    <x v="579"/>
    <x v="548"/>
    <x v="6"/>
    <x v="4"/>
    <x v="573"/>
    <n v="27907484004"/>
    <n v="15511620262"/>
  </r>
  <r>
    <n v="2024"/>
    <x v="18"/>
    <x v="1"/>
    <x v="3"/>
    <x v="0"/>
    <x v="94"/>
    <x v="580"/>
    <x v="580"/>
    <x v="549"/>
    <x v="6"/>
    <x v="4"/>
    <x v="574"/>
    <n v="781997111"/>
    <n v="743758053"/>
  </r>
  <r>
    <n v="2024"/>
    <x v="18"/>
    <x v="1"/>
    <x v="3"/>
    <x v="0"/>
    <x v="94"/>
    <x v="581"/>
    <x v="581"/>
    <x v="550"/>
    <x v="6"/>
    <x v="4"/>
    <x v="575"/>
    <n v="3252711202"/>
    <n v="2735476429"/>
  </r>
  <r>
    <n v="2024"/>
    <x v="18"/>
    <x v="1"/>
    <x v="3"/>
    <x v="0"/>
    <x v="94"/>
    <x v="582"/>
    <x v="582"/>
    <x v="551"/>
    <x v="6"/>
    <x v="4"/>
    <x v="576"/>
    <n v="80832816"/>
    <n v="46294779"/>
  </r>
  <r>
    <n v="2024"/>
    <x v="18"/>
    <x v="1"/>
    <x v="3"/>
    <x v="0"/>
    <x v="94"/>
    <x v="583"/>
    <x v="583"/>
    <x v="552"/>
    <x v="6"/>
    <x v="4"/>
    <x v="577"/>
    <n v="3132649639"/>
    <n v="2263449854"/>
  </r>
  <r>
    <n v="2024"/>
    <x v="18"/>
    <x v="1"/>
    <x v="3"/>
    <x v="0"/>
    <x v="94"/>
    <x v="584"/>
    <x v="584"/>
    <x v="553"/>
    <x v="6"/>
    <x v="4"/>
    <x v="578"/>
    <n v="45251346"/>
    <n v="8527468"/>
  </r>
  <r>
    <n v="2024"/>
    <x v="18"/>
    <x v="1"/>
    <x v="3"/>
    <x v="0"/>
    <x v="94"/>
    <x v="585"/>
    <x v="585"/>
    <x v="554"/>
    <x v="6"/>
    <x v="4"/>
    <x v="579"/>
    <n v="683167664"/>
    <n v="7762335"/>
  </r>
  <r>
    <n v="2024"/>
    <x v="18"/>
    <x v="1"/>
    <x v="3"/>
    <x v="0"/>
    <x v="94"/>
    <x v="586"/>
    <x v="586"/>
    <x v="555"/>
    <x v="6"/>
    <x v="4"/>
    <x v="580"/>
    <n v="1301562764"/>
    <n v="1101031603"/>
  </r>
  <r>
    <n v="2024"/>
    <x v="18"/>
    <x v="1"/>
    <x v="3"/>
    <x v="0"/>
    <x v="94"/>
    <x v="587"/>
    <x v="587"/>
    <x v="556"/>
    <x v="6"/>
    <x v="4"/>
    <x v="581"/>
    <n v="1953340952"/>
    <n v="1753013733"/>
  </r>
  <r>
    <n v="2024"/>
    <x v="18"/>
    <x v="1"/>
    <x v="3"/>
    <x v="0"/>
    <x v="94"/>
    <x v="588"/>
    <x v="588"/>
    <x v="557"/>
    <x v="6"/>
    <x v="4"/>
    <x v="582"/>
    <n v="631729906"/>
    <n v="213779901"/>
  </r>
  <r>
    <n v="2024"/>
    <x v="18"/>
    <x v="1"/>
    <x v="3"/>
    <x v="0"/>
    <x v="94"/>
    <x v="589"/>
    <x v="589"/>
    <x v="558"/>
    <x v="6"/>
    <x v="4"/>
    <x v="583"/>
    <n v="355057493"/>
    <n v="174312776"/>
  </r>
  <r>
    <n v="2024"/>
    <x v="18"/>
    <x v="1"/>
    <x v="3"/>
    <x v="0"/>
    <x v="94"/>
    <x v="590"/>
    <x v="590"/>
    <x v="559"/>
    <x v="6"/>
    <x v="4"/>
    <x v="584"/>
    <n v="3420497893"/>
    <n v="1626832670"/>
  </r>
  <r>
    <n v="2024"/>
    <x v="18"/>
    <x v="1"/>
    <x v="3"/>
    <x v="0"/>
    <x v="94"/>
    <x v="591"/>
    <x v="591"/>
    <x v="560"/>
    <x v="6"/>
    <x v="4"/>
    <x v="585"/>
    <n v="1694341953"/>
    <n v="1191155001"/>
  </r>
  <r>
    <n v="2024"/>
    <x v="18"/>
    <x v="1"/>
    <x v="3"/>
    <x v="0"/>
    <x v="94"/>
    <x v="592"/>
    <x v="592"/>
    <x v="561"/>
    <x v="6"/>
    <x v="4"/>
    <x v="586"/>
    <n v="816272179"/>
    <n v="202880732"/>
  </r>
  <r>
    <n v="2024"/>
    <x v="18"/>
    <x v="1"/>
    <x v="3"/>
    <x v="0"/>
    <x v="94"/>
    <x v="593"/>
    <x v="593"/>
    <x v="562"/>
    <x v="6"/>
    <x v="4"/>
    <x v="587"/>
    <n v="674641681"/>
    <n v="46709202"/>
  </r>
  <r>
    <n v="2024"/>
    <x v="18"/>
    <x v="1"/>
    <x v="3"/>
    <x v="0"/>
    <x v="94"/>
    <x v="594"/>
    <x v="594"/>
    <x v="563"/>
    <x v="6"/>
    <x v="4"/>
    <x v="588"/>
    <n v="699199649"/>
    <n v="478507005"/>
  </r>
  <r>
    <n v="2024"/>
    <x v="18"/>
    <x v="1"/>
    <x v="3"/>
    <x v="0"/>
    <x v="94"/>
    <x v="595"/>
    <x v="595"/>
    <x v="564"/>
    <x v="6"/>
    <x v="4"/>
    <x v="589"/>
    <n v="1324430769"/>
    <n v="404313511"/>
  </r>
  <r>
    <n v="2024"/>
    <x v="18"/>
    <x v="1"/>
    <x v="3"/>
    <x v="0"/>
    <x v="94"/>
    <x v="596"/>
    <x v="596"/>
    <x v="561"/>
    <x v="6"/>
    <x v="4"/>
    <x v="590"/>
    <n v="49779118"/>
    <n v="12909002"/>
  </r>
  <r>
    <n v="2024"/>
    <x v="18"/>
    <x v="1"/>
    <x v="3"/>
    <x v="0"/>
    <x v="94"/>
    <x v="597"/>
    <x v="597"/>
    <x v="561"/>
    <x v="6"/>
    <x v="4"/>
    <x v="591"/>
    <n v="81612255"/>
    <n v="8437548"/>
  </r>
  <r>
    <n v="2024"/>
    <x v="18"/>
    <x v="1"/>
    <x v="3"/>
    <x v="0"/>
    <x v="94"/>
    <x v="598"/>
    <x v="598"/>
    <x v="561"/>
    <x v="6"/>
    <x v="4"/>
    <x v="592"/>
    <n v="35600023"/>
    <n v="33490793"/>
  </r>
  <r>
    <n v="2024"/>
    <x v="18"/>
    <x v="1"/>
    <x v="3"/>
    <x v="0"/>
    <x v="94"/>
    <x v="599"/>
    <x v="599"/>
    <x v="561"/>
    <x v="6"/>
    <x v="4"/>
    <x v="593"/>
    <n v="13855739"/>
    <n v="7181274"/>
  </r>
  <r>
    <n v="2024"/>
    <x v="18"/>
    <x v="1"/>
    <x v="3"/>
    <x v="0"/>
    <x v="94"/>
    <x v="600"/>
    <x v="600"/>
    <x v="561"/>
    <x v="6"/>
    <x v="4"/>
    <x v="594"/>
    <n v="267236083"/>
    <n v="23208491"/>
  </r>
  <r>
    <n v="2024"/>
    <x v="18"/>
    <x v="1"/>
    <x v="3"/>
    <x v="0"/>
    <x v="94"/>
    <x v="601"/>
    <x v="601"/>
    <x v="561"/>
    <x v="6"/>
    <x v="4"/>
    <x v="595"/>
    <n v="267360509"/>
    <n v="45944405"/>
  </r>
  <r>
    <n v="2024"/>
    <x v="18"/>
    <x v="1"/>
    <x v="3"/>
    <x v="0"/>
    <x v="94"/>
    <x v="602"/>
    <x v="602"/>
    <x v="561"/>
    <x v="6"/>
    <x v="4"/>
    <x v="596"/>
    <n v="523217971"/>
    <n v="185238990"/>
  </r>
  <r>
    <n v="2024"/>
    <x v="18"/>
    <x v="1"/>
    <x v="3"/>
    <x v="0"/>
    <x v="94"/>
    <x v="603"/>
    <x v="603"/>
    <x v="565"/>
    <x v="6"/>
    <x v="4"/>
    <x v="597"/>
    <n v="671844"/>
    <n v="109747"/>
  </r>
  <r>
    <n v="2024"/>
    <x v="18"/>
    <x v="1"/>
    <x v="3"/>
    <x v="0"/>
    <x v="94"/>
    <x v="604"/>
    <x v="604"/>
    <x v="566"/>
    <x v="6"/>
    <x v="4"/>
    <x v="598"/>
    <n v="6013131164"/>
    <n v="1590922813"/>
  </r>
  <r>
    <n v="2024"/>
    <x v="18"/>
    <x v="1"/>
    <x v="3"/>
    <x v="0"/>
    <x v="94"/>
    <x v="605"/>
    <x v="605"/>
    <x v="561"/>
    <x v="6"/>
    <x v="4"/>
    <x v="599"/>
    <n v="74447670"/>
    <n v="45498145"/>
  </r>
  <r>
    <n v="2024"/>
    <x v="18"/>
    <x v="1"/>
    <x v="3"/>
    <x v="0"/>
    <x v="94"/>
    <x v="606"/>
    <x v="606"/>
    <x v="567"/>
    <x v="6"/>
    <x v="4"/>
    <x v="600"/>
    <n v="8484177982"/>
    <n v="7931213908"/>
  </r>
  <r>
    <n v="2024"/>
    <x v="18"/>
    <x v="1"/>
    <x v="3"/>
    <x v="0"/>
    <x v="94"/>
    <x v="607"/>
    <x v="607"/>
    <x v="568"/>
    <x v="6"/>
    <x v="4"/>
    <x v="601"/>
    <n v="1725672801"/>
    <n v="364985172"/>
  </r>
  <r>
    <n v="2024"/>
    <x v="18"/>
    <x v="1"/>
    <x v="3"/>
    <x v="0"/>
    <x v="94"/>
    <x v="608"/>
    <x v="608"/>
    <x v="569"/>
    <x v="6"/>
    <x v="4"/>
    <x v="602"/>
    <n v="711355624"/>
    <n v="335324267"/>
  </r>
  <r>
    <n v="2024"/>
    <x v="18"/>
    <x v="1"/>
    <x v="3"/>
    <x v="0"/>
    <x v="94"/>
    <x v="609"/>
    <x v="609"/>
    <x v="570"/>
    <x v="6"/>
    <x v="4"/>
    <x v="603"/>
    <n v="194280353"/>
    <n v="60297548"/>
  </r>
  <r>
    <n v="2024"/>
    <x v="18"/>
    <x v="1"/>
    <x v="3"/>
    <x v="0"/>
    <x v="94"/>
    <x v="610"/>
    <x v="610"/>
    <x v="571"/>
    <x v="6"/>
    <x v="4"/>
    <x v="604"/>
    <n v="479397203"/>
    <n v="162223846"/>
  </r>
  <r>
    <n v="2024"/>
    <x v="18"/>
    <x v="1"/>
    <x v="3"/>
    <x v="0"/>
    <x v="94"/>
    <x v="611"/>
    <x v="611"/>
    <x v="572"/>
    <x v="6"/>
    <x v="4"/>
    <x v="605"/>
    <n v="1354484480"/>
    <n v="775103723"/>
  </r>
  <r>
    <n v="2024"/>
    <x v="18"/>
    <x v="1"/>
    <x v="3"/>
    <x v="0"/>
    <x v="94"/>
    <x v="612"/>
    <x v="612"/>
    <x v="573"/>
    <x v="6"/>
    <x v="4"/>
    <x v="606"/>
    <n v="1331789"/>
    <n v="448506"/>
  </r>
  <r>
    <n v="2024"/>
    <x v="18"/>
    <x v="1"/>
    <x v="3"/>
    <x v="0"/>
    <x v="94"/>
    <x v="613"/>
    <x v="613"/>
    <x v="574"/>
    <x v="6"/>
    <x v="4"/>
    <x v="607"/>
    <n v="65742295"/>
    <n v="9833040"/>
  </r>
  <r>
    <n v="2024"/>
    <x v="18"/>
    <x v="1"/>
    <x v="3"/>
    <x v="0"/>
    <x v="94"/>
    <x v="614"/>
    <x v="614"/>
    <x v="575"/>
    <x v="6"/>
    <x v="4"/>
    <x v="608"/>
    <n v="909986660"/>
    <n v="124705067"/>
  </r>
  <r>
    <n v="2024"/>
    <x v="18"/>
    <x v="1"/>
    <x v="3"/>
    <x v="0"/>
    <x v="94"/>
    <x v="615"/>
    <x v="615"/>
    <x v="576"/>
    <x v="6"/>
    <x v="4"/>
    <x v="609"/>
    <n v="20550147"/>
    <n v="10384412"/>
  </r>
  <r>
    <n v="2024"/>
    <x v="18"/>
    <x v="1"/>
    <x v="3"/>
    <x v="0"/>
    <x v="94"/>
    <x v="616"/>
    <x v="616"/>
    <x v="577"/>
    <x v="6"/>
    <x v="4"/>
    <x v="610"/>
    <n v="250274196"/>
    <n v="46277726"/>
  </r>
  <r>
    <n v="2024"/>
    <x v="18"/>
    <x v="1"/>
    <x v="3"/>
    <x v="0"/>
    <x v="94"/>
    <x v="617"/>
    <x v="617"/>
    <x v="578"/>
    <x v="6"/>
    <x v="4"/>
    <x v="611"/>
    <n v="2179111195"/>
    <n v="1913269389"/>
  </r>
  <r>
    <n v="2024"/>
    <x v="18"/>
    <x v="1"/>
    <x v="3"/>
    <x v="0"/>
    <x v="94"/>
    <x v="618"/>
    <x v="618"/>
    <x v="579"/>
    <x v="6"/>
    <x v="4"/>
    <x v="612"/>
    <n v="1022234316"/>
    <n v="647109976"/>
  </r>
  <r>
    <n v="2024"/>
    <x v="18"/>
    <x v="1"/>
    <x v="3"/>
    <x v="0"/>
    <x v="94"/>
    <x v="619"/>
    <x v="619"/>
    <x v="580"/>
    <x v="6"/>
    <x v="5"/>
    <x v="613"/>
    <n v="10713323"/>
    <n v="6874391"/>
  </r>
  <r>
    <n v="2024"/>
    <x v="18"/>
    <x v="1"/>
    <x v="3"/>
    <x v="0"/>
    <x v="94"/>
    <x v="620"/>
    <x v="620"/>
    <x v="581"/>
    <x v="6"/>
    <x v="4"/>
    <x v="614"/>
    <n v="6517523448"/>
    <n v="5137447933"/>
  </r>
  <r>
    <n v="2024"/>
    <x v="18"/>
    <x v="1"/>
    <x v="3"/>
    <x v="0"/>
    <x v="94"/>
    <x v="621"/>
    <x v="621"/>
    <x v="582"/>
    <x v="6"/>
    <x v="4"/>
    <x v="615"/>
    <n v="1860359190"/>
    <n v="1381999488"/>
  </r>
  <r>
    <n v="2024"/>
    <x v="18"/>
    <x v="1"/>
    <x v="3"/>
    <x v="0"/>
    <x v="94"/>
    <x v="622"/>
    <x v="622"/>
    <x v="583"/>
    <x v="6"/>
    <x v="4"/>
    <x v="616"/>
    <n v="9817139119"/>
    <n v="3739209163"/>
  </r>
  <r>
    <n v="2024"/>
    <x v="18"/>
    <x v="1"/>
    <x v="3"/>
    <x v="0"/>
    <x v="94"/>
    <x v="623"/>
    <x v="623"/>
    <x v="584"/>
    <x v="6"/>
    <x v="4"/>
    <x v="617"/>
    <n v="403492762"/>
    <n v="259275973"/>
  </r>
  <r>
    <n v="2024"/>
    <x v="18"/>
    <x v="1"/>
    <x v="3"/>
    <x v="0"/>
    <x v="94"/>
    <x v="624"/>
    <x v="624"/>
    <x v="584"/>
    <x v="6"/>
    <x v="4"/>
    <x v="618"/>
    <n v="2779607381"/>
    <n v="655839936"/>
  </r>
  <r>
    <n v="2024"/>
    <x v="18"/>
    <x v="1"/>
    <x v="3"/>
    <x v="0"/>
    <x v="94"/>
    <x v="625"/>
    <x v="625"/>
    <x v="584"/>
    <x v="6"/>
    <x v="4"/>
    <x v="619"/>
    <n v="2543927297"/>
    <n v="1546298737"/>
  </r>
  <r>
    <n v="2024"/>
    <x v="18"/>
    <x v="1"/>
    <x v="3"/>
    <x v="0"/>
    <x v="94"/>
    <x v="626"/>
    <x v="626"/>
    <x v="585"/>
    <x v="6"/>
    <x v="4"/>
    <x v="620"/>
    <n v="2481652401"/>
    <n v="1547022301"/>
  </r>
  <r>
    <n v="2024"/>
    <x v="18"/>
    <x v="1"/>
    <x v="3"/>
    <x v="0"/>
    <x v="94"/>
    <x v="627"/>
    <x v="627"/>
    <x v="586"/>
    <x v="6"/>
    <x v="4"/>
    <x v="621"/>
    <n v="1857635489"/>
    <n v="1215839997"/>
  </r>
  <r>
    <n v="2024"/>
    <x v="18"/>
    <x v="1"/>
    <x v="3"/>
    <x v="0"/>
    <x v="94"/>
    <x v="628"/>
    <x v="628"/>
    <x v="586"/>
    <x v="6"/>
    <x v="4"/>
    <x v="622"/>
    <n v="26723805431"/>
    <n v="12489069849"/>
  </r>
  <r>
    <n v="2024"/>
    <x v="18"/>
    <x v="1"/>
    <x v="3"/>
    <x v="0"/>
    <x v="94"/>
    <x v="629"/>
    <x v="629"/>
    <x v="587"/>
    <x v="6"/>
    <x v="4"/>
    <x v="623"/>
    <n v="1498924503"/>
    <n v="1353122100"/>
  </r>
  <r>
    <n v="2024"/>
    <x v="18"/>
    <x v="1"/>
    <x v="3"/>
    <x v="0"/>
    <x v="94"/>
    <x v="630"/>
    <x v="630"/>
    <x v="588"/>
    <x v="6"/>
    <x v="4"/>
    <x v="624"/>
    <n v="4043619115"/>
    <n v="3823276464"/>
  </r>
  <r>
    <n v="2024"/>
    <x v="18"/>
    <x v="1"/>
    <x v="3"/>
    <x v="0"/>
    <x v="94"/>
    <x v="631"/>
    <x v="631"/>
    <x v="589"/>
    <x v="6"/>
    <x v="4"/>
    <x v="625"/>
    <n v="1691864239"/>
    <n v="90086663"/>
  </r>
  <r>
    <n v="2024"/>
    <x v="18"/>
    <x v="1"/>
    <x v="3"/>
    <x v="0"/>
    <x v="94"/>
    <x v="632"/>
    <x v="632"/>
    <x v="590"/>
    <x v="6"/>
    <x v="4"/>
    <x v="626"/>
    <n v="20366438969"/>
    <n v="9486853032"/>
  </r>
  <r>
    <n v="2024"/>
    <x v="18"/>
    <x v="1"/>
    <x v="3"/>
    <x v="0"/>
    <x v="94"/>
    <x v="633"/>
    <x v="633"/>
    <x v="591"/>
    <x v="6"/>
    <x v="4"/>
    <x v="627"/>
    <n v="90088172"/>
    <n v="63924357"/>
  </r>
  <r>
    <n v="2024"/>
    <x v="18"/>
    <x v="1"/>
    <x v="3"/>
    <x v="0"/>
    <x v="94"/>
    <x v="634"/>
    <x v="634"/>
    <x v="592"/>
    <x v="6"/>
    <x v="4"/>
    <x v="628"/>
    <n v="255452922"/>
    <n v="105320108"/>
  </r>
  <r>
    <n v="2024"/>
    <x v="18"/>
    <x v="1"/>
    <x v="3"/>
    <x v="0"/>
    <x v="94"/>
    <x v="635"/>
    <x v="635"/>
    <x v="593"/>
    <x v="6"/>
    <x v="4"/>
    <x v="629"/>
    <n v="18506331"/>
    <n v="1205674"/>
  </r>
  <r>
    <n v="2024"/>
    <x v="18"/>
    <x v="1"/>
    <x v="3"/>
    <x v="0"/>
    <x v="94"/>
    <x v="636"/>
    <x v="636"/>
    <x v="594"/>
    <x v="6"/>
    <x v="4"/>
    <x v="630"/>
    <n v="2220641"/>
    <n v="95821"/>
  </r>
  <r>
    <n v="2024"/>
    <x v="18"/>
    <x v="1"/>
    <x v="3"/>
    <x v="0"/>
    <x v="94"/>
    <x v="637"/>
    <x v="637"/>
    <x v="594"/>
    <x v="6"/>
    <x v="4"/>
    <x v="631"/>
    <n v="1007104"/>
    <n v="308805"/>
  </r>
  <r>
    <n v="2024"/>
    <x v="18"/>
    <x v="1"/>
    <x v="3"/>
    <x v="0"/>
    <x v="94"/>
    <x v="638"/>
    <x v="638"/>
    <x v="595"/>
    <x v="6"/>
    <x v="4"/>
    <x v="632"/>
    <n v="136086888"/>
    <n v="15443341"/>
  </r>
  <r>
    <n v="2024"/>
    <x v="18"/>
    <x v="1"/>
    <x v="3"/>
    <x v="0"/>
    <x v="94"/>
    <x v="639"/>
    <x v="639"/>
    <x v="595"/>
    <x v="6"/>
    <x v="4"/>
    <x v="633"/>
    <n v="6694763765"/>
    <n v="4424071759"/>
  </r>
  <r>
    <n v="2024"/>
    <x v="18"/>
    <x v="1"/>
    <x v="3"/>
    <x v="0"/>
    <x v="94"/>
    <x v="640"/>
    <x v="640"/>
    <x v="595"/>
    <x v="6"/>
    <x v="4"/>
    <x v="634"/>
    <n v="835712165"/>
    <n v="289304835"/>
  </r>
  <r>
    <n v="2024"/>
    <x v="18"/>
    <x v="1"/>
    <x v="3"/>
    <x v="0"/>
    <x v="94"/>
    <x v="641"/>
    <x v="641"/>
    <x v="596"/>
    <x v="6"/>
    <x v="4"/>
    <x v="635"/>
    <n v="1340015843"/>
    <n v="841439423"/>
  </r>
  <r>
    <n v="2024"/>
    <x v="18"/>
    <x v="1"/>
    <x v="3"/>
    <x v="0"/>
    <x v="94"/>
    <x v="642"/>
    <x v="642"/>
    <x v="597"/>
    <x v="6"/>
    <x v="4"/>
    <x v="636"/>
    <n v="55131202"/>
    <n v="42664101"/>
  </r>
  <r>
    <n v="2024"/>
    <x v="18"/>
    <x v="1"/>
    <x v="3"/>
    <x v="0"/>
    <x v="94"/>
    <x v="643"/>
    <x v="643"/>
    <x v="598"/>
    <x v="6"/>
    <x v="4"/>
    <x v="637"/>
    <n v="1044138188"/>
    <n v="314026182"/>
  </r>
  <r>
    <n v="2024"/>
    <x v="18"/>
    <x v="1"/>
    <x v="3"/>
    <x v="0"/>
    <x v="94"/>
    <x v="644"/>
    <x v="644"/>
    <x v="596"/>
    <x v="6"/>
    <x v="4"/>
    <x v="638"/>
    <n v="3308321186"/>
    <n v="1643090944"/>
  </r>
  <r>
    <n v="2024"/>
    <x v="18"/>
    <x v="1"/>
    <x v="3"/>
    <x v="0"/>
    <x v="94"/>
    <x v="645"/>
    <x v="645"/>
    <x v="599"/>
    <x v="6"/>
    <x v="4"/>
    <x v="639"/>
    <n v="7626088025"/>
    <n v="4872313930"/>
  </r>
  <r>
    <n v="2024"/>
    <x v="18"/>
    <x v="1"/>
    <x v="3"/>
    <x v="0"/>
    <x v="94"/>
    <x v="646"/>
    <x v="646"/>
    <x v="600"/>
    <x v="6"/>
    <x v="4"/>
    <x v="640"/>
    <n v="19378940360"/>
    <n v="7748722376"/>
  </r>
  <r>
    <n v="2024"/>
    <x v="18"/>
    <x v="1"/>
    <x v="3"/>
    <x v="0"/>
    <x v="94"/>
    <x v="647"/>
    <x v="647"/>
    <x v="601"/>
    <x v="6"/>
    <x v="4"/>
    <x v="641"/>
    <n v="879246718"/>
    <n v="263075184"/>
  </r>
  <r>
    <n v="2024"/>
    <x v="18"/>
    <x v="1"/>
    <x v="3"/>
    <x v="0"/>
    <x v="94"/>
    <x v="648"/>
    <x v="648"/>
    <x v="602"/>
    <x v="6"/>
    <x v="4"/>
    <x v="642"/>
    <n v="4004321700"/>
    <n v="3821260470"/>
  </r>
  <r>
    <n v="2024"/>
    <x v="18"/>
    <x v="1"/>
    <x v="3"/>
    <x v="0"/>
    <x v="94"/>
    <x v="649"/>
    <x v="649"/>
    <x v="603"/>
    <x v="6"/>
    <x v="4"/>
    <x v="643"/>
    <n v="195245645"/>
    <n v="72159552"/>
  </r>
  <r>
    <n v="2024"/>
    <x v="18"/>
    <x v="1"/>
    <x v="3"/>
    <x v="0"/>
    <x v="94"/>
    <x v="650"/>
    <x v="650"/>
    <x v="604"/>
    <x v="6"/>
    <x v="4"/>
    <x v="644"/>
    <n v="90258099"/>
    <n v="9066405"/>
  </r>
  <r>
    <n v="2024"/>
    <x v="18"/>
    <x v="1"/>
    <x v="3"/>
    <x v="0"/>
    <x v="94"/>
    <x v="651"/>
    <x v="651"/>
    <x v="605"/>
    <x v="6"/>
    <x v="4"/>
    <x v="645"/>
    <n v="26834019"/>
    <n v="5399768"/>
  </r>
  <r>
    <n v="2024"/>
    <x v="18"/>
    <x v="1"/>
    <x v="3"/>
    <x v="0"/>
    <x v="94"/>
    <x v="652"/>
    <x v="652"/>
    <x v="606"/>
    <x v="6"/>
    <x v="4"/>
    <x v="646"/>
    <n v="205610536"/>
    <n v="11804422"/>
  </r>
  <r>
    <n v="2024"/>
    <x v="18"/>
    <x v="1"/>
    <x v="3"/>
    <x v="0"/>
    <x v="94"/>
    <x v="653"/>
    <x v="653"/>
    <x v="607"/>
    <x v="6"/>
    <x v="4"/>
    <x v="647"/>
    <n v="724168419"/>
    <n v="222754994"/>
  </r>
  <r>
    <n v="2024"/>
    <x v="18"/>
    <x v="1"/>
    <x v="3"/>
    <x v="0"/>
    <x v="94"/>
    <x v="654"/>
    <x v="654"/>
    <x v="607"/>
    <x v="6"/>
    <x v="4"/>
    <x v="648"/>
    <n v="657069304"/>
    <n v="141035078"/>
  </r>
  <r>
    <n v="2024"/>
    <x v="18"/>
    <x v="1"/>
    <x v="3"/>
    <x v="0"/>
    <x v="94"/>
    <x v="655"/>
    <x v="655"/>
    <x v="608"/>
    <x v="6"/>
    <x v="4"/>
    <x v="649"/>
    <n v="29437266972"/>
    <n v="15895691398"/>
  </r>
  <r>
    <n v="2024"/>
    <x v="18"/>
    <x v="1"/>
    <x v="3"/>
    <x v="0"/>
    <x v="94"/>
    <x v="656"/>
    <x v="656"/>
    <x v="609"/>
    <x v="6"/>
    <x v="4"/>
    <x v="650"/>
    <n v="428572606"/>
    <n v="20188153"/>
  </r>
  <r>
    <n v="2024"/>
    <x v="18"/>
    <x v="1"/>
    <x v="3"/>
    <x v="0"/>
    <x v="94"/>
    <x v="657"/>
    <x v="657"/>
    <x v="610"/>
    <x v="6"/>
    <x v="4"/>
    <x v="651"/>
    <n v="960231686"/>
    <n v="654064738"/>
  </r>
  <r>
    <n v="2024"/>
    <x v="18"/>
    <x v="1"/>
    <x v="3"/>
    <x v="0"/>
    <x v="94"/>
    <x v="658"/>
    <x v="658"/>
    <x v="610"/>
    <x v="6"/>
    <x v="4"/>
    <x v="652"/>
    <n v="149356920"/>
    <n v="130876177"/>
  </r>
  <r>
    <n v="2024"/>
    <x v="18"/>
    <x v="1"/>
    <x v="3"/>
    <x v="0"/>
    <x v="94"/>
    <x v="659"/>
    <x v="659"/>
    <x v="610"/>
    <x v="6"/>
    <x v="4"/>
    <x v="653"/>
    <n v="3552269158"/>
    <n v="363361313"/>
  </r>
  <r>
    <n v="2024"/>
    <x v="18"/>
    <x v="1"/>
    <x v="3"/>
    <x v="0"/>
    <x v="94"/>
    <x v="660"/>
    <x v="660"/>
    <x v="611"/>
    <x v="6"/>
    <x v="4"/>
    <x v="654"/>
    <n v="55467518"/>
    <n v="3706439"/>
  </r>
  <r>
    <n v="2024"/>
    <x v="18"/>
    <x v="1"/>
    <x v="3"/>
    <x v="0"/>
    <x v="94"/>
    <x v="661"/>
    <x v="661"/>
    <x v="612"/>
    <x v="6"/>
    <x v="4"/>
    <x v="655"/>
    <n v="86498646"/>
    <n v="4422925"/>
  </r>
  <r>
    <n v="2024"/>
    <x v="18"/>
    <x v="1"/>
    <x v="3"/>
    <x v="0"/>
    <x v="94"/>
    <x v="662"/>
    <x v="662"/>
    <x v="603"/>
    <x v="6"/>
    <x v="4"/>
    <x v="656"/>
    <n v="4923233350"/>
    <n v="1840741107"/>
  </r>
  <r>
    <n v="2024"/>
    <x v="18"/>
    <x v="1"/>
    <x v="3"/>
    <x v="0"/>
    <x v="95"/>
    <x v="663"/>
    <x v="663"/>
    <x v="613"/>
    <x v="6"/>
    <x v="2"/>
    <x v="657"/>
    <n v="107998191"/>
    <n v="41379968"/>
  </r>
  <r>
    <n v="2024"/>
    <x v="18"/>
    <x v="1"/>
    <x v="3"/>
    <x v="0"/>
    <x v="95"/>
    <x v="664"/>
    <x v="664"/>
    <x v="614"/>
    <x v="1"/>
    <x v="3"/>
    <x v="658"/>
    <n v="687942352"/>
    <n v="427690214"/>
  </r>
  <r>
    <n v="2024"/>
    <x v="18"/>
    <x v="1"/>
    <x v="3"/>
    <x v="0"/>
    <x v="95"/>
    <x v="665"/>
    <x v="665"/>
    <x v="615"/>
    <x v="1"/>
    <x v="3"/>
    <x v="659"/>
    <n v="497648642"/>
    <n v="147327545"/>
  </r>
  <r>
    <n v="2024"/>
    <x v="18"/>
    <x v="1"/>
    <x v="3"/>
    <x v="0"/>
    <x v="95"/>
    <x v="666"/>
    <x v="666"/>
    <x v="616"/>
    <x v="13"/>
    <x v="3"/>
    <x v="660"/>
    <n v="1232473278"/>
    <n v="215417195"/>
  </r>
  <r>
    <n v="2024"/>
    <x v="18"/>
    <x v="1"/>
    <x v="3"/>
    <x v="0"/>
    <x v="95"/>
    <x v="667"/>
    <x v="667"/>
    <x v="617"/>
    <x v="6"/>
    <x v="3"/>
    <x v="661"/>
    <n v="176381990"/>
    <n v="168318525"/>
  </r>
  <r>
    <n v="2024"/>
    <x v="18"/>
    <x v="1"/>
    <x v="3"/>
    <x v="0"/>
    <x v="95"/>
    <x v="668"/>
    <x v="668"/>
    <x v="618"/>
    <x v="6"/>
    <x v="3"/>
    <x v="662"/>
    <n v="249514816"/>
    <n v="72355430"/>
  </r>
  <r>
    <n v="2024"/>
    <x v="18"/>
    <x v="1"/>
    <x v="3"/>
    <x v="0"/>
    <x v="95"/>
    <x v="669"/>
    <x v="669"/>
    <x v="619"/>
    <x v="6"/>
    <x v="3"/>
    <x v="663"/>
    <n v="296488642"/>
    <n v="86415000"/>
  </r>
  <r>
    <n v="2024"/>
    <x v="18"/>
    <x v="1"/>
    <x v="3"/>
    <x v="0"/>
    <x v="95"/>
    <x v="670"/>
    <x v="670"/>
    <x v="620"/>
    <x v="1"/>
    <x v="3"/>
    <x v="664"/>
    <n v="420979791"/>
    <n v="167933578"/>
  </r>
  <r>
    <n v="2024"/>
    <x v="18"/>
    <x v="1"/>
    <x v="3"/>
    <x v="0"/>
    <x v="95"/>
    <x v="671"/>
    <x v="671"/>
    <x v="621"/>
    <x v="6"/>
    <x v="3"/>
    <x v="665"/>
    <n v="193396374"/>
    <n v="50139615"/>
  </r>
  <r>
    <n v="2024"/>
    <x v="18"/>
    <x v="1"/>
    <x v="3"/>
    <x v="0"/>
    <x v="95"/>
    <x v="672"/>
    <x v="672"/>
    <x v="622"/>
    <x v="18"/>
    <x v="3"/>
    <x v="666"/>
    <n v="11249639"/>
    <n v="3546017"/>
  </r>
  <r>
    <n v="2024"/>
    <x v="18"/>
    <x v="1"/>
    <x v="3"/>
    <x v="0"/>
    <x v="95"/>
    <x v="673"/>
    <x v="673"/>
    <x v="623"/>
    <x v="1"/>
    <x v="3"/>
    <x v="667"/>
    <n v="505119300"/>
    <n v="141694029"/>
  </r>
  <r>
    <n v="2024"/>
    <x v="18"/>
    <x v="1"/>
    <x v="3"/>
    <x v="0"/>
    <x v="95"/>
    <x v="674"/>
    <x v="674"/>
    <x v="624"/>
    <x v="6"/>
    <x v="3"/>
    <x v="668"/>
    <n v="292218051"/>
    <n v="196081019"/>
  </r>
  <r>
    <n v="2024"/>
    <x v="18"/>
    <x v="1"/>
    <x v="3"/>
    <x v="0"/>
    <x v="95"/>
    <x v="675"/>
    <x v="675"/>
    <x v="624"/>
    <x v="6"/>
    <x v="3"/>
    <x v="669"/>
    <n v="164146855"/>
    <n v="156402126"/>
  </r>
  <r>
    <n v="2024"/>
    <x v="18"/>
    <x v="1"/>
    <x v="3"/>
    <x v="0"/>
    <x v="95"/>
    <x v="676"/>
    <x v="676"/>
    <x v="625"/>
    <x v="6"/>
    <x v="3"/>
    <x v="670"/>
    <n v="1051643495"/>
    <n v="195496887"/>
  </r>
  <r>
    <n v="2024"/>
    <x v="18"/>
    <x v="1"/>
    <x v="3"/>
    <x v="0"/>
    <x v="95"/>
    <x v="677"/>
    <x v="677"/>
    <x v="626"/>
    <x v="6"/>
    <x v="3"/>
    <x v="671"/>
    <n v="126469966"/>
    <n v="760538"/>
  </r>
  <r>
    <n v="2024"/>
    <x v="18"/>
    <x v="1"/>
    <x v="3"/>
    <x v="0"/>
    <x v="95"/>
    <x v="678"/>
    <x v="678"/>
    <x v="627"/>
    <x v="6"/>
    <x v="3"/>
    <x v="672"/>
    <n v="80708146"/>
    <n v="67479647"/>
  </r>
  <r>
    <n v="2024"/>
    <x v="18"/>
    <x v="1"/>
    <x v="3"/>
    <x v="0"/>
    <x v="95"/>
    <x v="679"/>
    <x v="679"/>
    <x v="628"/>
    <x v="6"/>
    <x v="3"/>
    <x v="673"/>
    <n v="1443576653"/>
    <n v="740217060"/>
  </r>
  <r>
    <n v="2024"/>
    <x v="18"/>
    <x v="1"/>
    <x v="3"/>
    <x v="0"/>
    <x v="95"/>
    <x v="680"/>
    <x v="680"/>
    <x v="629"/>
    <x v="6"/>
    <x v="3"/>
    <x v="674"/>
    <n v="1795059924"/>
    <n v="574992688"/>
  </r>
  <r>
    <n v="2024"/>
    <x v="18"/>
    <x v="1"/>
    <x v="3"/>
    <x v="0"/>
    <x v="95"/>
    <x v="681"/>
    <x v="681"/>
    <x v="630"/>
    <x v="6"/>
    <x v="3"/>
    <x v="675"/>
    <n v="2804429172"/>
    <n v="240311588"/>
  </r>
  <r>
    <n v="2024"/>
    <x v="18"/>
    <x v="1"/>
    <x v="3"/>
    <x v="0"/>
    <x v="95"/>
    <x v="682"/>
    <x v="682"/>
    <x v="631"/>
    <x v="48"/>
    <x v="3"/>
    <x v="676"/>
    <n v="772587520"/>
    <n v="92100000"/>
  </r>
  <r>
    <n v="2024"/>
    <x v="18"/>
    <x v="1"/>
    <x v="3"/>
    <x v="0"/>
    <x v="96"/>
    <x v="683"/>
    <x v="683"/>
    <x v="632"/>
    <x v="6"/>
    <x v="4"/>
    <x v="677"/>
    <n v="36890187235"/>
    <n v="130403797"/>
  </r>
  <r>
    <n v="2024"/>
    <x v="18"/>
    <x v="1"/>
    <x v="3"/>
    <x v="0"/>
    <x v="96"/>
    <x v="684"/>
    <x v="684"/>
    <x v="633"/>
    <x v="24"/>
    <x v="4"/>
    <x v="678"/>
    <n v="27317540124"/>
    <n v="60327204"/>
  </r>
  <r>
    <n v="2024"/>
    <x v="18"/>
    <x v="1"/>
    <x v="3"/>
    <x v="0"/>
    <x v="96"/>
    <x v="685"/>
    <x v="685"/>
    <x v="634"/>
    <x v="1"/>
    <x v="3"/>
    <x v="679"/>
    <n v="559214949"/>
    <n v="4134231"/>
  </r>
  <r>
    <n v="2024"/>
    <x v="18"/>
    <x v="1"/>
    <x v="3"/>
    <x v="0"/>
    <x v="96"/>
    <x v="686"/>
    <x v="686"/>
    <x v="635"/>
    <x v="1"/>
    <x v="4"/>
    <x v="680"/>
    <n v="838324785"/>
    <n v="85018526"/>
  </r>
  <r>
    <n v="2024"/>
    <x v="18"/>
    <x v="1"/>
    <x v="3"/>
    <x v="0"/>
    <x v="96"/>
    <x v="687"/>
    <x v="687"/>
    <x v="636"/>
    <x v="1"/>
    <x v="2"/>
    <x v="681"/>
    <n v="60873285"/>
    <n v="28349541"/>
  </r>
  <r>
    <n v="2024"/>
    <x v="18"/>
    <x v="1"/>
    <x v="3"/>
    <x v="0"/>
    <x v="96"/>
    <x v="688"/>
    <x v="688"/>
    <x v="637"/>
    <x v="26"/>
    <x v="2"/>
    <x v="682"/>
    <n v="70343739"/>
    <n v="32760063"/>
  </r>
  <r>
    <n v="2024"/>
    <x v="18"/>
    <x v="1"/>
    <x v="3"/>
    <x v="0"/>
    <x v="96"/>
    <x v="689"/>
    <x v="689"/>
    <x v="638"/>
    <x v="13"/>
    <x v="3"/>
    <x v="683"/>
    <n v="4623638"/>
    <n v="4412264"/>
  </r>
  <r>
    <n v="2024"/>
    <x v="18"/>
    <x v="1"/>
    <x v="3"/>
    <x v="0"/>
    <x v="96"/>
    <x v="690"/>
    <x v="690"/>
    <x v="639"/>
    <x v="26"/>
    <x v="3"/>
    <x v="684"/>
    <n v="78653017"/>
    <n v="75057322"/>
  </r>
  <r>
    <n v="2024"/>
    <x v="18"/>
    <x v="1"/>
    <x v="3"/>
    <x v="0"/>
    <x v="96"/>
    <x v="691"/>
    <x v="691"/>
    <x v="640"/>
    <x v="26"/>
    <x v="2"/>
    <x v="685"/>
    <n v="48789358"/>
    <n v="22721887"/>
  </r>
  <r>
    <n v="2024"/>
    <x v="18"/>
    <x v="1"/>
    <x v="3"/>
    <x v="0"/>
    <x v="96"/>
    <x v="692"/>
    <x v="692"/>
    <x v="641"/>
    <x v="16"/>
    <x v="3"/>
    <x v="686"/>
    <n v="785829593"/>
    <n v="462748319"/>
  </r>
  <r>
    <n v="2024"/>
    <x v="18"/>
    <x v="1"/>
    <x v="3"/>
    <x v="0"/>
    <x v="96"/>
    <x v="693"/>
    <x v="693"/>
    <x v="638"/>
    <x v="24"/>
    <x v="3"/>
    <x v="687"/>
    <n v="114827336"/>
    <n v="109577899"/>
  </r>
  <r>
    <n v="2024"/>
    <x v="18"/>
    <x v="1"/>
    <x v="3"/>
    <x v="0"/>
    <x v="96"/>
    <x v="694"/>
    <x v="694"/>
    <x v="642"/>
    <x v="24"/>
    <x v="2"/>
    <x v="688"/>
    <n v="193820814"/>
    <n v="90265067"/>
  </r>
  <r>
    <n v="2024"/>
    <x v="18"/>
    <x v="1"/>
    <x v="3"/>
    <x v="0"/>
    <x v="96"/>
    <x v="695"/>
    <x v="695"/>
    <x v="643"/>
    <x v="1"/>
    <x v="3"/>
    <x v="689"/>
    <n v="1047906"/>
    <n v="1000000"/>
  </r>
  <r>
    <n v="2024"/>
    <x v="18"/>
    <x v="1"/>
    <x v="3"/>
    <x v="0"/>
    <x v="96"/>
    <x v="696"/>
    <x v="696"/>
    <x v="644"/>
    <x v="18"/>
    <x v="3"/>
    <x v="690"/>
    <n v="601375879"/>
    <n v="309209736"/>
  </r>
  <r>
    <n v="2024"/>
    <x v="18"/>
    <x v="1"/>
    <x v="3"/>
    <x v="0"/>
    <x v="96"/>
    <x v="697"/>
    <x v="697"/>
    <x v="643"/>
    <x v="48"/>
    <x v="3"/>
    <x v="691"/>
    <n v="266134929"/>
    <n v="10000000"/>
  </r>
  <r>
    <n v="2024"/>
    <x v="18"/>
    <x v="1"/>
    <x v="3"/>
    <x v="0"/>
    <x v="96"/>
    <x v="698"/>
    <x v="698"/>
    <x v="643"/>
    <x v="47"/>
    <x v="3"/>
    <x v="692"/>
    <n v="25625028"/>
    <n v="23453556"/>
  </r>
  <r>
    <n v="2024"/>
    <x v="18"/>
    <x v="1"/>
    <x v="3"/>
    <x v="0"/>
    <x v="96"/>
    <x v="699"/>
    <x v="699"/>
    <x v="645"/>
    <x v="1"/>
    <x v="2"/>
    <x v="693"/>
    <n v="63998514"/>
    <n v="29805003"/>
  </r>
  <r>
    <n v="2024"/>
    <x v="18"/>
    <x v="1"/>
    <x v="3"/>
    <x v="0"/>
    <x v="96"/>
    <x v="700"/>
    <x v="700"/>
    <x v="644"/>
    <x v="33"/>
    <x v="3"/>
    <x v="694"/>
    <n v="331223933"/>
    <n v="57925889"/>
  </r>
  <r>
    <n v="2024"/>
    <x v="18"/>
    <x v="1"/>
    <x v="3"/>
    <x v="0"/>
    <x v="96"/>
    <x v="701"/>
    <x v="701"/>
    <x v="646"/>
    <x v="18"/>
    <x v="3"/>
    <x v="695"/>
    <n v="516268152"/>
    <n v="248272576"/>
  </r>
  <r>
    <n v="2024"/>
    <x v="18"/>
    <x v="1"/>
    <x v="3"/>
    <x v="0"/>
    <x v="96"/>
    <x v="702"/>
    <x v="702"/>
    <x v="647"/>
    <x v="1"/>
    <x v="3"/>
    <x v="696"/>
    <n v="998028390"/>
    <n v="68920710"/>
  </r>
  <r>
    <n v="2024"/>
    <x v="18"/>
    <x v="1"/>
    <x v="3"/>
    <x v="0"/>
    <x v="96"/>
    <x v="703"/>
    <x v="703"/>
    <x v="648"/>
    <x v="1"/>
    <x v="3"/>
    <x v="697"/>
    <n v="2750701293"/>
    <n v="467766185"/>
  </r>
  <r>
    <n v="2024"/>
    <x v="18"/>
    <x v="1"/>
    <x v="3"/>
    <x v="0"/>
    <x v="96"/>
    <x v="704"/>
    <x v="704"/>
    <x v="649"/>
    <x v="1"/>
    <x v="3"/>
    <x v="698"/>
    <n v="196851053"/>
    <n v="99264182"/>
  </r>
  <r>
    <n v="2024"/>
    <x v="18"/>
    <x v="1"/>
    <x v="3"/>
    <x v="0"/>
    <x v="96"/>
    <x v="705"/>
    <x v="705"/>
    <x v="650"/>
    <x v="47"/>
    <x v="2"/>
    <x v="699"/>
    <n v="307253100"/>
    <n v="113518100"/>
  </r>
  <r>
    <n v="2024"/>
    <x v="18"/>
    <x v="1"/>
    <x v="3"/>
    <x v="0"/>
    <x v="96"/>
    <x v="706"/>
    <x v="706"/>
    <x v="651"/>
    <x v="24"/>
    <x v="2"/>
    <x v="700"/>
    <n v="7335342"/>
    <n v="3416171"/>
  </r>
  <r>
    <n v="2024"/>
    <x v="18"/>
    <x v="1"/>
    <x v="3"/>
    <x v="0"/>
    <x v="96"/>
    <x v="707"/>
    <x v="707"/>
    <x v="652"/>
    <x v="47"/>
    <x v="2"/>
    <x v="701"/>
    <n v="7052462"/>
    <n v="4145833"/>
  </r>
  <r>
    <n v="2024"/>
    <x v="18"/>
    <x v="1"/>
    <x v="3"/>
    <x v="0"/>
    <x v="96"/>
    <x v="708"/>
    <x v="708"/>
    <x v="653"/>
    <x v="13"/>
    <x v="2"/>
    <x v="702"/>
    <n v="130988248"/>
    <n v="61003060"/>
  </r>
  <r>
    <n v="2024"/>
    <x v="18"/>
    <x v="1"/>
    <x v="3"/>
    <x v="0"/>
    <x v="96"/>
    <x v="709"/>
    <x v="709"/>
    <x v="654"/>
    <x v="1"/>
    <x v="3"/>
    <x v="703"/>
    <n v="4081992805"/>
    <n v="664844139"/>
  </r>
  <r>
    <n v="2024"/>
    <x v="18"/>
    <x v="1"/>
    <x v="3"/>
    <x v="0"/>
    <x v="96"/>
    <x v="710"/>
    <x v="710"/>
    <x v="655"/>
    <x v="1"/>
    <x v="3"/>
    <x v="704"/>
    <n v="7022219304"/>
    <n v="138050501"/>
  </r>
  <r>
    <n v="2024"/>
    <x v="18"/>
    <x v="1"/>
    <x v="3"/>
    <x v="0"/>
    <x v="96"/>
    <x v="711"/>
    <x v="711"/>
    <x v="656"/>
    <x v="1"/>
    <x v="3"/>
    <x v="705"/>
    <n v="3587259734"/>
    <n v="376740516"/>
  </r>
  <r>
    <n v="2024"/>
    <x v="18"/>
    <x v="1"/>
    <x v="3"/>
    <x v="0"/>
    <x v="96"/>
    <x v="712"/>
    <x v="712"/>
    <x v="657"/>
    <x v="1"/>
    <x v="3"/>
    <x v="706"/>
    <n v="962917659"/>
    <n v="228317763"/>
  </r>
  <r>
    <n v="2024"/>
    <x v="18"/>
    <x v="1"/>
    <x v="3"/>
    <x v="0"/>
    <x v="96"/>
    <x v="713"/>
    <x v="713"/>
    <x v="658"/>
    <x v="18"/>
    <x v="3"/>
    <x v="707"/>
    <n v="276882344"/>
    <n v="216257327"/>
  </r>
  <r>
    <n v="2024"/>
    <x v="18"/>
    <x v="1"/>
    <x v="3"/>
    <x v="0"/>
    <x v="96"/>
    <x v="714"/>
    <x v="714"/>
    <x v="659"/>
    <x v="13"/>
    <x v="3"/>
    <x v="708"/>
    <n v="655839943"/>
    <n v="101629087"/>
  </r>
  <r>
    <n v="2024"/>
    <x v="18"/>
    <x v="1"/>
    <x v="3"/>
    <x v="0"/>
    <x v="96"/>
    <x v="715"/>
    <x v="715"/>
    <x v="660"/>
    <x v="6"/>
    <x v="4"/>
    <x v="709"/>
    <n v="950353360"/>
    <n v="336668373"/>
  </r>
  <r>
    <n v="2024"/>
    <x v="18"/>
    <x v="1"/>
    <x v="3"/>
    <x v="0"/>
    <x v="96"/>
    <x v="716"/>
    <x v="716"/>
    <x v="661"/>
    <x v="26"/>
    <x v="3"/>
    <x v="710"/>
    <n v="432910340"/>
    <n v="201612410"/>
  </r>
  <r>
    <n v="2024"/>
    <x v="18"/>
    <x v="1"/>
    <x v="3"/>
    <x v="0"/>
    <x v="96"/>
    <x v="717"/>
    <x v="717"/>
    <x v="662"/>
    <x v="48"/>
    <x v="2"/>
    <x v="711"/>
    <n v="230539316"/>
    <n v="107365389"/>
  </r>
  <r>
    <n v="2024"/>
    <x v="18"/>
    <x v="1"/>
    <x v="3"/>
    <x v="0"/>
    <x v="96"/>
    <x v="718"/>
    <x v="718"/>
    <x v="663"/>
    <x v="48"/>
    <x v="4"/>
    <x v="712"/>
    <n v="335329914"/>
    <n v="167431295"/>
  </r>
  <r>
    <n v="2024"/>
    <x v="18"/>
    <x v="1"/>
    <x v="3"/>
    <x v="0"/>
    <x v="96"/>
    <x v="719"/>
    <x v="719"/>
    <x v="664"/>
    <x v="48"/>
    <x v="3"/>
    <x v="713"/>
    <n v="114221752"/>
    <n v="48802448"/>
  </r>
  <r>
    <n v="2024"/>
    <x v="18"/>
    <x v="1"/>
    <x v="3"/>
    <x v="0"/>
    <x v="96"/>
    <x v="720"/>
    <x v="720"/>
    <x v="665"/>
    <x v="48"/>
    <x v="3"/>
    <x v="714"/>
    <n v="1985181615"/>
    <n v="146117211"/>
  </r>
  <r>
    <n v="2024"/>
    <x v="18"/>
    <x v="1"/>
    <x v="3"/>
    <x v="0"/>
    <x v="96"/>
    <x v="721"/>
    <x v="721"/>
    <x v="666"/>
    <x v="1"/>
    <x v="3"/>
    <x v="715"/>
    <n v="2732326958"/>
    <n v="319596215"/>
  </r>
  <r>
    <n v="2024"/>
    <x v="18"/>
    <x v="1"/>
    <x v="3"/>
    <x v="0"/>
    <x v="96"/>
    <x v="722"/>
    <x v="722"/>
    <x v="667"/>
    <x v="6"/>
    <x v="3"/>
    <x v="716"/>
    <n v="92481244"/>
    <n v="68882602"/>
  </r>
  <r>
    <n v="2024"/>
    <x v="18"/>
    <x v="1"/>
    <x v="3"/>
    <x v="0"/>
    <x v="96"/>
    <x v="723"/>
    <x v="723"/>
    <x v="668"/>
    <x v="1"/>
    <x v="2"/>
    <x v="717"/>
    <n v="178318007"/>
    <n v="66971911"/>
  </r>
  <r>
    <n v="2024"/>
    <x v="18"/>
    <x v="1"/>
    <x v="3"/>
    <x v="0"/>
    <x v="96"/>
    <x v="724"/>
    <x v="724"/>
    <x v="669"/>
    <x v="13"/>
    <x v="2"/>
    <x v="718"/>
    <n v="15718590"/>
    <n v="9880242"/>
  </r>
  <r>
    <n v="2024"/>
    <x v="18"/>
    <x v="1"/>
    <x v="3"/>
    <x v="0"/>
    <x v="96"/>
    <x v="725"/>
    <x v="725"/>
    <x v="661"/>
    <x v="1"/>
    <x v="3"/>
    <x v="719"/>
    <n v="105714318"/>
    <n v="100881491"/>
  </r>
  <r>
    <n v="2024"/>
    <x v="18"/>
    <x v="1"/>
    <x v="3"/>
    <x v="0"/>
    <x v="96"/>
    <x v="726"/>
    <x v="726"/>
    <x v="670"/>
    <x v="1"/>
    <x v="3"/>
    <x v="720"/>
    <n v="178144017"/>
    <n v="72166411"/>
  </r>
  <r>
    <n v="2024"/>
    <x v="18"/>
    <x v="1"/>
    <x v="3"/>
    <x v="0"/>
    <x v="96"/>
    <x v="727"/>
    <x v="727"/>
    <x v="671"/>
    <x v="13"/>
    <x v="4"/>
    <x v="721"/>
    <n v="7204879220"/>
    <n v="54671532"/>
  </r>
  <r>
    <n v="2024"/>
    <x v="18"/>
    <x v="1"/>
    <x v="3"/>
    <x v="0"/>
    <x v="96"/>
    <x v="728"/>
    <x v="728"/>
    <x v="672"/>
    <x v="1"/>
    <x v="2"/>
    <x v="722"/>
    <n v="275535319"/>
    <n v="56051547"/>
  </r>
  <r>
    <n v="2024"/>
    <x v="18"/>
    <x v="1"/>
    <x v="3"/>
    <x v="0"/>
    <x v="96"/>
    <x v="729"/>
    <x v="729"/>
    <x v="673"/>
    <x v="48"/>
    <x v="3"/>
    <x v="723"/>
    <n v="462650490"/>
    <n v="441499999"/>
  </r>
  <r>
    <n v="2024"/>
    <x v="18"/>
    <x v="1"/>
    <x v="3"/>
    <x v="0"/>
    <x v="96"/>
    <x v="730"/>
    <x v="730"/>
    <x v="674"/>
    <x v="1"/>
    <x v="4"/>
    <x v="724"/>
    <n v="765184278"/>
    <n v="134647358"/>
  </r>
  <r>
    <n v="2024"/>
    <x v="18"/>
    <x v="1"/>
    <x v="3"/>
    <x v="0"/>
    <x v="96"/>
    <x v="731"/>
    <x v="731"/>
    <x v="675"/>
    <x v="1"/>
    <x v="3"/>
    <x v="725"/>
    <n v="3038927344"/>
    <n v="868981120"/>
  </r>
  <r>
    <n v="2024"/>
    <x v="18"/>
    <x v="1"/>
    <x v="3"/>
    <x v="0"/>
    <x v="96"/>
    <x v="732"/>
    <x v="732"/>
    <x v="676"/>
    <x v="13"/>
    <x v="2"/>
    <x v="726"/>
    <n v="58225819"/>
    <n v="17080855"/>
  </r>
  <r>
    <n v="2024"/>
    <x v="18"/>
    <x v="1"/>
    <x v="3"/>
    <x v="0"/>
    <x v="96"/>
    <x v="733"/>
    <x v="733"/>
    <x v="677"/>
    <x v="47"/>
    <x v="3"/>
    <x v="727"/>
    <n v="2156665000"/>
    <n v="979229274"/>
  </r>
  <r>
    <n v="2024"/>
    <x v="18"/>
    <x v="1"/>
    <x v="3"/>
    <x v="0"/>
    <x v="96"/>
    <x v="734"/>
    <x v="734"/>
    <x v="677"/>
    <x v="26"/>
    <x v="3"/>
    <x v="728"/>
    <n v="1857461438"/>
    <n v="753406402"/>
  </r>
  <r>
    <n v="2024"/>
    <x v="18"/>
    <x v="1"/>
    <x v="3"/>
    <x v="0"/>
    <x v="96"/>
    <x v="735"/>
    <x v="735"/>
    <x v="677"/>
    <x v="48"/>
    <x v="3"/>
    <x v="729"/>
    <n v="2081141278"/>
    <n v="918241490"/>
  </r>
  <r>
    <n v="2024"/>
    <x v="18"/>
    <x v="1"/>
    <x v="3"/>
    <x v="0"/>
    <x v="96"/>
    <x v="736"/>
    <x v="736"/>
    <x v="678"/>
    <x v="24"/>
    <x v="3"/>
    <x v="730"/>
    <n v="2184883970"/>
    <n v="1019282174"/>
  </r>
  <r>
    <n v="2024"/>
    <x v="18"/>
    <x v="1"/>
    <x v="3"/>
    <x v="0"/>
    <x v="96"/>
    <x v="737"/>
    <x v="737"/>
    <x v="679"/>
    <x v="1"/>
    <x v="3"/>
    <x v="731"/>
    <n v="2345396893"/>
    <n v="1092514774"/>
  </r>
  <r>
    <n v="2024"/>
    <x v="18"/>
    <x v="1"/>
    <x v="3"/>
    <x v="0"/>
    <x v="96"/>
    <x v="738"/>
    <x v="738"/>
    <x v="680"/>
    <x v="18"/>
    <x v="3"/>
    <x v="732"/>
    <n v="2285093243"/>
    <n v="47338376"/>
  </r>
  <r>
    <n v="2024"/>
    <x v="18"/>
    <x v="1"/>
    <x v="3"/>
    <x v="0"/>
    <x v="96"/>
    <x v="739"/>
    <x v="739"/>
    <x v="677"/>
    <x v="13"/>
    <x v="3"/>
    <x v="733"/>
    <n v="2170754608"/>
    <n v="889319495"/>
  </r>
  <r>
    <n v="2024"/>
    <x v="18"/>
    <x v="1"/>
    <x v="3"/>
    <x v="0"/>
    <x v="96"/>
    <x v="740"/>
    <x v="740"/>
    <x v="681"/>
    <x v="16"/>
    <x v="3"/>
    <x v="734"/>
    <n v="3439408090"/>
    <n v="9758806"/>
  </r>
  <r>
    <n v="2024"/>
    <x v="18"/>
    <x v="1"/>
    <x v="3"/>
    <x v="0"/>
    <x v="96"/>
    <x v="741"/>
    <x v="741"/>
    <x v="682"/>
    <x v="18"/>
    <x v="3"/>
    <x v="735"/>
    <n v="4746446128"/>
    <n v="109428233"/>
  </r>
  <r>
    <n v="2024"/>
    <x v="18"/>
    <x v="1"/>
    <x v="3"/>
    <x v="0"/>
    <x v="96"/>
    <x v="742"/>
    <x v="742"/>
    <x v="683"/>
    <x v="1"/>
    <x v="3"/>
    <x v="736"/>
    <n v="2260230198"/>
    <n v="340212094"/>
  </r>
  <r>
    <n v="2024"/>
    <x v="18"/>
    <x v="1"/>
    <x v="3"/>
    <x v="0"/>
    <x v="97"/>
    <x v="743"/>
    <x v="743"/>
    <x v="684"/>
    <x v="6"/>
    <x v="2"/>
    <x v="737"/>
    <n v="250976597"/>
    <n v="9843456"/>
  </r>
  <r>
    <n v="2024"/>
    <x v="18"/>
    <x v="1"/>
    <x v="3"/>
    <x v="0"/>
    <x v="97"/>
    <x v="744"/>
    <x v="744"/>
    <x v="685"/>
    <x v="6"/>
    <x v="3"/>
    <x v="738"/>
    <n v="94382968"/>
    <n v="2500000"/>
  </r>
  <r>
    <n v="2024"/>
    <x v="18"/>
    <x v="1"/>
    <x v="3"/>
    <x v="0"/>
    <x v="97"/>
    <x v="745"/>
    <x v="745"/>
    <x v="686"/>
    <x v="6"/>
    <x v="2"/>
    <x v="739"/>
    <n v="515977102"/>
    <n v="246497404"/>
  </r>
  <r>
    <n v="2024"/>
    <x v="18"/>
    <x v="1"/>
    <x v="3"/>
    <x v="0"/>
    <x v="97"/>
    <x v="746"/>
    <x v="746"/>
    <x v="687"/>
    <x v="6"/>
    <x v="2"/>
    <x v="740"/>
    <n v="405675862"/>
    <n v="9059000"/>
  </r>
  <r>
    <n v="2024"/>
    <x v="18"/>
    <x v="1"/>
    <x v="3"/>
    <x v="0"/>
    <x v="97"/>
    <x v="747"/>
    <x v="747"/>
    <x v="688"/>
    <x v="6"/>
    <x v="2"/>
    <x v="741"/>
    <n v="434002470"/>
    <n v="17949194"/>
  </r>
  <r>
    <n v="2024"/>
    <x v="18"/>
    <x v="1"/>
    <x v="3"/>
    <x v="1"/>
    <x v="94"/>
    <x v="748"/>
    <x v="748"/>
    <x v="526"/>
    <x v="6"/>
    <x v="4"/>
    <x v="742"/>
    <n v="5229051"/>
    <n v="0"/>
  </r>
  <r>
    <n v="2024"/>
    <x v="18"/>
    <x v="1"/>
    <x v="3"/>
    <x v="1"/>
    <x v="94"/>
    <x v="749"/>
    <x v="749"/>
    <x v="561"/>
    <x v="6"/>
    <x v="4"/>
    <x v="743"/>
    <n v="2593019"/>
    <n v="0"/>
  </r>
  <r>
    <n v="2024"/>
    <x v="18"/>
    <x v="1"/>
    <x v="3"/>
    <x v="1"/>
    <x v="94"/>
    <x v="750"/>
    <x v="750"/>
    <x v="689"/>
    <x v="6"/>
    <x v="4"/>
    <x v="744"/>
    <n v="10752739980"/>
    <n v="0"/>
  </r>
  <r>
    <n v="2024"/>
    <x v="18"/>
    <x v="1"/>
    <x v="3"/>
    <x v="1"/>
    <x v="95"/>
    <x v="751"/>
    <x v="751"/>
    <x v="690"/>
    <x v="6"/>
    <x v="6"/>
    <x v="745"/>
    <n v="19386955"/>
    <n v="0"/>
  </r>
  <r>
    <n v="2024"/>
    <x v="18"/>
    <x v="1"/>
    <x v="3"/>
    <x v="1"/>
    <x v="95"/>
    <x v="752"/>
    <x v="752"/>
    <x v="691"/>
    <x v="1"/>
    <x v="4"/>
    <x v="746"/>
    <n v="100157307"/>
    <n v="0"/>
  </r>
  <r>
    <n v="2024"/>
    <x v="18"/>
    <x v="1"/>
    <x v="3"/>
    <x v="1"/>
    <x v="95"/>
    <x v="753"/>
    <x v="753"/>
    <x v="692"/>
    <x v="6"/>
    <x v="3"/>
    <x v="747"/>
    <n v="21835280"/>
    <n v="0"/>
  </r>
  <r>
    <n v="2024"/>
    <x v="18"/>
    <x v="1"/>
    <x v="3"/>
    <x v="1"/>
    <x v="95"/>
    <x v="754"/>
    <x v="754"/>
    <x v="693"/>
    <x v="6"/>
    <x v="4"/>
    <x v="748"/>
    <n v="200396742"/>
    <n v="0"/>
  </r>
  <r>
    <n v="2024"/>
    <x v="18"/>
    <x v="1"/>
    <x v="3"/>
    <x v="1"/>
    <x v="95"/>
    <x v="755"/>
    <x v="755"/>
    <x v="694"/>
    <x v="6"/>
    <x v="3"/>
    <x v="749"/>
    <n v="261623300"/>
    <n v="0"/>
  </r>
  <r>
    <n v="2024"/>
    <x v="18"/>
    <x v="1"/>
    <x v="3"/>
    <x v="1"/>
    <x v="95"/>
    <x v="756"/>
    <x v="756"/>
    <x v="695"/>
    <x v="6"/>
    <x v="3"/>
    <x v="750"/>
    <n v="6887293"/>
    <n v="0"/>
  </r>
  <r>
    <n v="2024"/>
    <x v="18"/>
    <x v="1"/>
    <x v="3"/>
    <x v="1"/>
    <x v="95"/>
    <x v="757"/>
    <x v="757"/>
    <x v="696"/>
    <x v="6"/>
    <x v="3"/>
    <x v="751"/>
    <n v="16462894"/>
    <n v="0"/>
  </r>
  <r>
    <n v="2024"/>
    <x v="18"/>
    <x v="1"/>
    <x v="3"/>
    <x v="1"/>
    <x v="95"/>
    <x v="758"/>
    <x v="758"/>
    <x v="696"/>
    <x v="6"/>
    <x v="3"/>
    <x v="752"/>
    <n v="101140231"/>
    <n v="0"/>
  </r>
  <r>
    <n v="2024"/>
    <x v="18"/>
    <x v="1"/>
    <x v="3"/>
    <x v="1"/>
    <x v="95"/>
    <x v="759"/>
    <x v="759"/>
    <x v="697"/>
    <x v="6"/>
    <x v="3"/>
    <x v="753"/>
    <n v="22207386"/>
    <n v="0"/>
  </r>
  <r>
    <n v="2024"/>
    <x v="18"/>
    <x v="1"/>
    <x v="3"/>
    <x v="1"/>
    <x v="95"/>
    <x v="760"/>
    <x v="760"/>
    <x v="698"/>
    <x v="6"/>
    <x v="3"/>
    <x v="754"/>
    <n v="125162503"/>
    <n v="0"/>
  </r>
  <r>
    <n v="2024"/>
    <x v="18"/>
    <x v="1"/>
    <x v="3"/>
    <x v="1"/>
    <x v="95"/>
    <x v="761"/>
    <x v="761"/>
    <x v="699"/>
    <x v="6"/>
    <x v="3"/>
    <x v="755"/>
    <n v="51473808"/>
    <n v="0"/>
  </r>
  <r>
    <n v="2024"/>
    <x v="18"/>
    <x v="1"/>
    <x v="3"/>
    <x v="1"/>
    <x v="95"/>
    <x v="762"/>
    <x v="762"/>
    <x v="700"/>
    <x v="6"/>
    <x v="6"/>
    <x v="756"/>
    <n v="104790598"/>
    <n v="0"/>
  </r>
  <r>
    <n v="2024"/>
    <x v="18"/>
    <x v="1"/>
    <x v="3"/>
    <x v="1"/>
    <x v="95"/>
    <x v="763"/>
    <x v="763"/>
    <x v="701"/>
    <x v="6"/>
    <x v="4"/>
    <x v="757"/>
    <n v="1099940"/>
    <n v="0"/>
  </r>
  <r>
    <n v="2024"/>
    <x v="18"/>
    <x v="1"/>
    <x v="3"/>
    <x v="1"/>
    <x v="95"/>
    <x v="764"/>
    <x v="764"/>
    <x v="702"/>
    <x v="24"/>
    <x v="8"/>
    <x v="758"/>
    <n v="5603303"/>
    <n v="0"/>
  </r>
  <r>
    <n v="2024"/>
    <x v="18"/>
    <x v="1"/>
    <x v="3"/>
    <x v="1"/>
    <x v="95"/>
    <x v="765"/>
    <x v="765"/>
    <x v="703"/>
    <x v="6"/>
    <x v="4"/>
    <x v="759"/>
    <n v="3104142"/>
    <n v="0"/>
  </r>
  <r>
    <n v="2024"/>
    <x v="18"/>
    <x v="1"/>
    <x v="3"/>
    <x v="1"/>
    <x v="95"/>
    <x v="766"/>
    <x v="766"/>
    <x v="704"/>
    <x v="6"/>
    <x v="3"/>
    <x v="760"/>
    <n v="7040838"/>
    <n v="0"/>
  </r>
  <r>
    <n v="2024"/>
    <x v="18"/>
    <x v="1"/>
    <x v="3"/>
    <x v="1"/>
    <x v="95"/>
    <x v="767"/>
    <x v="767"/>
    <x v="705"/>
    <x v="6"/>
    <x v="4"/>
    <x v="761"/>
    <n v="19626736"/>
    <n v="0"/>
  </r>
  <r>
    <n v="2024"/>
    <x v="18"/>
    <x v="1"/>
    <x v="3"/>
    <x v="1"/>
    <x v="95"/>
    <x v="768"/>
    <x v="768"/>
    <x v="706"/>
    <x v="6"/>
    <x v="3"/>
    <x v="762"/>
    <n v="16542938"/>
    <n v="0"/>
  </r>
  <r>
    <n v="2024"/>
    <x v="18"/>
    <x v="1"/>
    <x v="3"/>
    <x v="1"/>
    <x v="95"/>
    <x v="769"/>
    <x v="769"/>
    <x v="707"/>
    <x v="1"/>
    <x v="3"/>
    <x v="763"/>
    <n v="49061054"/>
    <n v="0"/>
  </r>
  <r>
    <n v="2024"/>
    <x v="18"/>
    <x v="1"/>
    <x v="3"/>
    <x v="1"/>
    <x v="95"/>
    <x v="770"/>
    <x v="770"/>
    <x v="708"/>
    <x v="6"/>
    <x v="3"/>
    <x v="764"/>
    <n v="553294358"/>
    <n v="0"/>
  </r>
  <r>
    <n v="2024"/>
    <x v="18"/>
    <x v="1"/>
    <x v="3"/>
    <x v="1"/>
    <x v="95"/>
    <x v="771"/>
    <x v="771"/>
    <x v="344"/>
    <x v="6"/>
    <x v="3"/>
    <x v="765"/>
    <n v="240241235"/>
    <n v="0"/>
  </r>
  <r>
    <n v="2024"/>
    <x v="18"/>
    <x v="1"/>
    <x v="3"/>
    <x v="1"/>
    <x v="95"/>
    <x v="772"/>
    <x v="772"/>
    <x v="709"/>
    <x v="6"/>
    <x v="3"/>
    <x v="766"/>
    <n v="10479060"/>
    <n v="0"/>
  </r>
  <r>
    <n v="2024"/>
    <x v="18"/>
    <x v="1"/>
    <x v="3"/>
    <x v="1"/>
    <x v="95"/>
    <x v="773"/>
    <x v="773"/>
    <x v="710"/>
    <x v="6"/>
    <x v="3"/>
    <x v="767"/>
    <n v="31437179"/>
    <n v="0"/>
  </r>
  <r>
    <n v="2024"/>
    <x v="18"/>
    <x v="1"/>
    <x v="3"/>
    <x v="1"/>
    <x v="95"/>
    <x v="774"/>
    <x v="774"/>
    <x v="711"/>
    <x v="31"/>
    <x v="3"/>
    <x v="768"/>
    <n v="89446930"/>
    <n v="0"/>
  </r>
  <r>
    <n v="2024"/>
    <x v="18"/>
    <x v="1"/>
    <x v="3"/>
    <x v="1"/>
    <x v="95"/>
    <x v="775"/>
    <x v="775"/>
    <x v="712"/>
    <x v="48"/>
    <x v="3"/>
    <x v="769"/>
    <n v="476840809"/>
    <n v="0"/>
  </r>
  <r>
    <n v="2024"/>
    <x v="18"/>
    <x v="1"/>
    <x v="3"/>
    <x v="1"/>
    <x v="95"/>
    <x v="776"/>
    <x v="776"/>
    <x v="713"/>
    <x v="6"/>
    <x v="3"/>
    <x v="770"/>
    <n v="768906451"/>
    <n v="0"/>
  </r>
  <r>
    <n v="2024"/>
    <x v="18"/>
    <x v="1"/>
    <x v="3"/>
    <x v="1"/>
    <x v="95"/>
    <x v="777"/>
    <x v="777"/>
    <x v="617"/>
    <x v="6"/>
    <x v="3"/>
    <x v="771"/>
    <n v="485500385"/>
    <n v="0"/>
  </r>
  <r>
    <n v="2024"/>
    <x v="18"/>
    <x v="1"/>
    <x v="3"/>
    <x v="1"/>
    <x v="95"/>
    <x v="778"/>
    <x v="778"/>
    <x v="714"/>
    <x v="6"/>
    <x v="3"/>
    <x v="772"/>
    <n v="439349778"/>
    <n v="0"/>
  </r>
  <r>
    <n v="2024"/>
    <x v="18"/>
    <x v="1"/>
    <x v="3"/>
    <x v="1"/>
    <x v="95"/>
    <x v="779"/>
    <x v="779"/>
    <x v="715"/>
    <x v="6"/>
    <x v="3"/>
    <x v="773"/>
    <n v="215022899"/>
    <n v="0"/>
  </r>
  <r>
    <n v="2024"/>
    <x v="18"/>
    <x v="1"/>
    <x v="3"/>
    <x v="1"/>
    <x v="95"/>
    <x v="780"/>
    <x v="780"/>
    <x v="716"/>
    <x v="31"/>
    <x v="3"/>
    <x v="774"/>
    <n v="343810233"/>
    <n v="0"/>
  </r>
  <r>
    <n v="2024"/>
    <x v="18"/>
    <x v="1"/>
    <x v="3"/>
    <x v="1"/>
    <x v="95"/>
    <x v="781"/>
    <x v="781"/>
    <x v="717"/>
    <x v="6"/>
    <x v="3"/>
    <x v="775"/>
    <n v="134666184"/>
    <n v="0"/>
  </r>
  <r>
    <n v="2024"/>
    <x v="18"/>
    <x v="1"/>
    <x v="3"/>
    <x v="1"/>
    <x v="95"/>
    <x v="782"/>
    <x v="782"/>
    <x v="718"/>
    <x v="6"/>
    <x v="3"/>
    <x v="776"/>
    <n v="244306387"/>
    <n v="0"/>
  </r>
  <r>
    <n v="2024"/>
    <x v="18"/>
    <x v="1"/>
    <x v="3"/>
    <x v="1"/>
    <x v="95"/>
    <x v="783"/>
    <x v="783"/>
    <x v="719"/>
    <x v="1"/>
    <x v="2"/>
    <x v="777"/>
    <n v="151437502"/>
    <n v="0"/>
  </r>
  <r>
    <n v="2024"/>
    <x v="18"/>
    <x v="1"/>
    <x v="3"/>
    <x v="1"/>
    <x v="95"/>
    <x v="784"/>
    <x v="784"/>
    <x v="720"/>
    <x v="6"/>
    <x v="3"/>
    <x v="778"/>
    <n v="85178480"/>
    <n v="0"/>
  </r>
  <r>
    <n v="2024"/>
    <x v="18"/>
    <x v="1"/>
    <x v="3"/>
    <x v="1"/>
    <x v="95"/>
    <x v="785"/>
    <x v="785"/>
    <x v="721"/>
    <x v="6"/>
    <x v="3"/>
    <x v="779"/>
    <n v="36993705"/>
    <n v="0"/>
  </r>
  <r>
    <n v="2024"/>
    <x v="18"/>
    <x v="1"/>
    <x v="3"/>
    <x v="1"/>
    <x v="95"/>
    <x v="786"/>
    <x v="786"/>
    <x v="722"/>
    <x v="1"/>
    <x v="4"/>
    <x v="780"/>
    <n v="66322392"/>
    <n v="0"/>
  </r>
  <r>
    <n v="2024"/>
    <x v="18"/>
    <x v="1"/>
    <x v="3"/>
    <x v="1"/>
    <x v="95"/>
    <x v="787"/>
    <x v="787"/>
    <x v="723"/>
    <x v="6"/>
    <x v="3"/>
    <x v="781"/>
    <n v="12197882"/>
    <n v="0"/>
  </r>
  <r>
    <n v="2024"/>
    <x v="18"/>
    <x v="1"/>
    <x v="3"/>
    <x v="1"/>
    <x v="95"/>
    <x v="788"/>
    <x v="788"/>
    <x v="724"/>
    <x v="6"/>
    <x v="5"/>
    <x v="782"/>
    <n v="7399948"/>
    <n v="0"/>
  </r>
  <r>
    <n v="2024"/>
    <x v="18"/>
    <x v="1"/>
    <x v="3"/>
    <x v="1"/>
    <x v="95"/>
    <x v="789"/>
    <x v="789"/>
    <x v="725"/>
    <x v="12"/>
    <x v="3"/>
    <x v="783"/>
    <n v="130151434"/>
    <n v="0"/>
  </r>
  <r>
    <n v="2024"/>
    <x v="18"/>
    <x v="1"/>
    <x v="3"/>
    <x v="1"/>
    <x v="96"/>
    <x v="790"/>
    <x v="790"/>
    <x v="726"/>
    <x v="26"/>
    <x v="4"/>
    <x v="784"/>
    <n v="353602245"/>
    <n v="0"/>
  </r>
  <r>
    <n v="2024"/>
    <x v="18"/>
    <x v="1"/>
    <x v="3"/>
    <x v="1"/>
    <x v="96"/>
    <x v="791"/>
    <x v="791"/>
    <x v="727"/>
    <x v="1"/>
    <x v="8"/>
    <x v="785"/>
    <n v="20958120"/>
    <n v="0"/>
  </r>
  <r>
    <n v="2024"/>
    <x v="18"/>
    <x v="1"/>
    <x v="3"/>
    <x v="1"/>
    <x v="96"/>
    <x v="792"/>
    <x v="792"/>
    <x v="728"/>
    <x v="1"/>
    <x v="4"/>
    <x v="786"/>
    <n v="2095814"/>
    <n v="0"/>
  </r>
  <r>
    <n v="2024"/>
    <x v="18"/>
    <x v="1"/>
    <x v="3"/>
    <x v="1"/>
    <x v="96"/>
    <x v="793"/>
    <x v="793"/>
    <x v="729"/>
    <x v="1"/>
    <x v="8"/>
    <x v="787"/>
    <n v="187471685"/>
    <n v="0"/>
  </r>
  <r>
    <n v="2024"/>
    <x v="18"/>
    <x v="1"/>
    <x v="3"/>
    <x v="1"/>
    <x v="96"/>
    <x v="794"/>
    <x v="794"/>
    <x v="730"/>
    <x v="47"/>
    <x v="4"/>
    <x v="788"/>
    <n v="39575679168"/>
    <n v="0"/>
  </r>
  <r>
    <n v="2024"/>
    <x v="18"/>
    <x v="1"/>
    <x v="3"/>
    <x v="1"/>
    <x v="96"/>
    <x v="795"/>
    <x v="795"/>
    <x v="731"/>
    <x v="1"/>
    <x v="8"/>
    <x v="789"/>
    <n v="20958120"/>
    <n v="0"/>
  </r>
  <r>
    <n v="2024"/>
    <x v="18"/>
    <x v="1"/>
    <x v="3"/>
    <x v="1"/>
    <x v="96"/>
    <x v="796"/>
    <x v="796"/>
    <x v="732"/>
    <x v="48"/>
    <x v="4"/>
    <x v="790"/>
    <n v="329964049"/>
    <n v="0"/>
  </r>
  <r>
    <n v="2024"/>
    <x v="18"/>
    <x v="1"/>
    <x v="3"/>
    <x v="1"/>
    <x v="96"/>
    <x v="797"/>
    <x v="797"/>
    <x v="733"/>
    <x v="48"/>
    <x v="4"/>
    <x v="791"/>
    <n v="444995554"/>
    <n v="0"/>
  </r>
  <r>
    <n v="2024"/>
    <x v="18"/>
    <x v="1"/>
    <x v="3"/>
    <x v="1"/>
    <x v="96"/>
    <x v="798"/>
    <x v="798"/>
    <x v="734"/>
    <x v="26"/>
    <x v="4"/>
    <x v="792"/>
    <n v="6023158326"/>
    <n v="0"/>
  </r>
  <r>
    <n v="2024"/>
    <x v="18"/>
    <x v="1"/>
    <x v="3"/>
    <x v="1"/>
    <x v="96"/>
    <x v="799"/>
    <x v="799"/>
    <x v="735"/>
    <x v="1"/>
    <x v="4"/>
    <x v="793"/>
    <n v="8495736"/>
    <n v="0"/>
  </r>
  <r>
    <n v="2024"/>
    <x v="18"/>
    <x v="1"/>
    <x v="3"/>
    <x v="1"/>
    <x v="96"/>
    <x v="800"/>
    <x v="800"/>
    <x v="736"/>
    <x v="26"/>
    <x v="3"/>
    <x v="794"/>
    <n v="40044890"/>
    <n v="0"/>
  </r>
  <r>
    <n v="2024"/>
    <x v="18"/>
    <x v="1"/>
    <x v="3"/>
    <x v="1"/>
    <x v="96"/>
    <x v="801"/>
    <x v="801"/>
    <x v="736"/>
    <x v="24"/>
    <x v="3"/>
    <x v="795"/>
    <n v="151543119"/>
    <n v="0"/>
  </r>
  <r>
    <n v="2024"/>
    <x v="18"/>
    <x v="1"/>
    <x v="3"/>
    <x v="1"/>
    <x v="96"/>
    <x v="802"/>
    <x v="802"/>
    <x v="737"/>
    <x v="13"/>
    <x v="3"/>
    <x v="796"/>
    <n v="1185906"/>
    <n v="0"/>
  </r>
  <r>
    <n v="2024"/>
    <x v="18"/>
    <x v="1"/>
    <x v="3"/>
    <x v="1"/>
    <x v="96"/>
    <x v="803"/>
    <x v="803"/>
    <x v="738"/>
    <x v="1"/>
    <x v="3"/>
    <x v="797"/>
    <n v="7335342"/>
    <n v="0"/>
  </r>
  <r>
    <n v="2024"/>
    <x v="18"/>
    <x v="1"/>
    <x v="3"/>
    <x v="1"/>
    <x v="96"/>
    <x v="804"/>
    <x v="804"/>
    <x v="739"/>
    <x v="6"/>
    <x v="4"/>
    <x v="798"/>
    <n v="134762764"/>
    <n v="0"/>
  </r>
  <r>
    <n v="2024"/>
    <x v="18"/>
    <x v="1"/>
    <x v="3"/>
    <x v="1"/>
    <x v="96"/>
    <x v="805"/>
    <x v="805"/>
    <x v="740"/>
    <x v="48"/>
    <x v="3"/>
    <x v="799"/>
    <n v="582207519"/>
    <n v="0"/>
  </r>
  <r>
    <n v="2024"/>
    <x v="18"/>
    <x v="1"/>
    <x v="3"/>
    <x v="1"/>
    <x v="96"/>
    <x v="806"/>
    <x v="806"/>
    <x v="741"/>
    <x v="47"/>
    <x v="3"/>
    <x v="800"/>
    <n v="191682319"/>
    <n v="0"/>
  </r>
  <r>
    <n v="2024"/>
    <x v="18"/>
    <x v="1"/>
    <x v="3"/>
    <x v="1"/>
    <x v="96"/>
    <x v="807"/>
    <x v="807"/>
    <x v="742"/>
    <x v="1"/>
    <x v="3"/>
    <x v="801"/>
    <n v="5239531"/>
    <n v="0"/>
  </r>
  <r>
    <n v="2024"/>
    <x v="18"/>
    <x v="1"/>
    <x v="3"/>
    <x v="1"/>
    <x v="96"/>
    <x v="808"/>
    <x v="808"/>
    <x v="743"/>
    <x v="1"/>
    <x v="3"/>
    <x v="802"/>
    <n v="7335342"/>
    <n v="0"/>
  </r>
  <r>
    <n v="2024"/>
    <x v="18"/>
    <x v="1"/>
    <x v="3"/>
    <x v="1"/>
    <x v="96"/>
    <x v="809"/>
    <x v="809"/>
    <x v="744"/>
    <x v="1"/>
    <x v="3"/>
    <x v="803"/>
    <n v="206907"/>
    <n v="0"/>
  </r>
  <r>
    <n v="2024"/>
    <x v="18"/>
    <x v="1"/>
    <x v="3"/>
    <x v="1"/>
    <x v="96"/>
    <x v="810"/>
    <x v="810"/>
    <x v="745"/>
    <x v="1"/>
    <x v="3"/>
    <x v="804"/>
    <n v="392242"/>
    <n v="0"/>
  </r>
  <r>
    <n v="2024"/>
    <x v="18"/>
    <x v="1"/>
    <x v="3"/>
    <x v="1"/>
    <x v="96"/>
    <x v="811"/>
    <x v="811"/>
    <x v="746"/>
    <x v="1"/>
    <x v="3"/>
    <x v="805"/>
    <n v="69224958"/>
    <n v="0"/>
  </r>
  <r>
    <n v="2024"/>
    <x v="18"/>
    <x v="1"/>
    <x v="3"/>
    <x v="1"/>
    <x v="96"/>
    <x v="812"/>
    <x v="812"/>
    <x v="747"/>
    <x v="1"/>
    <x v="3"/>
    <x v="806"/>
    <n v="662183"/>
    <n v="0"/>
  </r>
  <r>
    <n v="2024"/>
    <x v="18"/>
    <x v="1"/>
    <x v="3"/>
    <x v="1"/>
    <x v="96"/>
    <x v="813"/>
    <x v="813"/>
    <x v="748"/>
    <x v="6"/>
    <x v="3"/>
    <x v="807"/>
    <n v="3597798715"/>
    <n v="0"/>
  </r>
  <r>
    <n v="2024"/>
    <x v="18"/>
    <x v="1"/>
    <x v="3"/>
    <x v="1"/>
    <x v="96"/>
    <x v="814"/>
    <x v="814"/>
    <x v="749"/>
    <x v="24"/>
    <x v="2"/>
    <x v="808"/>
    <n v="31840030"/>
    <n v="0"/>
  </r>
  <r>
    <n v="2024"/>
    <x v="18"/>
    <x v="1"/>
    <x v="3"/>
    <x v="1"/>
    <x v="96"/>
    <x v="815"/>
    <x v="815"/>
    <x v="750"/>
    <x v="29"/>
    <x v="5"/>
    <x v="809"/>
    <n v="523954"/>
    <n v="0"/>
  </r>
  <r>
    <n v="2024"/>
    <x v="18"/>
    <x v="1"/>
    <x v="3"/>
    <x v="1"/>
    <x v="96"/>
    <x v="816"/>
    <x v="816"/>
    <x v="751"/>
    <x v="1"/>
    <x v="3"/>
    <x v="810"/>
    <n v="123128953"/>
    <n v="0"/>
  </r>
  <r>
    <n v="2024"/>
    <x v="18"/>
    <x v="1"/>
    <x v="3"/>
    <x v="1"/>
    <x v="96"/>
    <x v="817"/>
    <x v="817"/>
    <x v="752"/>
    <x v="1"/>
    <x v="3"/>
    <x v="811"/>
    <n v="218363174"/>
    <n v="0"/>
  </r>
  <r>
    <n v="2024"/>
    <x v="18"/>
    <x v="1"/>
    <x v="3"/>
    <x v="1"/>
    <x v="96"/>
    <x v="818"/>
    <x v="818"/>
    <x v="753"/>
    <x v="1"/>
    <x v="2"/>
    <x v="812"/>
    <n v="235396008"/>
    <n v="0"/>
  </r>
  <r>
    <n v="2024"/>
    <x v="18"/>
    <x v="1"/>
    <x v="3"/>
    <x v="1"/>
    <x v="96"/>
    <x v="819"/>
    <x v="819"/>
    <x v="754"/>
    <x v="8"/>
    <x v="2"/>
    <x v="813"/>
    <n v="16678312"/>
    <n v="0"/>
  </r>
  <r>
    <n v="2024"/>
    <x v="18"/>
    <x v="1"/>
    <x v="3"/>
    <x v="1"/>
    <x v="96"/>
    <x v="820"/>
    <x v="820"/>
    <x v="755"/>
    <x v="13"/>
    <x v="2"/>
    <x v="814"/>
    <n v="18869542"/>
    <n v="0"/>
  </r>
  <r>
    <n v="2024"/>
    <x v="18"/>
    <x v="1"/>
    <x v="3"/>
    <x v="1"/>
    <x v="96"/>
    <x v="821"/>
    <x v="821"/>
    <x v="756"/>
    <x v="33"/>
    <x v="4"/>
    <x v="815"/>
    <n v="188834524"/>
    <n v="0"/>
  </r>
  <r>
    <n v="2024"/>
    <x v="18"/>
    <x v="1"/>
    <x v="3"/>
    <x v="1"/>
    <x v="96"/>
    <x v="822"/>
    <x v="822"/>
    <x v="757"/>
    <x v="1"/>
    <x v="2"/>
    <x v="816"/>
    <n v="231244209"/>
    <n v="0"/>
  </r>
  <r>
    <n v="2024"/>
    <x v="18"/>
    <x v="1"/>
    <x v="3"/>
    <x v="1"/>
    <x v="96"/>
    <x v="823"/>
    <x v="823"/>
    <x v="644"/>
    <x v="1"/>
    <x v="3"/>
    <x v="817"/>
    <n v="670701744"/>
    <n v="0"/>
  </r>
  <r>
    <n v="2024"/>
    <x v="18"/>
    <x v="1"/>
    <x v="3"/>
    <x v="1"/>
    <x v="96"/>
    <x v="824"/>
    <x v="824"/>
    <x v="758"/>
    <x v="33"/>
    <x v="3"/>
    <x v="818"/>
    <n v="906302446"/>
    <n v="0"/>
  </r>
  <r>
    <n v="2024"/>
    <x v="18"/>
    <x v="1"/>
    <x v="3"/>
    <x v="1"/>
    <x v="96"/>
    <x v="825"/>
    <x v="825"/>
    <x v="759"/>
    <x v="1"/>
    <x v="3"/>
    <x v="819"/>
    <n v="39439841"/>
    <n v="0"/>
  </r>
  <r>
    <n v="2024"/>
    <x v="18"/>
    <x v="1"/>
    <x v="3"/>
    <x v="1"/>
    <x v="97"/>
    <x v="826"/>
    <x v="826"/>
    <x v="760"/>
    <x v="6"/>
    <x v="2"/>
    <x v="820"/>
    <n v="270150489"/>
    <n v="0"/>
  </r>
  <r>
    <n v="2024"/>
    <x v="18"/>
    <x v="1"/>
    <x v="3"/>
    <x v="1"/>
    <x v="97"/>
    <x v="827"/>
    <x v="827"/>
    <x v="761"/>
    <x v="6"/>
    <x v="2"/>
    <x v="821"/>
    <n v="218674117"/>
    <n v="0"/>
  </r>
  <r>
    <n v="2024"/>
    <x v="18"/>
    <x v="1"/>
    <x v="3"/>
    <x v="1"/>
    <x v="97"/>
    <x v="828"/>
    <x v="828"/>
    <x v="762"/>
    <x v="6"/>
    <x v="2"/>
    <x v="822"/>
    <n v="401514182"/>
    <n v="0"/>
  </r>
  <r>
    <n v="2024"/>
    <x v="18"/>
    <x v="1"/>
    <x v="3"/>
    <x v="1"/>
    <x v="97"/>
    <x v="829"/>
    <x v="829"/>
    <x v="763"/>
    <x v="6"/>
    <x v="2"/>
    <x v="823"/>
    <n v="118145791"/>
    <n v="0"/>
  </r>
  <r>
    <n v="2024"/>
    <x v="18"/>
    <x v="1"/>
    <x v="3"/>
    <x v="1"/>
    <x v="97"/>
    <x v="830"/>
    <x v="830"/>
    <x v="764"/>
    <x v="6"/>
    <x v="2"/>
    <x v="824"/>
    <n v="1275508803"/>
    <n v="0"/>
  </r>
  <r>
    <n v="2024"/>
    <x v="18"/>
    <x v="1"/>
    <x v="3"/>
    <x v="1"/>
    <x v="97"/>
    <x v="831"/>
    <x v="831"/>
    <x v="765"/>
    <x v="0"/>
    <x v="2"/>
    <x v="825"/>
    <n v="139441"/>
    <n v="0"/>
  </r>
  <r>
    <n v="2024"/>
    <x v="18"/>
    <x v="1"/>
    <x v="3"/>
    <x v="1"/>
    <x v="97"/>
    <x v="832"/>
    <x v="832"/>
    <x v="766"/>
    <x v="6"/>
    <x v="2"/>
    <x v="826"/>
    <n v="139896670"/>
    <n v="0"/>
  </r>
  <r>
    <n v="2024"/>
    <x v="18"/>
    <x v="1"/>
    <x v="3"/>
    <x v="1"/>
    <x v="97"/>
    <x v="833"/>
    <x v="833"/>
    <x v="767"/>
    <x v="6"/>
    <x v="2"/>
    <x v="827"/>
    <n v="127686954"/>
    <n v="0"/>
  </r>
  <r>
    <n v="2024"/>
    <x v="19"/>
    <x v="1"/>
    <x v="3"/>
    <x v="0"/>
    <x v="98"/>
    <x v="834"/>
    <x v="834"/>
    <x v="768"/>
    <x v="68"/>
    <x v="12"/>
    <x v="828"/>
    <n v="17704382"/>
    <n v="17704382"/>
  </r>
  <r>
    <n v="2024"/>
    <x v="19"/>
    <x v="1"/>
    <x v="3"/>
    <x v="0"/>
    <x v="98"/>
    <x v="835"/>
    <x v="835"/>
    <x v="769"/>
    <x v="23"/>
    <x v="12"/>
    <x v="829"/>
    <n v="7081811"/>
    <n v="7081811"/>
  </r>
  <r>
    <n v="2024"/>
    <x v="19"/>
    <x v="1"/>
    <x v="3"/>
    <x v="0"/>
    <x v="98"/>
    <x v="836"/>
    <x v="836"/>
    <x v="770"/>
    <x v="17"/>
    <x v="12"/>
    <x v="830"/>
    <n v="474640408"/>
    <n v="474640408"/>
  </r>
  <r>
    <n v="2024"/>
    <x v="19"/>
    <x v="1"/>
    <x v="3"/>
    <x v="0"/>
    <x v="98"/>
    <x v="837"/>
    <x v="837"/>
    <x v="771"/>
    <x v="68"/>
    <x v="12"/>
    <x v="831"/>
    <n v="521721"/>
    <n v="521721"/>
  </r>
  <r>
    <n v="2024"/>
    <x v="19"/>
    <x v="1"/>
    <x v="3"/>
    <x v="0"/>
    <x v="98"/>
    <x v="838"/>
    <x v="838"/>
    <x v="772"/>
    <x v="68"/>
    <x v="12"/>
    <x v="832"/>
    <n v="23725395"/>
    <n v="23725395"/>
  </r>
  <r>
    <n v="2024"/>
    <x v="19"/>
    <x v="1"/>
    <x v="3"/>
    <x v="0"/>
    <x v="98"/>
    <x v="839"/>
    <x v="839"/>
    <x v="773"/>
    <x v="33"/>
    <x v="12"/>
    <x v="833"/>
    <n v="234829358"/>
    <n v="234829358"/>
  </r>
  <r>
    <n v="2024"/>
    <x v="19"/>
    <x v="1"/>
    <x v="3"/>
    <x v="0"/>
    <x v="98"/>
    <x v="840"/>
    <x v="840"/>
    <x v="774"/>
    <x v="68"/>
    <x v="12"/>
    <x v="834"/>
    <n v="29336315"/>
    <n v="29336315"/>
  </r>
  <r>
    <n v="2024"/>
    <x v="19"/>
    <x v="1"/>
    <x v="3"/>
    <x v="0"/>
    <x v="98"/>
    <x v="841"/>
    <x v="841"/>
    <x v="775"/>
    <x v="49"/>
    <x v="12"/>
    <x v="835"/>
    <n v="429928"/>
    <n v="429928"/>
  </r>
  <r>
    <n v="2024"/>
    <x v="19"/>
    <x v="1"/>
    <x v="3"/>
    <x v="0"/>
    <x v="98"/>
    <x v="842"/>
    <x v="842"/>
    <x v="776"/>
    <x v="24"/>
    <x v="12"/>
    <x v="836"/>
    <n v="8206085"/>
    <n v="8206085"/>
  </r>
  <r>
    <n v="2024"/>
    <x v="19"/>
    <x v="1"/>
    <x v="3"/>
    <x v="0"/>
    <x v="98"/>
    <x v="843"/>
    <x v="843"/>
    <x v="777"/>
    <x v="68"/>
    <x v="12"/>
    <x v="837"/>
    <n v="3200453"/>
    <n v="3200453"/>
  </r>
  <r>
    <n v="2024"/>
    <x v="19"/>
    <x v="1"/>
    <x v="3"/>
    <x v="0"/>
    <x v="98"/>
    <x v="844"/>
    <x v="844"/>
    <x v="778"/>
    <x v="7"/>
    <x v="12"/>
    <x v="838"/>
    <n v="3178753"/>
    <n v="3178753"/>
  </r>
  <r>
    <n v="2024"/>
    <x v="19"/>
    <x v="1"/>
    <x v="3"/>
    <x v="0"/>
    <x v="98"/>
    <x v="845"/>
    <x v="845"/>
    <x v="779"/>
    <x v="68"/>
    <x v="12"/>
    <x v="839"/>
    <n v="2450823"/>
    <n v="2450823"/>
  </r>
  <r>
    <n v="2024"/>
    <x v="19"/>
    <x v="1"/>
    <x v="3"/>
    <x v="0"/>
    <x v="98"/>
    <x v="846"/>
    <x v="846"/>
    <x v="780"/>
    <x v="68"/>
    <x v="12"/>
    <x v="840"/>
    <n v="571124764"/>
    <n v="571124764"/>
  </r>
  <r>
    <n v="2024"/>
    <x v="19"/>
    <x v="1"/>
    <x v="3"/>
    <x v="0"/>
    <x v="98"/>
    <x v="847"/>
    <x v="847"/>
    <x v="781"/>
    <x v="17"/>
    <x v="12"/>
    <x v="841"/>
    <n v="42795896"/>
    <n v="42795896"/>
  </r>
  <r>
    <n v="2024"/>
    <x v="19"/>
    <x v="1"/>
    <x v="3"/>
    <x v="0"/>
    <x v="98"/>
    <x v="848"/>
    <x v="848"/>
    <x v="782"/>
    <x v="68"/>
    <x v="12"/>
    <x v="842"/>
    <n v="10734251"/>
    <n v="10734251"/>
  </r>
  <r>
    <n v="2024"/>
    <x v="19"/>
    <x v="1"/>
    <x v="3"/>
    <x v="0"/>
    <x v="98"/>
    <x v="849"/>
    <x v="849"/>
    <x v="783"/>
    <x v="68"/>
    <x v="12"/>
    <x v="843"/>
    <n v="19552431"/>
    <n v="19552431"/>
  </r>
  <r>
    <n v="2024"/>
    <x v="19"/>
    <x v="1"/>
    <x v="3"/>
    <x v="0"/>
    <x v="98"/>
    <x v="850"/>
    <x v="850"/>
    <x v="784"/>
    <x v="68"/>
    <x v="12"/>
    <x v="844"/>
    <n v="5105752"/>
    <n v="5105752"/>
  </r>
  <r>
    <n v="2024"/>
    <x v="19"/>
    <x v="1"/>
    <x v="3"/>
    <x v="0"/>
    <x v="98"/>
    <x v="851"/>
    <x v="851"/>
    <x v="785"/>
    <x v="68"/>
    <x v="12"/>
    <x v="845"/>
    <n v="9289404"/>
    <n v="9289404"/>
  </r>
  <r>
    <n v="2024"/>
    <x v="19"/>
    <x v="1"/>
    <x v="3"/>
    <x v="0"/>
    <x v="98"/>
    <x v="852"/>
    <x v="852"/>
    <x v="786"/>
    <x v="68"/>
    <x v="12"/>
    <x v="846"/>
    <n v="12538729"/>
    <n v="12538729"/>
  </r>
  <r>
    <n v="2024"/>
    <x v="19"/>
    <x v="1"/>
    <x v="3"/>
    <x v="0"/>
    <x v="98"/>
    <x v="853"/>
    <x v="853"/>
    <x v="787"/>
    <x v="68"/>
    <x v="12"/>
    <x v="847"/>
    <n v="3780417"/>
    <n v="3780417"/>
  </r>
  <r>
    <n v="2024"/>
    <x v="19"/>
    <x v="1"/>
    <x v="3"/>
    <x v="0"/>
    <x v="98"/>
    <x v="854"/>
    <x v="854"/>
    <x v="788"/>
    <x v="28"/>
    <x v="12"/>
    <x v="848"/>
    <n v="4715086"/>
    <n v="4715086"/>
  </r>
  <r>
    <n v="2024"/>
    <x v="19"/>
    <x v="1"/>
    <x v="3"/>
    <x v="0"/>
    <x v="98"/>
    <x v="855"/>
    <x v="855"/>
    <x v="789"/>
    <x v="68"/>
    <x v="12"/>
    <x v="849"/>
    <n v="15199472"/>
    <n v="15199472"/>
  </r>
  <r>
    <n v="2024"/>
    <x v="19"/>
    <x v="1"/>
    <x v="3"/>
    <x v="0"/>
    <x v="98"/>
    <x v="856"/>
    <x v="856"/>
    <x v="790"/>
    <x v="68"/>
    <x v="12"/>
    <x v="850"/>
    <n v="9668785"/>
    <n v="9668785"/>
  </r>
  <r>
    <n v="2024"/>
    <x v="19"/>
    <x v="1"/>
    <x v="3"/>
    <x v="0"/>
    <x v="98"/>
    <x v="857"/>
    <x v="857"/>
    <x v="791"/>
    <x v="49"/>
    <x v="12"/>
    <x v="851"/>
    <n v="8086316"/>
    <n v="8086316"/>
  </r>
  <r>
    <n v="2024"/>
    <x v="19"/>
    <x v="1"/>
    <x v="3"/>
    <x v="0"/>
    <x v="98"/>
    <x v="858"/>
    <x v="858"/>
    <x v="792"/>
    <x v="1"/>
    <x v="12"/>
    <x v="852"/>
    <n v="524413070"/>
    <n v="524413070"/>
  </r>
  <r>
    <n v="2024"/>
    <x v="19"/>
    <x v="1"/>
    <x v="3"/>
    <x v="0"/>
    <x v="98"/>
    <x v="859"/>
    <x v="859"/>
    <x v="793"/>
    <x v="8"/>
    <x v="12"/>
    <x v="853"/>
    <n v="602257366"/>
    <n v="602257366"/>
  </r>
  <r>
    <n v="2024"/>
    <x v="19"/>
    <x v="1"/>
    <x v="3"/>
    <x v="0"/>
    <x v="98"/>
    <x v="860"/>
    <x v="860"/>
    <x v="794"/>
    <x v="8"/>
    <x v="12"/>
    <x v="854"/>
    <n v="9577625"/>
    <n v="9577625"/>
  </r>
  <r>
    <n v="2024"/>
    <x v="19"/>
    <x v="1"/>
    <x v="3"/>
    <x v="0"/>
    <x v="98"/>
    <x v="861"/>
    <x v="861"/>
    <x v="795"/>
    <x v="68"/>
    <x v="12"/>
    <x v="855"/>
    <n v="4581278"/>
    <n v="4581278"/>
  </r>
  <r>
    <n v="2024"/>
    <x v="19"/>
    <x v="1"/>
    <x v="3"/>
    <x v="0"/>
    <x v="98"/>
    <x v="862"/>
    <x v="862"/>
    <x v="796"/>
    <x v="68"/>
    <x v="12"/>
    <x v="856"/>
    <n v="28716971"/>
    <n v="28716971"/>
  </r>
  <r>
    <n v="2024"/>
    <x v="19"/>
    <x v="1"/>
    <x v="3"/>
    <x v="0"/>
    <x v="98"/>
    <x v="863"/>
    <x v="863"/>
    <x v="797"/>
    <x v="68"/>
    <x v="12"/>
    <x v="857"/>
    <n v="60414847"/>
    <n v="60414847"/>
  </r>
  <r>
    <n v="2024"/>
    <x v="19"/>
    <x v="1"/>
    <x v="3"/>
    <x v="0"/>
    <x v="98"/>
    <x v="864"/>
    <x v="864"/>
    <x v="798"/>
    <x v="68"/>
    <x v="12"/>
    <x v="858"/>
    <n v="64107284"/>
    <n v="64107284"/>
  </r>
  <r>
    <n v="2024"/>
    <x v="19"/>
    <x v="1"/>
    <x v="3"/>
    <x v="0"/>
    <x v="98"/>
    <x v="865"/>
    <x v="865"/>
    <x v="799"/>
    <x v="68"/>
    <x v="12"/>
    <x v="859"/>
    <n v="47176540"/>
    <n v="47176540"/>
  </r>
  <r>
    <n v="2024"/>
    <x v="19"/>
    <x v="1"/>
    <x v="3"/>
    <x v="0"/>
    <x v="98"/>
    <x v="866"/>
    <x v="866"/>
    <x v="800"/>
    <x v="8"/>
    <x v="12"/>
    <x v="860"/>
    <n v="7232479"/>
    <n v="7232479"/>
  </r>
  <r>
    <n v="2024"/>
    <x v="19"/>
    <x v="1"/>
    <x v="3"/>
    <x v="0"/>
    <x v="98"/>
    <x v="867"/>
    <x v="867"/>
    <x v="801"/>
    <x v="29"/>
    <x v="12"/>
    <x v="861"/>
    <n v="22379830"/>
    <n v="22379830"/>
  </r>
  <r>
    <n v="2024"/>
    <x v="19"/>
    <x v="1"/>
    <x v="3"/>
    <x v="0"/>
    <x v="98"/>
    <x v="868"/>
    <x v="868"/>
    <x v="802"/>
    <x v="68"/>
    <x v="12"/>
    <x v="862"/>
    <n v="4662452"/>
    <n v="4662452"/>
  </r>
  <r>
    <n v="2024"/>
    <x v="19"/>
    <x v="1"/>
    <x v="3"/>
    <x v="0"/>
    <x v="98"/>
    <x v="869"/>
    <x v="869"/>
    <x v="803"/>
    <x v="13"/>
    <x v="12"/>
    <x v="863"/>
    <n v="133602"/>
    <n v="133602"/>
  </r>
  <r>
    <n v="2024"/>
    <x v="19"/>
    <x v="1"/>
    <x v="3"/>
    <x v="0"/>
    <x v="98"/>
    <x v="870"/>
    <x v="870"/>
    <x v="804"/>
    <x v="68"/>
    <x v="12"/>
    <x v="864"/>
    <n v="7100296"/>
    <n v="7100296"/>
  </r>
  <r>
    <n v="2024"/>
    <x v="19"/>
    <x v="1"/>
    <x v="3"/>
    <x v="0"/>
    <x v="98"/>
    <x v="871"/>
    <x v="871"/>
    <x v="805"/>
    <x v="68"/>
    <x v="12"/>
    <x v="865"/>
    <n v="15656965"/>
    <n v="15656965"/>
  </r>
  <r>
    <n v="2024"/>
    <x v="19"/>
    <x v="1"/>
    <x v="3"/>
    <x v="0"/>
    <x v="98"/>
    <x v="872"/>
    <x v="872"/>
    <x v="806"/>
    <x v="68"/>
    <x v="12"/>
    <x v="866"/>
    <n v="39219089"/>
    <n v="37822122"/>
  </r>
  <r>
    <n v="2024"/>
    <x v="19"/>
    <x v="1"/>
    <x v="3"/>
    <x v="0"/>
    <x v="98"/>
    <x v="873"/>
    <x v="873"/>
    <x v="807"/>
    <x v="68"/>
    <x v="12"/>
    <x v="867"/>
    <n v="11990674"/>
    <n v="11990674"/>
  </r>
  <r>
    <n v="2024"/>
    <x v="19"/>
    <x v="1"/>
    <x v="3"/>
    <x v="0"/>
    <x v="98"/>
    <x v="874"/>
    <x v="874"/>
    <x v="808"/>
    <x v="68"/>
    <x v="12"/>
    <x v="868"/>
    <n v="29380348"/>
    <n v="29380348"/>
  </r>
  <r>
    <n v="2024"/>
    <x v="19"/>
    <x v="1"/>
    <x v="3"/>
    <x v="0"/>
    <x v="98"/>
    <x v="875"/>
    <x v="875"/>
    <x v="809"/>
    <x v="68"/>
    <x v="12"/>
    <x v="869"/>
    <n v="65055035"/>
    <n v="65055035"/>
  </r>
  <r>
    <n v="2024"/>
    <x v="19"/>
    <x v="1"/>
    <x v="3"/>
    <x v="0"/>
    <x v="98"/>
    <x v="876"/>
    <x v="876"/>
    <x v="810"/>
    <x v="68"/>
    <x v="12"/>
    <x v="870"/>
    <n v="73829934"/>
    <n v="73829934"/>
  </r>
  <r>
    <n v="2024"/>
    <x v="19"/>
    <x v="1"/>
    <x v="3"/>
    <x v="0"/>
    <x v="98"/>
    <x v="877"/>
    <x v="877"/>
    <x v="811"/>
    <x v="68"/>
    <x v="12"/>
    <x v="871"/>
    <n v="45243505"/>
    <n v="45243505"/>
  </r>
  <r>
    <n v="2024"/>
    <x v="19"/>
    <x v="1"/>
    <x v="3"/>
    <x v="0"/>
    <x v="98"/>
    <x v="878"/>
    <x v="878"/>
    <x v="812"/>
    <x v="1"/>
    <x v="12"/>
    <x v="872"/>
    <n v="267160106"/>
    <n v="267160106"/>
  </r>
  <r>
    <n v="2024"/>
    <x v="19"/>
    <x v="1"/>
    <x v="3"/>
    <x v="0"/>
    <x v="98"/>
    <x v="879"/>
    <x v="879"/>
    <x v="813"/>
    <x v="32"/>
    <x v="12"/>
    <x v="873"/>
    <n v="139293077"/>
    <n v="139293077"/>
  </r>
  <r>
    <n v="2024"/>
    <x v="19"/>
    <x v="1"/>
    <x v="3"/>
    <x v="0"/>
    <x v="98"/>
    <x v="880"/>
    <x v="880"/>
    <x v="814"/>
    <x v="68"/>
    <x v="12"/>
    <x v="874"/>
    <n v="1033610"/>
    <n v="1033610"/>
  </r>
  <r>
    <n v="2024"/>
    <x v="19"/>
    <x v="1"/>
    <x v="3"/>
    <x v="0"/>
    <x v="98"/>
    <x v="881"/>
    <x v="881"/>
    <x v="815"/>
    <x v="36"/>
    <x v="12"/>
    <x v="875"/>
    <n v="49559545"/>
    <n v="49559545"/>
  </r>
  <r>
    <n v="2024"/>
    <x v="19"/>
    <x v="1"/>
    <x v="3"/>
    <x v="0"/>
    <x v="98"/>
    <x v="882"/>
    <x v="882"/>
    <x v="816"/>
    <x v="19"/>
    <x v="12"/>
    <x v="876"/>
    <n v="489715494"/>
    <n v="489715494"/>
  </r>
  <r>
    <n v="2024"/>
    <x v="19"/>
    <x v="1"/>
    <x v="3"/>
    <x v="0"/>
    <x v="98"/>
    <x v="883"/>
    <x v="883"/>
    <x v="817"/>
    <x v="33"/>
    <x v="12"/>
    <x v="877"/>
    <n v="27986117"/>
    <n v="27986117"/>
  </r>
  <r>
    <n v="2024"/>
    <x v="19"/>
    <x v="1"/>
    <x v="3"/>
    <x v="0"/>
    <x v="98"/>
    <x v="884"/>
    <x v="884"/>
    <x v="818"/>
    <x v="29"/>
    <x v="12"/>
    <x v="878"/>
    <n v="5503225"/>
    <n v="5503225"/>
  </r>
  <r>
    <n v="2024"/>
    <x v="19"/>
    <x v="1"/>
    <x v="3"/>
    <x v="0"/>
    <x v="98"/>
    <x v="885"/>
    <x v="885"/>
    <x v="819"/>
    <x v="28"/>
    <x v="12"/>
    <x v="879"/>
    <n v="68882801"/>
    <n v="68882801"/>
  </r>
  <r>
    <n v="2024"/>
    <x v="19"/>
    <x v="1"/>
    <x v="3"/>
    <x v="0"/>
    <x v="98"/>
    <x v="886"/>
    <x v="886"/>
    <x v="820"/>
    <x v="68"/>
    <x v="12"/>
    <x v="880"/>
    <n v="23493622"/>
    <n v="23493622"/>
  </r>
  <r>
    <n v="2024"/>
    <x v="19"/>
    <x v="1"/>
    <x v="3"/>
    <x v="0"/>
    <x v="98"/>
    <x v="887"/>
    <x v="887"/>
    <x v="821"/>
    <x v="36"/>
    <x v="12"/>
    <x v="881"/>
    <n v="111829605"/>
    <n v="111829605"/>
  </r>
  <r>
    <n v="2024"/>
    <x v="19"/>
    <x v="1"/>
    <x v="3"/>
    <x v="0"/>
    <x v="98"/>
    <x v="888"/>
    <x v="888"/>
    <x v="822"/>
    <x v="36"/>
    <x v="12"/>
    <x v="882"/>
    <n v="24313567"/>
    <n v="24313567"/>
  </r>
  <r>
    <n v="2024"/>
    <x v="19"/>
    <x v="1"/>
    <x v="3"/>
    <x v="0"/>
    <x v="98"/>
    <x v="889"/>
    <x v="889"/>
    <x v="823"/>
    <x v="28"/>
    <x v="12"/>
    <x v="883"/>
    <n v="25059640"/>
    <n v="25059640"/>
  </r>
  <r>
    <n v="2024"/>
    <x v="19"/>
    <x v="1"/>
    <x v="3"/>
    <x v="0"/>
    <x v="98"/>
    <x v="890"/>
    <x v="890"/>
    <x v="824"/>
    <x v="68"/>
    <x v="12"/>
    <x v="884"/>
    <n v="53055760"/>
    <n v="53055760"/>
  </r>
  <r>
    <n v="2024"/>
    <x v="19"/>
    <x v="1"/>
    <x v="3"/>
    <x v="0"/>
    <x v="98"/>
    <x v="891"/>
    <x v="891"/>
    <x v="825"/>
    <x v="68"/>
    <x v="12"/>
    <x v="885"/>
    <n v="40041805"/>
    <n v="35136995"/>
  </r>
  <r>
    <n v="2024"/>
    <x v="19"/>
    <x v="1"/>
    <x v="3"/>
    <x v="0"/>
    <x v="98"/>
    <x v="892"/>
    <x v="892"/>
    <x v="826"/>
    <x v="53"/>
    <x v="12"/>
    <x v="886"/>
    <n v="34017389"/>
    <n v="34017389"/>
  </r>
  <r>
    <n v="2024"/>
    <x v="19"/>
    <x v="1"/>
    <x v="3"/>
    <x v="0"/>
    <x v="98"/>
    <x v="893"/>
    <x v="893"/>
    <x v="827"/>
    <x v="68"/>
    <x v="12"/>
    <x v="887"/>
    <n v="1880299"/>
    <n v="1880299"/>
  </r>
  <r>
    <n v="2024"/>
    <x v="19"/>
    <x v="1"/>
    <x v="3"/>
    <x v="0"/>
    <x v="98"/>
    <x v="894"/>
    <x v="894"/>
    <x v="828"/>
    <x v="18"/>
    <x v="12"/>
    <x v="888"/>
    <n v="1407296"/>
    <n v="1407296"/>
  </r>
  <r>
    <n v="2024"/>
    <x v="19"/>
    <x v="1"/>
    <x v="3"/>
    <x v="0"/>
    <x v="98"/>
    <x v="895"/>
    <x v="895"/>
    <x v="829"/>
    <x v="68"/>
    <x v="12"/>
    <x v="889"/>
    <n v="6384542"/>
    <n v="6384542"/>
  </r>
  <r>
    <n v="2024"/>
    <x v="19"/>
    <x v="1"/>
    <x v="3"/>
    <x v="0"/>
    <x v="98"/>
    <x v="896"/>
    <x v="896"/>
    <x v="830"/>
    <x v="68"/>
    <x v="12"/>
    <x v="890"/>
    <n v="110798202"/>
    <n v="110798202"/>
  </r>
  <r>
    <n v="2024"/>
    <x v="19"/>
    <x v="1"/>
    <x v="3"/>
    <x v="0"/>
    <x v="98"/>
    <x v="897"/>
    <x v="897"/>
    <x v="831"/>
    <x v="68"/>
    <x v="12"/>
    <x v="891"/>
    <n v="5964531"/>
    <n v="5964531"/>
  </r>
  <r>
    <n v="2024"/>
    <x v="19"/>
    <x v="1"/>
    <x v="3"/>
    <x v="0"/>
    <x v="98"/>
    <x v="898"/>
    <x v="898"/>
    <x v="832"/>
    <x v="12"/>
    <x v="12"/>
    <x v="892"/>
    <n v="8258821"/>
    <n v="8258821"/>
  </r>
  <r>
    <n v="2024"/>
    <x v="19"/>
    <x v="1"/>
    <x v="3"/>
    <x v="0"/>
    <x v="98"/>
    <x v="899"/>
    <x v="899"/>
    <x v="833"/>
    <x v="68"/>
    <x v="12"/>
    <x v="893"/>
    <n v="10361420"/>
    <n v="10361420"/>
  </r>
  <r>
    <n v="2024"/>
    <x v="19"/>
    <x v="1"/>
    <x v="3"/>
    <x v="0"/>
    <x v="98"/>
    <x v="900"/>
    <x v="900"/>
    <x v="834"/>
    <x v="18"/>
    <x v="12"/>
    <x v="894"/>
    <n v="51631124"/>
    <n v="51631124"/>
  </r>
  <r>
    <n v="2024"/>
    <x v="19"/>
    <x v="1"/>
    <x v="3"/>
    <x v="0"/>
    <x v="98"/>
    <x v="901"/>
    <x v="901"/>
    <x v="835"/>
    <x v="68"/>
    <x v="12"/>
    <x v="895"/>
    <n v="21915257"/>
    <n v="21915257"/>
  </r>
  <r>
    <n v="2024"/>
    <x v="19"/>
    <x v="1"/>
    <x v="3"/>
    <x v="0"/>
    <x v="98"/>
    <x v="902"/>
    <x v="902"/>
    <x v="836"/>
    <x v="68"/>
    <x v="12"/>
    <x v="896"/>
    <n v="52865847"/>
    <n v="52865847"/>
  </r>
  <r>
    <n v="2024"/>
    <x v="19"/>
    <x v="1"/>
    <x v="3"/>
    <x v="0"/>
    <x v="98"/>
    <x v="903"/>
    <x v="903"/>
    <x v="837"/>
    <x v="68"/>
    <x v="12"/>
    <x v="897"/>
    <n v="22120628"/>
    <n v="22120628"/>
  </r>
  <r>
    <n v="2024"/>
    <x v="19"/>
    <x v="1"/>
    <x v="3"/>
    <x v="0"/>
    <x v="98"/>
    <x v="904"/>
    <x v="904"/>
    <x v="838"/>
    <x v="68"/>
    <x v="12"/>
    <x v="898"/>
    <n v="36685553"/>
    <n v="36685553"/>
  </r>
  <r>
    <n v="2024"/>
    <x v="19"/>
    <x v="1"/>
    <x v="3"/>
    <x v="0"/>
    <x v="98"/>
    <x v="905"/>
    <x v="905"/>
    <x v="839"/>
    <x v="68"/>
    <x v="12"/>
    <x v="899"/>
    <n v="6803765"/>
    <n v="6803765"/>
  </r>
  <r>
    <n v="2024"/>
    <x v="19"/>
    <x v="1"/>
    <x v="3"/>
    <x v="0"/>
    <x v="98"/>
    <x v="906"/>
    <x v="906"/>
    <x v="840"/>
    <x v="47"/>
    <x v="12"/>
    <x v="900"/>
    <n v="499415230"/>
    <n v="499415230"/>
  </r>
  <r>
    <n v="2024"/>
    <x v="19"/>
    <x v="1"/>
    <x v="3"/>
    <x v="0"/>
    <x v="98"/>
    <x v="907"/>
    <x v="907"/>
    <x v="841"/>
    <x v="49"/>
    <x v="12"/>
    <x v="901"/>
    <n v="68282916"/>
    <n v="68282916"/>
  </r>
  <r>
    <n v="2024"/>
    <x v="19"/>
    <x v="1"/>
    <x v="3"/>
    <x v="0"/>
    <x v="98"/>
    <x v="908"/>
    <x v="908"/>
    <x v="842"/>
    <x v="68"/>
    <x v="12"/>
    <x v="902"/>
    <n v="24204605"/>
    <n v="24204605"/>
  </r>
  <r>
    <n v="2024"/>
    <x v="19"/>
    <x v="1"/>
    <x v="3"/>
    <x v="0"/>
    <x v="98"/>
    <x v="909"/>
    <x v="909"/>
    <x v="843"/>
    <x v="68"/>
    <x v="12"/>
    <x v="903"/>
    <n v="134205691"/>
    <n v="126824168"/>
  </r>
  <r>
    <n v="2024"/>
    <x v="19"/>
    <x v="1"/>
    <x v="3"/>
    <x v="0"/>
    <x v="98"/>
    <x v="910"/>
    <x v="910"/>
    <x v="844"/>
    <x v="5"/>
    <x v="12"/>
    <x v="904"/>
    <n v="55952756"/>
    <n v="56048511"/>
  </r>
  <r>
    <n v="2024"/>
    <x v="19"/>
    <x v="1"/>
    <x v="3"/>
    <x v="0"/>
    <x v="98"/>
    <x v="911"/>
    <x v="911"/>
    <x v="845"/>
    <x v="5"/>
    <x v="12"/>
    <x v="905"/>
    <n v="23131769"/>
    <n v="23131769"/>
  </r>
  <r>
    <n v="2024"/>
    <x v="19"/>
    <x v="1"/>
    <x v="3"/>
    <x v="0"/>
    <x v="98"/>
    <x v="912"/>
    <x v="912"/>
    <x v="846"/>
    <x v="36"/>
    <x v="12"/>
    <x v="906"/>
    <n v="13203851"/>
    <n v="14285045"/>
  </r>
  <r>
    <n v="2024"/>
    <x v="19"/>
    <x v="1"/>
    <x v="3"/>
    <x v="0"/>
    <x v="98"/>
    <x v="913"/>
    <x v="913"/>
    <x v="847"/>
    <x v="68"/>
    <x v="12"/>
    <x v="907"/>
    <n v="67227932"/>
    <n v="67227932"/>
  </r>
  <r>
    <n v="2024"/>
    <x v="19"/>
    <x v="1"/>
    <x v="3"/>
    <x v="0"/>
    <x v="98"/>
    <x v="914"/>
    <x v="914"/>
    <x v="848"/>
    <x v="40"/>
    <x v="12"/>
    <x v="908"/>
    <n v="946444063"/>
    <n v="940258586"/>
  </r>
  <r>
    <n v="2024"/>
    <x v="19"/>
    <x v="1"/>
    <x v="3"/>
    <x v="0"/>
    <x v="98"/>
    <x v="915"/>
    <x v="915"/>
    <x v="849"/>
    <x v="36"/>
    <x v="12"/>
    <x v="909"/>
    <n v="2799236"/>
    <n v="2799236"/>
  </r>
  <r>
    <n v="2024"/>
    <x v="19"/>
    <x v="1"/>
    <x v="3"/>
    <x v="0"/>
    <x v="98"/>
    <x v="916"/>
    <x v="916"/>
    <x v="850"/>
    <x v="36"/>
    <x v="12"/>
    <x v="910"/>
    <n v="207480610"/>
    <n v="207480610"/>
  </r>
  <r>
    <n v="2024"/>
    <x v="19"/>
    <x v="1"/>
    <x v="3"/>
    <x v="0"/>
    <x v="98"/>
    <x v="917"/>
    <x v="917"/>
    <x v="851"/>
    <x v="33"/>
    <x v="12"/>
    <x v="911"/>
    <n v="86885049"/>
    <n v="86885049"/>
  </r>
  <r>
    <n v="2024"/>
    <x v="19"/>
    <x v="1"/>
    <x v="3"/>
    <x v="0"/>
    <x v="98"/>
    <x v="918"/>
    <x v="918"/>
    <x v="852"/>
    <x v="26"/>
    <x v="12"/>
    <x v="912"/>
    <n v="172122991"/>
    <n v="172122991"/>
  </r>
  <r>
    <n v="2024"/>
    <x v="19"/>
    <x v="1"/>
    <x v="3"/>
    <x v="0"/>
    <x v="98"/>
    <x v="919"/>
    <x v="919"/>
    <x v="853"/>
    <x v="53"/>
    <x v="12"/>
    <x v="913"/>
    <n v="204494659"/>
    <n v="204494659"/>
  </r>
  <r>
    <n v="2024"/>
    <x v="19"/>
    <x v="1"/>
    <x v="3"/>
    <x v="0"/>
    <x v="98"/>
    <x v="920"/>
    <x v="920"/>
    <x v="854"/>
    <x v="5"/>
    <x v="12"/>
    <x v="914"/>
    <n v="104262274"/>
    <n v="104262274"/>
  </r>
  <r>
    <n v="2024"/>
    <x v="19"/>
    <x v="1"/>
    <x v="3"/>
    <x v="0"/>
    <x v="98"/>
    <x v="921"/>
    <x v="921"/>
    <x v="855"/>
    <x v="68"/>
    <x v="12"/>
    <x v="915"/>
    <n v="45880856"/>
    <n v="45880856"/>
  </r>
  <r>
    <n v="2024"/>
    <x v="19"/>
    <x v="1"/>
    <x v="3"/>
    <x v="0"/>
    <x v="98"/>
    <x v="922"/>
    <x v="922"/>
    <x v="856"/>
    <x v="68"/>
    <x v="12"/>
    <x v="916"/>
    <n v="67283695"/>
    <n v="67283695"/>
  </r>
  <r>
    <n v="2024"/>
    <x v="19"/>
    <x v="1"/>
    <x v="3"/>
    <x v="0"/>
    <x v="98"/>
    <x v="923"/>
    <x v="923"/>
    <x v="857"/>
    <x v="29"/>
    <x v="12"/>
    <x v="917"/>
    <n v="40158991"/>
    <n v="40158991"/>
  </r>
  <r>
    <n v="2024"/>
    <x v="19"/>
    <x v="1"/>
    <x v="3"/>
    <x v="0"/>
    <x v="98"/>
    <x v="924"/>
    <x v="924"/>
    <x v="858"/>
    <x v="16"/>
    <x v="12"/>
    <x v="918"/>
    <n v="302631525"/>
    <n v="330947111"/>
  </r>
  <r>
    <n v="2024"/>
    <x v="19"/>
    <x v="1"/>
    <x v="3"/>
    <x v="0"/>
    <x v="98"/>
    <x v="925"/>
    <x v="925"/>
    <x v="859"/>
    <x v="5"/>
    <x v="12"/>
    <x v="919"/>
    <n v="14468122"/>
    <n v="14468122"/>
  </r>
  <r>
    <n v="2024"/>
    <x v="19"/>
    <x v="1"/>
    <x v="3"/>
    <x v="0"/>
    <x v="98"/>
    <x v="926"/>
    <x v="926"/>
    <x v="860"/>
    <x v="68"/>
    <x v="12"/>
    <x v="920"/>
    <n v="33214578"/>
    <n v="33214578"/>
  </r>
  <r>
    <n v="2024"/>
    <x v="19"/>
    <x v="1"/>
    <x v="3"/>
    <x v="0"/>
    <x v="98"/>
    <x v="927"/>
    <x v="927"/>
    <x v="861"/>
    <x v="68"/>
    <x v="12"/>
    <x v="921"/>
    <n v="40497400"/>
    <n v="40497400"/>
  </r>
  <r>
    <n v="2024"/>
    <x v="19"/>
    <x v="1"/>
    <x v="3"/>
    <x v="0"/>
    <x v="98"/>
    <x v="928"/>
    <x v="928"/>
    <x v="862"/>
    <x v="36"/>
    <x v="12"/>
    <x v="922"/>
    <n v="19764779"/>
    <n v="19764779"/>
  </r>
  <r>
    <n v="2024"/>
    <x v="19"/>
    <x v="1"/>
    <x v="3"/>
    <x v="0"/>
    <x v="98"/>
    <x v="929"/>
    <x v="929"/>
    <x v="863"/>
    <x v="13"/>
    <x v="12"/>
    <x v="923"/>
    <n v="40029202"/>
    <n v="40029202"/>
  </r>
  <r>
    <n v="2024"/>
    <x v="19"/>
    <x v="1"/>
    <x v="3"/>
    <x v="0"/>
    <x v="98"/>
    <x v="930"/>
    <x v="930"/>
    <x v="864"/>
    <x v="24"/>
    <x v="12"/>
    <x v="924"/>
    <n v="342020811"/>
    <n v="328354799"/>
  </r>
  <r>
    <n v="2024"/>
    <x v="19"/>
    <x v="1"/>
    <x v="3"/>
    <x v="0"/>
    <x v="98"/>
    <x v="931"/>
    <x v="931"/>
    <x v="865"/>
    <x v="68"/>
    <x v="12"/>
    <x v="925"/>
    <n v="125743448"/>
    <n v="125743448"/>
  </r>
  <r>
    <n v="2024"/>
    <x v="19"/>
    <x v="1"/>
    <x v="3"/>
    <x v="0"/>
    <x v="98"/>
    <x v="932"/>
    <x v="932"/>
    <x v="866"/>
    <x v="68"/>
    <x v="12"/>
    <x v="926"/>
    <n v="95841892"/>
    <n v="95841892"/>
  </r>
  <r>
    <n v="2024"/>
    <x v="19"/>
    <x v="1"/>
    <x v="3"/>
    <x v="0"/>
    <x v="98"/>
    <x v="933"/>
    <x v="933"/>
    <x v="867"/>
    <x v="68"/>
    <x v="12"/>
    <x v="927"/>
    <n v="105682651"/>
    <n v="105682651"/>
  </r>
  <r>
    <n v="2024"/>
    <x v="19"/>
    <x v="1"/>
    <x v="3"/>
    <x v="0"/>
    <x v="98"/>
    <x v="934"/>
    <x v="934"/>
    <x v="868"/>
    <x v="68"/>
    <x v="12"/>
    <x v="928"/>
    <n v="7785972"/>
    <n v="7785972"/>
  </r>
  <r>
    <n v="2024"/>
    <x v="19"/>
    <x v="1"/>
    <x v="3"/>
    <x v="0"/>
    <x v="98"/>
    <x v="935"/>
    <x v="935"/>
    <x v="869"/>
    <x v="68"/>
    <x v="12"/>
    <x v="929"/>
    <n v="25526487"/>
    <n v="26731616"/>
  </r>
  <r>
    <n v="2024"/>
    <x v="19"/>
    <x v="1"/>
    <x v="3"/>
    <x v="0"/>
    <x v="98"/>
    <x v="936"/>
    <x v="936"/>
    <x v="870"/>
    <x v="8"/>
    <x v="12"/>
    <x v="930"/>
    <n v="739276656"/>
    <n v="733120656"/>
  </r>
  <r>
    <n v="2024"/>
    <x v="19"/>
    <x v="1"/>
    <x v="3"/>
    <x v="0"/>
    <x v="98"/>
    <x v="937"/>
    <x v="937"/>
    <x v="871"/>
    <x v="8"/>
    <x v="12"/>
    <x v="931"/>
    <n v="87167370"/>
    <n v="87167370"/>
  </r>
  <r>
    <n v="2024"/>
    <x v="19"/>
    <x v="1"/>
    <x v="3"/>
    <x v="0"/>
    <x v="98"/>
    <x v="938"/>
    <x v="938"/>
    <x v="872"/>
    <x v="68"/>
    <x v="12"/>
    <x v="932"/>
    <n v="40031305"/>
    <n v="40031305"/>
  </r>
  <r>
    <n v="2024"/>
    <x v="19"/>
    <x v="1"/>
    <x v="3"/>
    <x v="0"/>
    <x v="98"/>
    <x v="939"/>
    <x v="939"/>
    <x v="873"/>
    <x v="5"/>
    <x v="12"/>
    <x v="933"/>
    <n v="871012081"/>
    <n v="868763396"/>
  </r>
  <r>
    <n v="2024"/>
    <x v="19"/>
    <x v="1"/>
    <x v="3"/>
    <x v="0"/>
    <x v="98"/>
    <x v="940"/>
    <x v="940"/>
    <x v="874"/>
    <x v="68"/>
    <x v="12"/>
    <x v="934"/>
    <n v="49290818"/>
    <n v="49290818"/>
  </r>
  <r>
    <n v="2024"/>
    <x v="19"/>
    <x v="1"/>
    <x v="3"/>
    <x v="0"/>
    <x v="98"/>
    <x v="941"/>
    <x v="941"/>
    <x v="875"/>
    <x v="68"/>
    <x v="12"/>
    <x v="935"/>
    <n v="63460238"/>
    <n v="63460238"/>
  </r>
  <r>
    <n v="2024"/>
    <x v="19"/>
    <x v="1"/>
    <x v="3"/>
    <x v="0"/>
    <x v="98"/>
    <x v="942"/>
    <x v="942"/>
    <x v="876"/>
    <x v="68"/>
    <x v="12"/>
    <x v="936"/>
    <n v="87154186"/>
    <n v="87154186"/>
  </r>
  <r>
    <n v="2024"/>
    <x v="19"/>
    <x v="1"/>
    <x v="3"/>
    <x v="0"/>
    <x v="98"/>
    <x v="943"/>
    <x v="943"/>
    <x v="877"/>
    <x v="68"/>
    <x v="12"/>
    <x v="937"/>
    <n v="126447951"/>
    <n v="126447951"/>
  </r>
  <r>
    <n v="2024"/>
    <x v="19"/>
    <x v="1"/>
    <x v="3"/>
    <x v="0"/>
    <x v="98"/>
    <x v="944"/>
    <x v="944"/>
    <x v="878"/>
    <x v="68"/>
    <x v="12"/>
    <x v="938"/>
    <n v="28207818"/>
    <n v="28207818"/>
  </r>
  <r>
    <n v="2024"/>
    <x v="19"/>
    <x v="1"/>
    <x v="3"/>
    <x v="0"/>
    <x v="98"/>
    <x v="945"/>
    <x v="945"/>
    <x v="879"/>
    <x v="12"/>
    <x v="12"/>
    <x v="939"/>
    <n v="97670703"/>
    <n v="97670703"/>
  </r>
  <r>
    <n v="2024"/>
    <x v="19"/>
    <x v="1"/>
    <x v="3"/>
    <x v="0"/>
    <x v="98"/>
    <x v="946"/>
    <x v="946"/>
    <x v="880"/>
    <x v="68"/>
    <x v="12"/>
    <x v="940"/>
    <n v="28655633"/>
    <n v="28655633"/>
  </r>
  <r>
    <n v="2024"/>
    <x v="19"/>
    <x v="1"/>
    <x v="3"/>
    <x v="0"/>
    <x v="98"/>
    <x v="947"/>
    <x v="947"/>
    <x v="881"/>
    <x v="68"/>
    <x v="12"/>
    <x v="941"/>
    <n v="41837920"/>
    <n v="40831722"/>
  </r>
  <r>
    <n v="2024"/>
    <x v="19"/>
    <x v="1"/>
    <x v="3"/>
    <x v="0"/>
    <x v="98"/>
    <x v="948"/>
    <x v="948"/>
    <x v="882"/>
    <x v="68"/>
    <x v="12"/>
    <x v="942"/>
    <n v="399254391"/>
    <n v="399254391"/>
  </r>
  <r>
    <n v="2024"/>
    <x v="19"/>
    <x v="1"/>
    <x v="3"/>
    <x v="0"/>
    <x v="98"/>
    <x v="949"/>
    <x v="949"/>
    <x v="883"/>
    <x v="8"/>
    <x v="12"/>
    <x v="943"/>
    <n v="71624034"/>
    <n v="71624034"/>
  </r>
  <r>
    <n v="2024"/>
    <x v="19"/>
    <x v="1"/>
    <x v="3"/>
    <x v="0"/>
    <x v="98"/>
    <x v="950"/>
    <x v="950"/>
    <x v="884"/>
    <x v="8"/>
    <x v="12"/>
    <x v="944"/>
    <n v="272999602"/>
    <n v="273544672"/>
  </r>
  <r>
    <n v="2024"/>
    <x v="19"/>
    <x v="1"/>
    <x v="3"/>
    <x v="0"/>
    <x v="98"/>
    <x v="951"/>
    <x v="951"/>
    <x v="885"/>
    <x v="49"/>
    <x v="12"/>
    <x v="945"/>
    <n v="63076137"/>
    <n v="63076137"/>
  </r>
  <r>
    <n v="2024"/>
    <x v="19"/>
    <x v="1"/>
    <x v="3"/>
    <x v="0"/>
    <x v="98"/>
    <x v="952"/>
    <x v="952"/>
    <x v="886"/>
    <x v="49"/>
    <x v="12"/>
    <x v="946"/>
    <n v="3011532"/>
    <n v="3011532"/>
  </r>
  <r>
    <n v="2024"/>
    <x v="19"/>
    <x v="1"/>
    <x v="3"/>
    <x v="0"/>
    <x v="98"/>
    <x v="953"/>
    <x v="953"/>
    <x v="887"/>
    <x v="68"/>
    <x v="12"/>
    <x v="947"/>
    <n v="97892114"/>
    <n v="97892114"/>
  </r>
  <r>
    <n v="2024"/>
    <x v="19"/>
    <x v="1"/>
    <x v="3"/>
    <x v="0"/>
    <x v="98"/>
    <x v="954"/>
    <x v="954"/>
    <x v="888"/>
    <x v="68"/>
    <x v="12"/>
    <x v="948"/>
    <n v="87092762"/>
    <n v="87092762"/>
  </r>
  <r>
    <n v="2024"/>
    <x v="19"/>
    <x v="1"/>
    <x v="3"/>
    <x v="0"/>
    <x v="98"/>
    <x v="955"/>
    <x v="955"/>
    <x v="889"/>
    <x v="68"/>
    <x v="12"/>
    <x v="949"/>
    <n v="59952908"/>
    <n v="59952908"/>
  </r>
  <r>
    <n v="2024"/>
    <x v="19"/>
    <x v="1"/>
    <x v="3"/>
    <x v="0"/>
    <x v="98"/>
    <x v="956"/>
    <x v="956"/>
    <x v="890"/>
    <x v="68"/>
    <x v="12"/>
    <x v="950"/>
    <n v="602223696"/>
    <n v="602223696"/>
  </r>
  <r>
    <n v="2024"/>
    <x v="19"/>
    <x v="1"/>
    <x v="3"/>
    <x v="0"/>
    <x v="98"/>
    <x v="957"/>
    <x v="957"/>
    <x v="891"/>
    <x v="68"/>
    <x v="12"/>
    <x v="951"/>
    <n v="3749261"/>
    <n v="3749261"/>
  </r>
  <r>
    <n v="2024"/>
    <x v="19"/>
    <x v="1"/>
    <x v="3"/>
    <x v="0"/>
    <x v="98"/>
    <x v="958"/>
    <x v="958"/>
    <x v="892"/>
    <x v="68"/>
    <x v="12"/>
    <x v="952"/>
    <n v="36131069"/>
    <n v="36131069"/>
  </r>
  <r>
    <n v="2024"/>
    <x v="19"/>
    <x v="1"/>
    <x v="3"/>
    <x v="0"/>
    <x v="98"/>
    <x v="959"/>
    <x v="959"/>
    <x v="893"/>
    <x v="68"/>
    <x v="12"/>
    <x v="953"/>
    <n v="49693216"/>
    <n v="49693216"/>
  </r>
  <r>
    <n v="2024"/>
    <x v="19"/>
    <x v="1"/>
    <x v="3"/>
    <x v="0"/>
    <x v="98"/>
    <x v="960"/>
    <x v="960"/>
    <x v="894"/>
    <x v="68"/>
    <x v="12"/>
    <x v="954"/>
    <n v="66807854"/>
    <n v="72924102"/>
  </r>
  <r>
    <n v="2024"/>
    <x v="19"/>
    <x v="1"/>
    <x v="3"/>
    <x v="0"/>
    <x v="98"/>
    <x v="961"/>
    <x v="961"/>
    <x v="895"/>
    <x v="68"/>
    <x v="12"/>
    <x v="955"/>
    <n v="33064133"/>
    <n v="36157853"/>
  </r>
  <r>
    <n v="2024"/>
    <x v="19"/>
    <x v="1"/>
    <x v="3"/>
    <x v="0"/>
    <x v="98"/>
    <x v="962"/>
    <x v="962"/>
    <x v="896"/>
    <x v="2"/>
    <x v="12"/>
    <x v="956"/>
    <n v="10543091"/>
    <n v="11529579"/>
  </r>
  <r>
    <n v="2024"/>
    <x v="19"/>
    <x v="1"/>
    <x v="3"/>
    <x v="0"/>
    <x v="98"/>
    <x v="963"/>
    <x v="963"/>
    <x v="897"/>
    <x v="1"/>
    <x v="12"/>
    <x v="957"/>
    <n v="35730194"/>
    <n v="39073370"/>
  </r>
  <r>
    <n v="2024"/>
    <x v="19"/>
    <x v="1"/>
    <x v="3"/>
    <x v="0"/>
    <x v="98"/>
    <x v="964"/>
    <x v="964"/>
    <x v="898"/>
    <x v="2"/>
    <x v="12"/>
    <x v="958"/>
    <n v="42836817"/>
    <n v="46844940"/>
  </r>
  <r>
    <n v="2024"/>
    <x v="19"/>
    <x v="1"/>
    <x v="3"/>
    <x v="0"/>
    <x v="98"/>
    <x v="965"/>
    <x v="965"/>
    <x v="899"/>
    <x v="2"/>
    <x v="12"/>
    <x v="959"/>
    <n v="36800842"/>
    <n v="39863214"/>
  </r>
  <r>
    <n v="2024"/>
    <x v="19"/>
    <x v="1"/>
    <x v="3"/>
    <x v="0"/>
    <x v="98"/>
    <x v="966"/>
    <x v="966"/>
    <x v="900"/>
    <x v="68"/>
    <x v="12"/>
    <x v="960"/>
    <n v="118096294"/>
    <n v="129146239"/>
  </r>
  <r>
    <n v="2024"/>
    <x v="19"/>
    <x v="1"/>
    <x v="3"/>
    <x v="0"/>
    <x v="98"/>
    <x v="967"/>
    <x v="967"/>
    <x v="901"/>
    <x v="7"/>
    <x v="12"/>
    <x v="961"/>
    <n v="4781793"/>
    <n v="2477110"/>
  </r>
  <r>
    <n v="2024"/>
    <x v="19"/>
    <x v="1"/>
    <x v="3"/>
    <x v="0"/>
    <x v="98"/>
    <x v="968"/>
    <x v="968"/>
    <x v="902"/>
    <x v="29"/>
    <x v="12"/>
    <x v="962"/>
    <n v="7342381"/>
    <n v="3818900"/>
  </r>
  <r>
    <n v="2024"/>
    <x v="19"/>
    <x v="1"/>
    <x v="3"/>
    <x v="0"/>
    <x v="98"/>
    <x v="969"/>
    <x v="969"/>
    <x v="903"/>
    <x v="53"/>
    <x v="12"/>
    <x v="963"/>
    <n v="4689436"/>
    <n v="2439070"/>
  </r>
  <r>
    <n v="2024"/>
    <x v="19"/>
    <x v="1"/>
    <x v="3"/>
    <x v="0"/>
    <x v="98"/>
    <x v="970"/>
    <x v="970"/>
    <x v="904"/>
    <x v="68"/>
    <x v="12"/>
    <x v="964"/>
    <n v="2755904"/>
    <n v="3013750"/>
  </r>
  <r>
    <n v="2024"/>
    <x v="19"/>
    <x v="1"/>
    <x v="3"/>
    <x v="0"/>
    <x v="98"/>
    <x v="971"/>
    <x v="971"/>
    <x v="905"/>
    <x v="69"/>
    <x v="4"/>
    <x v="965"/>
    <n v="141467307"/>
    <n v="135000000"/>
  </r>
  <r>
    <n v="2024"/>
    <x v="19"/>
    <x v="1"/>
    <x v="3"/>
    <x v="0"/>
    <x v="98"/>
    <x v="972"/>
    <x v="972"/>
    <x v="906"/>
    <x v="62"/>
    <x v="2"/>
    <x v="966"/>
    <n v="302994225"/>
    <n v="183001420"/>
  </r>
  <r>
    <n v="2024"/>
    <x v="19"/>
    <x v="1"/>
    <x v="3"/>
    <x v="0"/>
    <x v="98"/>
    <x v="973"/>
    <x v="973"/>
    <x v="907"/>
    <x v="70"/>
    <x v="2"/>
    <x v="967"/>
    <n v="41916239"/>
    <n v="40000000"/>
  </r>
  <r>
    <n v="2024"/>
    <x v="19"/>
    <x v="1"/>
    <x v="3"/>
    <x v="0"/>
    <x v="98"/>
    <x v="974"/>
    <x v="974"/>
    <x v="908"/>
    <x v="71"/>
    <x v="2"/>
    <x v="968"/>
    <n v="128254717"/>
    <n v="122391435"/>
  </r>
  <r>
    <n v="2024"/>
    <x v="19"/>
    <x v="1"/>
    <x v="3"/>
    <x v="0"/>
    <x v="98"/>
    <x v="975"/>
    <x v="975"/>
    <x v="909"/>
    <x v="72"/>
    <x v="2"/>
    <x v="969"/>
    <n v="31496910"/>
    <n v="5949600"/>
  </r>
  <r>
    <n v="2024"/>
    <x v="19"/>
    <x v="1"/>
    <x v="3"/>
    <x v="0"/>
    <x v="98"/>
    <x v="976"/>
    <x v="976"/>
    <x v="910"/>
    <x v="71"/>
    <x v="2"/>
    <x v="970"/>
    <n v="209581196"/>
    <n v="200000000"/>
  </r>
  <r>
    <n v="2024"/>
    <x v="19"/>
    <x v="1"/>
    <x v="3"/>
    <x v="0"/>
    <x v="98"/>
    <x v="977"/>
    <x v="977"/>
    <x v="911"/>
    <x v="73"/>
    <x v="2"/>
    <x v="971"/>
    <n v="12794932"/>
    <n v="12210000"/>
  </r>
  <r>
    <n v="2024"/>
    <x v="19"/>
    <x v="1"/>
    <x v="3"/>
    <x v="0"/>
    <x v="98"/>
    <x v="978"/>
    <x v="978"/>
    <x v="912"/>
    <x v="62"/>
    <x v="2"/>
    <x v="972"/>
    <n v="14146731"/>
    <n v="7614692"/>
  </r>
  <r>
    <n v="2024"/>
    <x v="19"/>
    <x v="1"/>
    <x v="3"/>
    <x v="0"/>
    <x v="98"/>
    <x v="979"/>
    <x v="979"/>
    <x v="913"/>
    <x v="74"/>
    <x v="2"/>
    <x v="973"/>
    <n v="20958120"/>
    <n v="14089600"/>
  </r>
  <r>
    <n v="2024"/>
    <x v="19"/>
    <x v="1"/>
    <x v="3"/>
    <x v="0"/>
    <x v="98"/>
    <x v="980"/>
    <x v="980"/>
    <x v="914"/>
    <x v="75"/>
    <x v="3"/>
    <x v="974"/>
    <n v="33203949"/>
    <n v="26405000"/>
  </r>
  <r>
    <n v="2024"/>
    <x v="19"/>
    <x v="1"/>
    <x v="3"/>
    <x v="0"/>
    <x v="98"/>
    <x v="981"/>
    <x v="981"/>
    <x v="915"/>
    <x v="76"/>
    <x v="2"/>
    <x v="975"/>
    <n v="419742748"/>
    <n v="42566862"/>
  </r>
  <r>
    <n v="2024"/>
    <x v="19"/>
    <x v="1"/>
    <x v="3"/>
    <x v="0"/>
    <x v="98"/>
    <x v="982"/>
    <x v="982"/>
    <x v="916"/>
    <x v="77"/>
    <x v="0"/>
    <x v="976"/>
    <n v="52858838"/>
    <n v="50442338"/>
  </r>
  <r>
    <n v="2024"/>
    <x v="19"/>
    <x v="1"/>
    <x v="3"/>
    <x v="0"/>
    <x v="98"/>
    <x v="983"/>
    <x v="983"/>
    <x v="917"/>
    <x v="78"/>
    <x v="2"/>
    <x v="977"/>
    <n v="41916239"/>
    <n v="40000000"/>
  </r>
  <r>
    <n v="2024"/>
    <x v="19"/>
    <x v="1"/>
    <x v="3"/>
    <x v="0"/>
    <x v="98"/>
    <x v="984"/>
    <x v="984"/>
    <x v="918"/>
    <x v="71"/>
    <x v="4"/>
    <x v="978"/>
    <n v="179488733"/>
    <n v="171283241"/>
  </r>
  <r>
    <n v="2024"/>
    <x v="19"/>
    <x v="1"/>
    <x v="3"/>
    <x v="0"/>
    <x v="98"/>
    <x v="985"/>
    <x v="985"/>
    <x v="919"/>
    <x v="79"/>
    <x v="4"/>
    <x v="979"/>
    <n v="50167068"/>
    <n v="47873635"/>
  </r>
  <r>
    <n v="2024"/>
    <x v="19"/>
    <x v="1"/>
    <x v="3"/>
    <x v="0"/>
    <x v="98"/>
    <x v="986"/>
    <x v="986"/>
    <x v="920"/>
    <x v="80"/>
    <x v="4"/>
    <x v="980"/>
    <n v="44165193"/>
    <n v="42146141"/>
  </r>
  <r>
    <n v="2024"/>
    <x v="19"/>
    <x v="1"/>
    <x v="3"/>
    <x v="0"/>
    <x v="98"/>
    <x v="987"/>
    <x v="987"/>
    <x v="921"/>
    <x v="7"/>
    <x v="4"/>
    <x v="981"/>
    <n v="316282127"/>
    <n v="301823000"/>
  </r>
  <r>
    <n v="2024"/>
    <x v="19"/>
    <x v="1"/>
    <x v="3"/>
    <x v="0"/>
    <x v="98"/>
    <x v="988"/>
    <x v="988"/>
    <x v="922"/>
    <x v="13"/>
    <x v="4"/>
    <x v="982"/>
    <n v="549191627"/>
    <n v="236295637"/>
  </r>
  <r>
    <n v="2024"/>
    <x v="19"/>
    <x v="1"/>
    <x v="3"/>
    <x v="0"/>
    <x v="98"/>
    <x v="989"/>
    <x v="989"/>
    <x v="923"/>
    <x v="31"/>
    <x v="4"/>
    <x v="983"/>
    <n v="580490432"/>
    <n v="249949544"/>
  </r>
  <r>
    <n v="2024"/>
    <x v="19"/>
    <x v="1"/>
    <x v="3"/>
    <x v="0"/>
    <x v="98"/>
    <x v="990"/>
    <x v="990"/>
    <x v="924"/>
    <x v="8"/>
    <x v="4"/>
    <x v="984"/>
    <n v="122192567"/>
    <n v="28968468"/>
  </r>
  <r>
    <n v="2024"/>
    <x v="19"/>
    <x v="1"/>
    <x v="3"/>
    <x v="0"/>
    <x v="98"/>
    <x v="991"/>
    <x v="991"/>
    <x v="925"/>
    <x v="32"/>
    <x v="4"/>
    <x v="985"/>
    <n v="23072645"/>
    <n v="22017858"/>
  </r>
  <r>
    <n v="2024"/>
    <x v="19"/>
    <x v="1"/>
    <x v="3"/>
    <x v="0"/>
    <x v="98"/>
    <x v="992"/>
    <x v="992"/>
    <x v="926"/>
    <x v="81"/>
    <x v="4"/>
    <x v="986"/>
    <n v="6466180"/>
    <n v="6170573"/>
  </r>
  <r>
    <n v="2024"/>
    <x v="19"/>
    <x v="1"/>
    <x v="3"/>
    <x v="0"/>
    <x v="98"/>
    <x v="993"/>
    <x v="993"/>
    <x v="927"/>
    <x v="52"/>
    <x v="4"/>
    <x v="987"/>
    <n v="396306083"/>
    <n v="144579576"/>
  </r>
  <r>
    <n v="2024"/>
    <x v="19"/>
    <x v="1"/>
    <x v="3"/>
    <x v="0"/>
    <x v="98"/>
    <x v="994"/>
    <x v="994"/>
    <x v="928"/>
    <x v="82"/>
    <x v="4"/>
    <x v="988"/>
    <n v="137439581"/>
    <n v="121000000"/>
  </r>
  <r>
    <n v="2024"/>
    <x v="19"/>
    <x v="1"/>
    <x v="3"/>
    <x v="0"/>
    <x v="98"/>
    <x v="995"/>
    <x v="995"/>
    <x v="929"/>
    <x v="83"/>
    <x v="2"/>
    <x v="989"/>
    <n v="3803898710"/>
    <n v="3613407086"/>
  </r>
  <r>
    <n v="2024"/>
    <x v="19"/>
    <x v="1"/>
    <x v="3"/>
    <x v="0"/>
    <x v="98"/>
    <x v="996"/>
    <x v="996"/>
    <x v="930"/>
    <x v="0"/>
    <x v="3"/>
    <x v="990"/>
    <n v="19525554283"/>
    <n v="50000000"/>
  </r>
  <r>
    <n v="2024"/>
    <x v="19"/>
    <x v="1"/>
    <x v="3"/>
    <x v="0"/>
    <x v="98"/>
    <x v="997"/>
    <x v="997"/>
    <x v="931"/>
    <x v="62"/>
    <x v="4"/>
    <x v="991"/>
    <n v="990271152"/>
    <n v="945000000"/>
  </r>
  <r>
    <n v="2024"/>
    <x v="19"/>
    <x v="1"/>
    <x v="3"/>
    <x v="0"/>
    <x v="98"/>
    <x v="998"/>
    <x v="998"/>
    <x v="932"/>
    <x v="62"/>
    <x v="4"/>
    <x v="992"/>
    <n v="92595914"/>
    <n v="88362805"/>
  </r>
  <r>
    <n v="2024"/>
    <x v="19"/>
    <x v="1"/>
    <x v="3"/>
    <x v="0"/>
    <x v="98"/>
    <x v="999"/>
    <x v="999"/>
    <x v="933"/>
    <x v="62"/>
    <x v="2"/>
    <x v="993"/>
    <n v="367814999"/>
    <n v="351000000"/>
  </r>
  <r>
    <n v="2024"/>
    <x v="19"/>
    <x v="1"/>
    <x v="3"/>
    <x v="0"/>
    <x v="98"/>
    <x v="1000"/>
    <x v="1000"/>
    <x v="934"/>
    <x v="62"/>
    <x v="2"/>
    <x v="994"/>
    <n v="2200602560"/>
    <n v="2100000000"/>
  </r>
  <r>
    <n v="2024"/>
    <x v="19"/>
    <x v="1"/>
    <x v="3"/>
    <x v="0"/>
    <x v="98"/>
    <x v="1001"/>
    <x v="1001"/>
    <x v="935"/>
    <x v="62"/>
    <x v="2"/>
    <x v="995"/>
    <n v="354192221"/>
    <n v="338000000"/>
  </r>
  <r>
    <n v="2024"/>
    <x v="19"/>
    <x v="1"/>
    <x v="3"/>
    <x v="0"/>
    <x v="98"/>
    <x v="1002"/>
    <x v="1002"/>
    <x v="936"/>
    <x v="62"/>
    <x v="4"/>
    <x v="996"/>
    <n v="65643287"/>
    <n v="62642344"/>
  </r>
  <r>
    <n v="2024"/>
    <x v="19"/>
    <x v="1"/>
    <x v="3"/>
    <x v="0"/>
    <x v="98"/>
    <x v="1003"/>
    <x v="1003"/>
    <x v="937"/>
    <x v="84"/>
    <x v="4"/>
    <x v="997"/>
    <n v="17293417"/>
    <n v="14175877"/>
  </r>
  <r>
    <n v="2024"/>
    <x v="19"/>
    <x v="1"/>
    <x v="3"/>
    <x v="0"/>
    <x v="98"/>
    <x v="1004"/>
    <x v="1004"/>
    <x v="938"/>
    <x v="85"/>
    <x v="4"/>
    <x v="998"/>
    <n v="2115658"/>
    <n v="2018939"/>
  </r>
  <r>
    <n v="2024"/>
    <x v="19"/>
    <x v="1"/>
    <x v="3"/>
    <x v="0"/>
    <x v="98"/>
    <x v="1005"/>
    <x v="1005"/>
    <x v="939"/>
    <x v="84"/>
    <x v="4"/>
    <x v="999"/>
    <n v="12613317"/>
    <n v="12613317"/>
  </r>
  <r>
    <n v="2024"/>
    <x v="19"/>
    <x v="1"/>
    <x v="3"/>
    <x v="0"/>
    <x v="98"/>
    <x v="1006"/>
    <x v="1006"/>
    <x v="939"/>
    <x v="85"/>
    <x v="4"/>
    <x v="1000"/>
    <n v="2457355"/>
    <n v="2345015"/>
  </r>
  <r>
    <n v="2024"/>
    <x v="19"/>
    <x v="1"/>
    <x v="3"/>
    <x v="0"/>
    <x v="98"/>
    <x v="1007"/>
    <x v="1007"/>
    <x v="939"/>
    <x v="86"/>
    <x v="4"/>
    <x v="1001"/>
    <n v="15130104"/>
    <n v="15130103"/>
  </r>
  <r>
    <n v="2024"/>
    <x v="19"/>
    <x v="1"/>
    <x v="3"/>
    <x v="0"/>
    <x v="98"/>
    <x v="1008"/>
    <x v="1008"/>
    <x v="938"/>
    <x v="87"/>
    <x v="4"/>
    <x v="1002"/>
    <n v="967030"/>
    <n v="778000"/>
  </r>
  <r>
    <n v="2024"/>
    <x v="19"/>
    <x v="1"/>
    <x v="3"/>
    <x v="0"/>
    <x v="98"/>
    <x v="1009"/>
    <x v="1009"/>
    <x v="939"/>
    <x v="88"/>
    <x v="4"/>
    <x v="1003"/>
    <n v="3064938"/>
    <n v="3064938"/>
  </r>
  <r>
    <n v="2024"/>
    <x v="19"/>
    <x v="1"/>
    <x v="3"/>
    <x v="0"/>
    <x v="98"/>
    <x v="1010"/>
    <x v="1010"/>
    <x v="940"/>
    <x v="84"/>
    <x v="4"/>
    <x v="1004"/>
    <n v="11569614"/>
    <n v="11569614"/>
  </r>
  <r>
    <n v="2024"/>
    <x v="19"/>
    <x v="1"/>
    <x v="3"/>
    <x v="0"/>
    <x v="98"/>
    <x v="1011"/>
    <x v="1011"/>
    <x v="940"/>
    <x v="84"/>
    <x v="4"/>
    <x v="1005"/>
    <n v="12088959"/>
    <n v="12088959"/>
  </r>
  <r>
    <n v="2024"/>
    <x v="19"/>
    <x v="1"/>
    <x v="3"/>
    <x v="0"/>
    <x v="98"/>
    <x v="1012"/>
    <x v="1012"/>
    <x v="940"/>
    <x v="84"/>
    <x v="4"/>
    <x v="1006"/>
    <n v="6568952"/>
    <n v="6568952"/>
  </r>
  <r>
    <n v="2024"/>
    <x v="19"/>
    <x v="1"/>
    <x v="3"/>
    <x v="0"/>
    <x v="98"/>
    <x v="1013"/>
    <x v="1013"/>
    <x v="940"/>
    <x v="89"/>
    <x v="4"/>
    <x v="1007"/>
    <n v="6452382"/>
    <n v="6157405"/>
  </r>
  <r>
    <n v="2024"/>
    <x v="19"/>
    <x v="1"/>
    <x v="3"/>
    <x v="0"/>
    <x v="98"/>
    <x v="1014"/>
    <x v="1014"/>
    <x v="940"/>
    <x v="87"/>
    <x v="4"/>
    <x v="1008"/>
    <n v="2098258"/>
    <n v="2002334"/>
  </r>
  <r>
    <n v="2024"/>
    <x v="19"/>
    <x v="1"/>
    <x v="3"/>
    <x v="0"/>
    <x v="98"/>
    <x v="1015"/>
    <x v="1015"/>
    <x v="940"/>
    <x v="90"/>
    <x v="4"/>
    <x v="1009"/>
    <n v="10864887"/>
    <n v="10864886"/>
  </r>
  <r>
    <n v="2024"/>
    <x v="19"/>
    <x v="1"/>
    <x v="3"/>
    <x v="0"/>
    <x v="98"/>
    <x v="1016"/>
    <x v="1016"/>
    <x v="940"/>
    <x v="91"/>
    <x v="4"/>
    <x v="1010"/>
    <n v="18978930"/>
    <n v="18978928"/>
  </r>
  <r>
    <n v="2024"/>
    <x v="19"/>
    <x v="1"/>
    <x v="3"/>
    <x v="0"/>
    <x v="98"/>
    <x v="1017"/>
    <x v="1017"/>
    <x v="940"/>
    <x v="92"/>
    <x v="4"/>
    <x v="1011"/>
    <n v="2605113"/>
    <n v="2605113"/>
  </r>
  <r>
    <n v="2024"/>
    <x v="19"/>
    <x v="1"/>
    <x v="3"/>
    <x v="0"/>
    <x v="98"/>
    <x v="1018"/>
    <x v="1018"/>
    <x v="940"/>
    <x v="91"/>
    <x v="4"/>
    <x v="1012"/>
    <n v="19591259"/>
    <n v="19591258"/>
  </r>
  <r>
    <n v="2024"/>
    <x v="19"/>
    <x v="1"/>
    <x v="3"/>
    <x v="0"/>
    <x v="98"/>
    <x v="1019"/>
    <x v="1019"/>
    <x v="940"/>
    <x v="93"/>
    <x v="4"/>
    <x v="1013"/>
    <n v="15130104"/>
    <n v="15130103"/>
  </r>
  <r>
    <n v="2024"/>
    <x v="19"/>
    <x v="1"/>
    <x v="3"/>
    <x v="0"/>
    <x v="98"/>
    <x v="1020"/>
    <x v="1020"/>
    <x v="940"/>
    <x v="94"/>
    <x v="4"/>
    <x v="1014"/>
    <n v="17483209"/>
    <n v="17483207"/>
  </r>
  <r>
    <n v="2024"/>
    <x v="19"/>
    <x v="1"/>
    <x v="3"/>
    <x v="0"/>
    <x v="98"/>
    <x v="1021"/>
    <x v="1021"/>
    <x v="940"/>
    <x v="95"/>
    <x v="4"/>
    <x v="1015"/>
    <n v="5142927"/>
    <n v="5142927"/>
  </r>
  <r>
    <n v="2024"/>
    <x v="19"/>
    <x v="1"/>
    <x v="3"/>
    <x v="0"/>
    <x v="98"/>
    <x v="1022"/>
    <x v="1022"/>
    <x v="940"/>
    <x v="96"/>
    <x v="4"/>
    <x v="1016"/>
    <n v="3212227"/>
    <n v="3212227"/>
  </r>
  <r>
    <n v="2024"/>
    <x v="19"/>
    <x v="1"/>
    <x v="3"/>
    <x v="0"/>
    <x v="98"/>
    <x v="1023"/>
    <x v="1023"/>
    <x v="940"/>
    <x v="21"/>
    <x v="4"/>
    <x v="1017"/>
    <n v="7818196"/>
    <n v="7460780"/>
  </r>
  <r>
    <n v="2024"/>
    <x v="19"/>
    <x v="1"/>
    <x v="3"/>
    <x v="0"/>
    <x v="98"/>
    <x v="1024"/>
    <x v="1024"/>
    <x v="940"/>
    <x v="97"/>
    <x v="4"/>
    <x v="1018"/>
    <n v="17351836"/>
    <n v="17351836"/>
  </r>
  <r>
    <n v="2024"/>
    <x v="19"/>
    <x v="1"/>
    <x v="3"/>
    <x v="0"/>
    <x v="98"/>
    <x v="1025"/>
    <x v="1025"/>
    <x v="940"/>
    <x v="84"/>
    <x v="4"/>
    <x v="1019"/>
    <n v="11573733"/>
    <n v="11573733"/>
  </r>
  <r>
    <n v="2024"/>
    <x v="19"/>
    <x v="1"/>
    <x v="3"/>
    <x v="0"/>
    <x v="98"/>
    <x v="1026"/>
    <x v="1026"/>
    <x v="938"/>
    <x v="87"/>
    <x v="4"/>
    <x v="1020"/>
    <n v="32327831"/>
    <n v="16931539"/>
  </r>
  <r>
    <n v="2024"/>
    <x v="19"/>
    <x v="1"/>
    <x v="3"/>
    <x v="0"/>
    <x v="98"/>
    <x v="1027"/>
    <x v="1027"/>
    <x v="938"/>
    <x v="90"/>
    <x v="4"/>
    <x v="1021"/>
    <n v="1296000"/>
    <n v="1296000"/>
  </r>
  <r>
    <n v="2024"/>
    <x v="19"/>
    <x v="1"/>
    <x v="3"/>
    <x v="0"/>
    <x v="98"/>
    <x v="1028"/>
    <x v="1028"/>
    <x v="940"/>
    <x v="98"/>
    <x v="4"/>
    <x v="1022"/>
    <n v="2553970"/>
    <n v="2553967"/>
  </r>
  <r>
    <n v="2024"/>
    <x v="19"/>
    <x v="1"/>
    <x v="3"/>
    <x v="0"/>
    <x v="98"/>
    <x v="1029"/>
    <x v="1029"/>
    <x v="940"/>
    <x v="85"/>
    <x v="4"/>
    <x v="1023"/>
    <n v="20132289"/>
    <n v="20132286"/>
  </r>
  <r>
    <n v="2024"/>
    <x v="19"/>
    <x v="1"/>
    <x v="3"/>
    <x v="0"/>
    <x v="98"/>
    <x v="1030"/>
    <x v="1030"/>
    <x v="941"/>
    <x v="99"/>
    <x v="5"/>
    <x v="1024"/>
    <n v="156384487"/>
    <n v="14274200"/>
  </r>
  <r>
    <n v="2024"/>
    <x v="19"/>
    <x v="1"/>
    <x v="3"/>
    <x v="0"/>
    <x v="98"/>
    <x v="1031"/>
    <x v="1031"/>
    <x v="942"/>
    <x v="100"/>
    <x v="5"/>
    <x v="1025"/>
    <n v="22450552"/>
    <n v="4946674"/>
  </r>
  <r>
    <n v="2024"/>
    <x v="19"/>
    <x v="1"/>
    <x v="3"/>
    <x v="0"/>
    <x v="98"/>
    <x v="1032"/>
    <x v="1032"/>
    <x v="943"/>
    <x v="101"/>
    <x v="4"/>
    <x v="1026"/>
    <n v="32190068"/>
    <n v="30718470"/>
  </r>
  <r>
    <n v="2024"/>
    <x v="19"/>
    <x v="1"/>
    <x v="3"/>
    <x v="0"/>
    <x v="98"/>
    <x v="1033"/>
    <x v="1033"/>
    <x v="944"/>
    <x v="102"/>
    <x v="4"/>
    <x v="1027"/>
    <n v="373016468"/>
    <n v="355963679"/>
  </r>
  <r>
    <n v="2024"/>
    <x v="19"/>
    <x v="1"/>
    <x v="3"/>
    <x v="0"/>
    <x v="98"/>
    <x v="1034"/>
    <x v="1034"/>
    <x v="945"/>
    <x v="103"/>
    <x v="4"/>
    <x v="1028"/>
    <n v="106419912"/>
    <n v="101554828"/>
  </r>
  <r>
    <n v="2024"/>
    <x v="19"/>
    <x v="1"/>
    <x v="3"/>
    <x v="0"/>
    <x v="98"/>
    <x v="1035"/>
    <x v="1035"/>
    <x v="946"/>
    <x v="104"/>
    <x v="4"/>
    <x v="1029"/>
    <n v="3641473"/>
    <n v="3475000"/>
  </r>
  <r>
    <n v="2024"/>
    <x v="19"/>
    <x v="1"/>
    <x v="3"/>
    <x v="0"/>
    <x v="98"/>
    <x v="1036"/>
    <x v="1036"/>
    <x v="947"/>
    <x v="105"/>
    <x v="4"/>
    <x v="1030"/>
    <n v="54693141"/>
    <n v="45607179"/>
  </r>
  <r>
    <n v="2024"/>
    <x v="19"/>
    <x v="1"/>
    <x v="3"/>
    <x v="0"/>
    <x v="98"/>
    <x v="1037"/>
    <x v="1037"/>
    <x v="948"/>
    <x v="106"/>
    <x v="4"/>
    <x v="1031"/>
    <n v="484159311"/>
    <n v="384483000"/>
  </r>
  <r>
    <n v="2024"/>
    <x v="19"/>
    <x v="1"/>
    <x v="3"/>
    <x v="0"/>
    <x v="98"/>
    <x v="1038"/>
    <x v="1038"/>
    <x v="949"/>
    <x v="3"/>
    <x v="4"/>
    <x v="1032"/>
    <n v="7622933"/>
    <n v="7274444"/>
  </r>
  <r>
    <n v="2024"/>
    <x v="19"/>
    <x v="1"/>
    <x v="3"/>
    <x v="0"/>
    <x v="98"/>
    <x v="1039"/>
    <x v="1039"/>
    <x v="950"/>
    <x v="71"/>
    <x v="4"/>
    <x v="1033"/>
    <n v="89072008"/>
    <n v="85000000"/>
  </r>
  <r>
    <n v="2024"/>
    <x v="19"/>
    <x v="1"/>
    <x v="3"/>
    <x v="0"/>
    <x v="98"/>
    <x v="1040"/>
    <x v="1040"/>
    <x v="951"/>
    <x v="71"/>
    <x v="4"/>
    <x v="1034"/>
    <n v="115269658"/>
    <n v="110000000"/>
  </r>
  <r>
    <n v="2024"/>
    <x v="19"/>
    <x v="1"/>
    <x v="3"/>
    <x v="0"/>
    <x v="98"/>
    <x v="1041"/>
    <x v="1041"/>
    <x v="952"/>
    <x v="0"/>
    <x v="2"/>
    <x v="1035"/>
    <n v="45542628"/>
    <n v="43460605"/>
  </r>
  <r>
    <n v="2024"/>
    <x v="19"/>
    <x v="1"/>
    <x v="3"/>
    <x v="0"/>
    <x v="98"/>
    <x v="1042"/>
    <x v="1042"/>
    <x v="953"/>
    <x v="0"/>
    <x v="2"/>
    <x v="1036"/>
    <n v="596138942"/>
    <n v="498074193"/>
  </r>
  <r>
    <n v="2024"/>
    <x v="19"/>
    <x v="1"/>
    <x v="3"/>
    <x v="0"/>
    <x v="98"/>
    <x v="1043"/>
    <x v="1043"/>
    <x v="954"/>
    <x v="0"/>
    <x v="2"/>
    <x v="1037"/>
    <n v="5090727"/>
    <n v="4858000"/>
  </r>
  <r>
    <n v="2024"/>
    <x v="19"/>
    <x v="1"/>
    <x v="3"/>
    <x v="0"/>
    <x v="98"/>
    <x v="1044"/>
    <x v="1044"/>
    <x v="955"/>
    <x v="96"/>
    <x v="2"/>
    <x v="1038"/>
    <n v="265000000"/>
    <n v="265000000"/>
  </r>
  <r>
    <n v="2024"/>
    <x v="19"/>
    <x v="1"/>
    <x v="3"/>
    <x v="0"/>
    <x v="98"/>
    <x v="1045"/>
    <x v="1045"/>
    <x v="956"/>
    <x v="107"/>
    <x v="2"/>
    <x v="1039"/>
    <n v="12832722"/>
    <n v="12246062"/>
  </r>
  <r>
    <n v="2024"/>
    <x v="19"/>
    <x v="1"/>
    <x v="3"/>
    <x v="0"/>
    <x v="98"/>
    <x v="1046"/>
    <x v="1046"/>
    <x v="957"/>
    <x v="36"/>
    <x v="2"/>
    <x v="1040"/>
    <n v="171110980"/>
    <n v="24670243"/>
  </r>
  <r>
    <n v="2024"/>
    <x v="19"/>
    <x v="1"/>
    <x v="3"/>
    <x v="0"/>
    <x v="98"/>
    <x v="1047"/>
    <x v="1047"/>
    <x v="958"/>
    <x v="98"/>
    <x v="4"/>
    <x v="1041"/>
    <n v="3818991"/>
    <n v="3747286"/>
  </r>
  <r>
    <n v="2024"/>
    <x v="19"/>
    <x v="1"/>
    <x v="3"/>
    <x v="0"/>
    <x v="98"/>
    <x v="1048"/>
    <x v="1048"/>
    <x v="938"/>
    <x v="85"/>
    <x v="4"/>
    <x v="1042"/>
    <n v="58973209"/>
    <n v="58973208"/>
  </r>
  <r>
    <n v="2024"/>
    <x v="19"/>
    <x v="1"/>
    <x v="3"/>
    <x v="0"/>
    <x v="98"/>
    <x v="1049"/>
    <x v="1049"/>
    <x v="938"/>
    <x v="93"/>
    <x v="4"/>
    <x v="1043"/>
    <n v="10126708"/>
    <n v="8391195"/>
  </r>
  <r>
    <n v="2024"/>
    <x v="19"/>
    <x v="1"/>
    <x v="3"/>
    <x v="0"/>
    <x v="98"/>
    <x v="1050"/>
    <x v="1050"/>
    <x v="938"/>
    <x v="86"/>
    <x v="4"/>
    <x v="1044"/>
    <n v="14076475"/>
    <n v="13332777"/>
  </r>
  <r>
    <n v="2024"/>
    <x v="19"/>
    <x v="1"/>
    <x v="3"/>
    <x v="0"/>
    <x v="98"/>
    <x v="1051"/>
    <x v="1051"/>
    <x v="938"/>
    <x v="86"/>
    <x v="4"/>
    <x v="1045"/>
    <n v="6517652"/>
    <n v="2029846"/>
  </r>
  <r>
    <n v="2024"/>
    <x v="19"/>
    <x v="1"/>
    <x v="3"/>
    <x v="0"/>
    <x v="98"/>
    <x v="1052"/>
    <x v="1052"/>
    <x v="938"/>
    <x v="82"/>
    <x v="4"/>
    <x v="1046"/>
    <n v="19121694"/>
    <n v="16313816"/>
  </r>
  <r>
    <n v="2024"/>
    <x v="19"/>
    <x v="1"/>
    <x v="3"/>
    <x v="0"/>
    <x v="98"/>
    <x v="1053"/>
    <x v="1053"/>
    <x v="938"/>
    <x v="108"/>
    <x v="4"/>
    <x v="1047"/>
    <n v="36610765"/>
    <n v="32570661"/>
  </r>
  <r>
    <n v="2024"/>
    <x v="19"/>
    <x v="1"/>
    <x v="3"/>
    <x v="0"/>
    <x v="98"/>
    <x v="1054"/>
    <x v="1054"/>
    <x v="938"/>
    <x v="97"/>
    <x v="4"/>
    <x v="1048"/>
    <n v="43192275"/>
    <n v="43183380"/>
  </r>
  <r>
    <n v="2024"/>
    <x v="19"/>
    <x v="1"/>
    <x v="3"/>
    <x v="0"/>
    <x v="98"/>
    <x v="1055"/>
    <x v="1055"/>
    <x v="938"/>
    <x v="21"/>
    <x v="4"/>
    <x v="1049"/>
    <n v="13306823"/>
    <n v="12703636"/>
  </r>
  <r>
    <n v="2024"/>
    <x v="19"/>
    <x v="1"/>
    <x v="3"/>
    <x v="0"/>
    <x v="98"/>
    <x v="1056"/>
    <x v="1056"/>
    <x v="938"/>
    <x v="109"/>
    <x v="4"/>
    <x v="1050"/>
    <n v="56275435"/>
    <n v="56270786"/>
  </r>
  <r>
    <n v="2024"/>
    <x v="19"/>
    <x v="1"/>
    <x v="3"/>
    <x v="0"/>
    <x v="98"/>
    <x v="1057"/>
    <x v="1057"/>
    <x v="938"/>
    <x v="109"/>
    <x v="4"/>
    <x v="1051"/>
    <n v="23175182"/>
    <n v="23171880"/>
  </r>
  <r>
    <n v="2024"/>
    <x v="19"/>
    <x v="1"/>
    <x v="3"/>
    <x v="0"/>
    <x v="98"/>
    <x v="1058"/>
    <x v="1058"/>
    <x v="938"/>
    <x v="109"/>
    <x v="4"/>
    <x v="1051"/>
    <n v="23903182"/>
    <n v="23899880"/>
  </r>
  <r>
    <n v="2024"/>
    <x v="19"/>
    <x v="1"/>
    <x v="3"/>
    <x v="0"/>
    <x v="98"/>
    <x v="1059"/>
    <x v="1059"/>
    <x v="938"/>
    <x v="82"/>
    <x v="4"/>
    <x v="1052"/>
    <n v="23814393"/>
    <n v="23811673"/>
  </r>
  <r>
    <n v="2024"/>
    <x v="19"/>
    <x v="1"/>
    <x v="3"/>
    <x v="0"/>
    <x v="98"/>
    <x v="1060"/>
    <x v="1060"/>
    <x v="938"/>
    <x v="82"/>
    <x v="4"/>
    <x v="1053"/>
    <n v="32483336"/>
    <n v="32483336"/>
  </r>
  <r>
    <n v="2024"/>
    <x v="19"/>
    <x v="1"/>
    <x v="3"/>
    <x v="0"/>
    <x v="98"/>
    <x v="1061"/>
    <x v="1061"/>
    <x v="959"/>
    <x v="8"/>
    <x v="3"/>
    <x v="1054"/>
    <n v="514982224"/>
    <n v="395898084"/>
  </r>
  <r>
    <n v="2024"/>
    <x v="19"/>
    <x v="1"/>
    <x v="3"/>
    <x v="0"/>
    <x v="98"/>
    <x v="1062"/>
    <x v="1062"/>
    <x v="960"/>
    <x v="53"/>
    <x v="3"/>
    <x v="1055"/>
    <n v="453400562"/>
    <n v="300760805"/>
  </r>
  <r>
    <n v="2024"/>
    <x v="19"/>
    <x v="1"/>
    <x v="3"/>
    <x v="0"/>
    <x v="98"/>
    <x v="1063"/>
    <x v="1063"/>
    <x v="961"/>
    <x v="53"/>
    <x v="3"/>
    <x v="1056"/>
    <n v="737750928"/>
    <n v="297755758"/>
  </r>
  <r>
    <n v="2024"/>
    <x v="19"/>
    <x v="1"/>
    <x v="3"/>
    <x v="0"/>
    <x v="98"/>
    <x v="1064"/>
    <x v="1064"/>
    <x v="962"/>
    <x v="53"/>
    <x v="3"/>
    <x v="1057"/>
    <n v="390604543"/>
    <n v="80000009"/>
  </r>
  <r>
    <n v="2024"/>
    <x v="19"/>
    <x v="1"/>
    <x v="3"/>
    <x v="0"/>
    <x v="98"/>
    <x v="1065"/>
    <x v="1065"/>
    <x v="963"/>
    <x v="110"/>
    <x v="3"/>
    <x v="1058"/>
    <n v="918988509"/>
    <n v="210630545"/>
  </r>
  <r>
    <n v="2024"/>
    <x v="19"/>
    <x v="1"/>
    <x v="3"/>
    <x v="0"/>
    <x v="98"/>
    <x v="1066"/>
    <x v="1066"/>
    <x v="964"/>
    <x v="8"/>
    <x v="3"/>
    <x v="1059"/>
    <n v="202341777"/>
    <n v="185976062"/>
  </r>
  <r>
    <n v="2024"/>
    <x v="19"/>
    <x v="1"/>
    <x v="3"/>
    <x v="0"/>
    <x v="98"/>
    <x v="1067"/>
    <x v="1067"/>
    <x v="965"/>
    <x v="36"/>
    <x v="3"/>
    <x v="1060"/>
    <n v="271868558"/>
    <n v="110836287"/>
  </r>
  <r>
    <n v="2024"/>
    <x v="19"/>
    <x v="1"/>
    <x v="3"/>
    <x v="0"/>
    <x v="98"/>
    <x v="1068"/>
    <x v="1068"/>
    <x v="966"/>
    <x v="36"/>
    <x v="3"/>
    <x v="1061"/>
    <n v="278801820"/>
    <n v="151425490"/>
  </r>
  <r>
    <n v="2024"/>
    <x v="19"/>
    <x v="1"/>
    <x v="3"/>
    <x v="0"/>
    <x v="98"/>
    <x v="1069"/>
    <x v="1069"/>
    <x v="967"/>
    <x v="36"/>
    <x v="3"/>
    <x v="1062"/>
    <n v="33742531"/>
    <n v="32183049"/>
  </r>
  <r>
    <n v="2024"/>
    <x v="19"/>
    <x v="1"/>
    <x v="3"/>
    <x v="0"/>
    <x v="98"/>
    <x v="1070"/>
    <x v="1070"/>
    <x v="968"/>
    <x v="29"/>
    <x v="3"/>
    <x v="1063"/>
    <n v="417916570"/>
    <n v="100000000"/>
  </r>
  <r>
    <n v="2024"/>
    <x v="19"/>
    <x v="1"/>
    <x v="3"/>
    <x v="0"/>
    <x v="98"/>
    <x v="1071"/>
    <x v="1071"/>
    <x v="969"/>
    <x v="29"/>
    <x v="3"/>
    <x v="1064"/>
    <n v="51995642"/>
    <n v="20000000"/>
  </r>
  <r>
    <n v="2024"/>
    <x v="19"/>
    <x v="1"/>
    <x v="3"/>
    <x v="0"/>
    <x v="98"/>
    <x v="1072"/>
    <x v="1072"/>
    <x v="970"/>
    <x v="37"/>
    <x v="3"/>
    <x v="1065"/>
    <n v="414478252"/>
    <n v="87568720"/>
  </r>
  <r>
    <n v="2024"/>
    <x v="19"/>
    <x v="1"/>
    <x v="3"/>
    <x v="0"/>
    <x v="98"/>
    <x v="1073"/>
    <x v="1073"/>
    <x v="971"/>
    <x v="28"/>
    <x v="3"/>
    <x v="1066"/>
    <n v="863095775"/>
    <n v="100078419"/>
  </r>
  <r>
    <n v="2024"/>
    <x v="19"/>
    <x v="1"/>
    <x v="3"/>
    <x v="0"/>
    <x v="98"/>
    <x v="1074"/>
    <x v="1074"/>
    <x v="972"/>
    <x v="28"/>
    <x v="3"/>
    <x v="1067"/>
    <n v="538435243"/>
    <n v="87679120"/>
  </r>
  <r>
    <n v="2024"/>
    <x v="19"/>
    <x v="1"/>
    <x v="3"/>
    <x v="0"/>
    <x v="98"/>
    <x v="1075"/>
    <x v="1075"/>
    <x v="973"/>
    <x v="28"/>
    <x v="3"/>
    <x v="1068"/>
    <n v="359177316"/>
    <n v="103120469"/>
  </r>
  <r>
    <n v="2024"/>
    <x v="19"/>
    <x v="1"/>
    <x v="3"/>
    <x v="0"/>
    <x v="98"/>
    <x v="1076"/>
    <x v="1076"/>
    <x v="974"/>
    <x v="36"/>
    <x v="3"/>
    <x v="1069"/>
    <n v="657118259"/>
    <n v="130720638"/>
  </r>
  <r>
    <n v="2024"/>
    <x v="19"/>
    <x v="1"/>
    <x v="3"/>
    <x v="0"/>
    <x v="98"/>
    <x v="1077"/>
    <x v="1077"/>
    <x v="975"/>
    <x v="36"/>
    <x v="3"/>
    <x v="1070"/>
    <n v="1182978447"/>
    <n v="402345552"/>
  </r>
  <r>
    <n v="2024"/>
    <x v="19"/>
    <x v="1"/>
    <x v="3"/>
    <x v="0"/>
    <x v="98"/>
    <x v="1078"/>
    <x v="1078"/>
    <x v="976"/>
    <x v="12"/>
    <x v="3"/>
    <x v="1071"/>
    <n v="926278414"/>
    <n v="108989135"/>
  </r>
  <r>
    <n v="2024"/>
    <x v="19"/>
    <x v="1"/>
    <x v="3"/>
    <x v="0"/>
    <x v="98"/>
    <x v="1079"/>
    <x v="1079"/>
    <x v="977"/>
    <x v="8"/>
    <x v="3"/>
    <x v="1072"/>
    <n v="621745664"/>
    <n v="473341729"/>
  </r>
  <r>
    <n v="2024"/>
    <x v="19"/>
    <x v="1"/>
    <x v="3"/>
    <x v="0"/>
    <x v="98"/>
    <x v="1080"/>
    <x v="1080"/>
    <x v="978"/>
    <x v="28"/>
    <x v="3"/>
    <x v="1073"/>
    <n v="1050706331"/>
    <n v="146007673"/>
  </r>
  <r>
    <n v="2024"/>
    <x v="19"/>
    <x v="1"/>
    <x v="3"/>
    <x v="0"/>
    <x v="98"/>
    <x v="1081"/>
    <x v="1081"/>
    <x v="979"/>
    <x v="36"/>
    <x v="3"/>
    <x v="1074"/>
    <n v="33801683"/>
    <n v="23218361"/>
  </r>
  <r>
    <n v="2024"/>
    <x v="19"/>
    <x v="1"/>
    <x v="3"/>
    <x v="0"/>
    <x v="98"/>
    <x v="1082"/>
    <x v="1082"/>
    <x v="980"/>
    <x v="37"/>
    <x v="3"/>
    <x v="1075"/>
    <n v="230991899"/>
    <n v="53321777"/>
  </r>
  <r>
    <n v="2024"/>
    <x v="19"/>
    <x v="1"/>
    <x v="3"/>
    <x v="0"/>
    <x v="98"/>
    <x v="1083"/>
    <x v="1083"/>
    <x v="981"/>
    <x v="37"/>
    <x v="3"/>
    <x v="1076"/>
    <n v="46336140"/>
    <n v="17929182"/>
  </r>
  <r>
    <n v="2024"/>
    <x v="19"/>
    <x v="1"/>
    <x v="3"/>
    <x v="0"/>
    <x v="98"/>
    <x v="1084"/>
    <x v="1084"/>
    <x v="982"/>
    <x v="36"/>
    <x v="3"/>
    <x v="1077"/>
    <n v="308551165"/>
    <n v="81354609"/>
  </r>
  <r>
    <n v="2024"/>
    <x v="19"/>
    <x v="1"/>
    <x v="3"/>
    <x v="0"/>
    <x v="98"/>
    <x v="1085"/>
    <x v="1085"/>
    <x v="983"/>
    <x v="12"/>
    <x v="3"/>
    <x v="1078"/>
    <n v="281048818"/>
    <n v="86371246"/>
  </r>
  <r>
    <n v="2024"/>
    <x v="19"/>
    <x v="1"/>
    <x v="3"/>
    <x v="0"/>
    <x v="98"/>
    <x v="1086"/>
    <x v="1086"/>
    <x v="984"/>
    <x v="8"/>
    <x v="3"/>
    <x v="1079"/>
    <n v="293105414"/>
    <n v="70777208"/>
  </r>
  <r>
    <n v="2024"/>
    <x v="19"/>
    <x v="1"/>
    <x v="3"/>
    <x v="0"/>
    <x v="98"/>
    <x v="1087"/>
    <x v="1087"/>
    <x v="985"/>
    <x v="12"/>
    <x v="3"/>
    <x v="1080"/>
    <n v="72133748"/>
    <n v="9041150"/>
  </r>
  <r>
    <n v="2024"/>
    <x v="19"/>
    <x v="1"/>
    <x v="3"/>
    <x v="0"/>
    <x v="98"/>
    <x v="1088"/>
    <x v="1088"/>
    <x v="986"/>
    <x v="8"/>
    <x v="3"/>
    <x v="1081"/>
    <n v="459884983"/>
    <n v="30000000"/>
  </r>
  <r>
    <n v="2024"/>
    <x v="19"/>
    <x v="1"/>
    <x v="3"/>
    <x v="0"/>
    <x v="98"/>
    <x v="1089"/>
    <x v="1089"/>
    <x v="987"/>
    <x v="12"/>
    <x v="3"/>
    <x v="1082"/>
    <n v="92790776"/>
    <n v="18000000"/>
  </r>
  <r>
    <n v="2024"/>
    <x v="19"/>
    <x v="1"/>
    <x v="3"/>
    <x v="0"/>
    <x v="98"/>
    <x v="1090"/>
    <x v="1090"/>
    <x v="988"/>
    <x v="36"/>
    <x v="3"/>
    <x v="1083"/>
    <n v="96780309"/>
    <n v="18718735"/>
  </r>
  <r>
    <n v="2024"/>
    <x v="19"/>
    <x v="1"/>
    <x v="3"/>
    <x v="0"/>
    <x v="98"/>
    <x v="1091"/>
    <x v="1091"/>
    <x v="989"/>
    <x v="36"/>
    <x v="3"/>
    <x v="1084"/>
    <n v="22566901"/>
    <n v="5000000"/>
  </r>
  <r>
    <n v="2024"/>
    <x v="19"/>
    <x v="1"/>
    <x v="3"/>
    <x v="0"/>
    <x v="98"/>
    <x v="1092"/>
    <x v="1092"/>
    <x v="990"/>
    <x v="28"/>
    <x v="3"/>
    <x v="1085"/>
    <n v="71944637"/>
    <n v="5000000"/>
  </r>
  <r>
    <n v="2024"/>
    <x v="19"/>
    <x v="1"/>
    <x v="3"/>
    <x v="0"/>
    <x v="98"/>
    <x v="1093"/>
    <x v="1093"/>
    <x v="991"/>
    <x v="28"/>
    <x v="3"/>
    <x v="1086"/>
    <n v="7019581"/>
    <n v="3735240"/>
  </r>
  <r>
    <n v="2024"/>
    <x v="19"/>
    <x v="1"/>
    <x v="3"/>
    <x v="0"/>
    <x v="98"/>
    <x v="1094"/>
    <x v="1094"/>
    <x v="992"/>
    <x v="12"/>
    <x v="3"/>
    <x v="1087"/>
    <n v="52525646"/>
    <n v="5000000"/>
  </r>
  <r>
    <n v="2024"/>
    <x v="19"/>
    <x v="1"/>
    <x v="3"/>
    <x v="0"/>
    <x v="98"/>
    <x v="1095"/>
    <x v="1095"/>
    <x v="993"/>
    <x v="8"/>
    <x v="3"/>
    <x v="1088"/>
    <n v="12919521"/>
    <n v="5000000"/>
  </r>
  <r>
    <n v="2024"/>
    <x v="19"/>
    <x v="1"/>
    <x v="3"/>
    <x v="0"/>
    <x v="98"/>
    <x v="1096"/>
    <x v="1096"/>
    <x v="994"/>
    <x v="8"/>
    <x v="3"/>
    <x v="1089"/>
    <n v="9378859"/>
    <n v="8400000"/>
  </r>
  <r>
    <n v="2024"/>
    <x v="19"/>
    <x v="1"/>
    <x v="3"/>
    <x v="0"/>
    <x v="98"/>
    <x v="1097"/>
    <x v="1097"/>
    <x v="995"/>
    <x v="12"/>
    <x v="3"/>
    <x v="1090"/>
    <n v="94891402"/>
    <n v="35000000"/>
  </r>
  <r>
    <n v="2024"/>
    <x v="19"/>
    <x v="1"/>
    <x v="3"/>
    <x v="0"/>
    <x v="98"/>
    <x v="1098"/>
    <x v="1098"/>
    <x v="996"/>
    <x v="12"/>
    <x v="3"/>
    <x v="1091"/>
    <n v="33993123"/>
    <n v="15000000"/>
  </r>
  <r>
    <n v="2024"/>
    <x v="19"/>
    <x v="1"/>
    <x v="3"/>
    <x v="0"/>
    <x v="98"/>
    <x v="1099"/>
    <x v="1099"/>
    <x v="997"/>
    <x v="12"/>
    <x v="3"/>
    <x v="1092"/>
    <n v="173534208"/>
    <n v="34492583"/>
  </r>
  <r>
    <n v="2024"/>
    <x v="19"/>
    <x v="1"/>
    <x v="3"/>
    <x v="0"/>
    <x v="98"/>
    <x v="1100"/>
    <x v="1100"/>
    <x v="998"/>
    <x v="12"/>
    <x v="3"/>
    <x v="1093"/>
    <n v="39210711"/>
    <n v="15000000"/>
  </r>
  <r>
    <n v="2024"/>
    <x v="19"/>
    <x v="1"/>
    <x v="3"/>
    <x v="0"/>
    <x v="98"/>
    <x v="1101"/>
    <x v="1101"/>
    <x v="999"/>
    <x v="29"/>
    <x v="3"/>
    <x v="1094"/>
    <n v="857845122"/>
    <n v="581776953"/>
  </r>
  <r>
    <n v="2024"/>
    <x v="19"/>
    <x v="1"/>
    <x v="3"/>
    <x v="0"/>
    <x v="98"/>
    <x v="1102"/>
    <x v="1102"/>
    <x v="1000"/>
    <x v="53"/>
    <x v="3"/>
    <x v="1095"/>
    <n v="922590675"/>
    <n v="125000009"/>
  </r>
  <r>
    <n v="2024"/>
    <x v="19"/>
    <x v="1"/>
    <x v="3"/>
    <x v="0"/>
    <x v="98"/>
    <x v="1103"/>
    <x v="1103"/>
    <x v="1001"/>
    <x v="53"/>
    <x v="3"/>
    <x v="1096"/>
    <n v="909385670"/>
    <n v="441014876"/>
  </r>
  <r>
    <n v="2024"/>
    <x v="19"/>
    <x v="1"/>
    <x v="3"/>
    <x v="0"/>
    <x v="98"/>
    <x v="1104"/>
    <x v="1104"/>
    <x v="1002"/>
    <x v="53"/>
    <x v="3"/>
    <x v="1097"/>
    <n v="199537020"/>
    <n v="190415003"/>
  </r>
  <r>
    <n v="2024"/>
    <x v="19"/>
    <x v="1"/>
    <x v="3"/>
    <x v="0"/>
    <x v="98"/>
    <x v="1105"/>
    <x v="1105"/>
    <x v="1003"/>
    <x v="26"/>
    <x v="3"/>
    <x v="1098"/>
    <n v="632849314"/>
    <n v="443536982"/>
  </r>
  <r>
    <n v="2024"/>
    <x v="19"/>
    <x v="1"/>
    <x v="3"/>
    <x v="0"/>
    <x v="98"/>
    <x v="1106"/>
    <x v="1106"/>
    <x v="1004"/>
    <x v="26"/>
    <x v="3"/>
    <x v="1099"/>
    <n v="877064986"/>
    <n v="25300000"/>
  </r>
  <r>
    <n v="2024"/>
    <x v="19"/>
    <x v="1"/>
    <x v="3"/>
    <x v="0"/>
    <x v="98"/>
    <x v="1107"/>
    <x v="1107"/>
    <x v="1005"/>
    <x v="29"/>
    <x v="3"/>
    <x v="1100"/>
    <n v="588627593"/>
    <n v="270504000"/>
  </r>
  <r>
    <n v="2024"/>
    <x v="19"/>
    <x v="1"/>
    <x v="3"/>
    <x v="0"/>
    <x v="98"/>
    <x v="1108"/>
    <x v="1108"/>
    <x v="1006"/>
    <x v="48"/>
    <x v="3"/>
    <x v="1101"/>
    <n v="337728521"/>
    <n v="295532403"/>
  </r>
  <r>
    <n v="2024"/>
    <x v="19"/>
    <x v="1"/>
    <x v="3"/>
    <x v="0"/>
    <x v="98"/>
    <x v="1109"/>
    <x v="1109"/>
    <x v="1007"/>
    <x v="3"/>
    <x v="3"/>
    <x v="1102"/>
    <n v="128342542"/>
    <n v="122475245"/>
  </r>
  <r>
    <n v="2024"/>
    <x v="19"/>
    <x v="1"/>
    <x v="3"/>
    <x v="0"/>
    <x v="98"/>
    <x v="1110"/>
    <x v="1110"/>
    <x v="1008"/>
    <x v="22"/>
    <x v="3"/>
    <x v="1103"/>
    <n v="247092737"/>
    <n v="58001355"/>
  </r>
  <r>
    <n v="2024"/>
    <x v="19"/>
    <x v="1"/>
    <x v="3"/>
    <x v="0"/>
    <x v="98"/>
    <x v="1111"/>
    <x v="1111"/>
    <x v="1009"/>
    <x v="53"/>
    <x v="3"/>
    <x v="1104"/>
    <n v="49386741"/>
    <n v="2366430"/>
  </r>
  <r>
    <n v="2024"/>
    <x v="19"/>
    <x v="1"/>
    <x v="3"/>
    <x v="0"/>
    <x v="98"/>
    <x v="1112"/>
    <x v="1112"/>
    <x v="1010"/>
    <x v="111"/>
    <x v="3"/>
    <x v="1105"/>
    <n v="10017795"/>
    <n v="397078"/>
  </r>
  <r>
    <n v="2024"/>
    <x v="19"/>
    <x v="1"/>
    <x v="3"/>
    <x v="0"/>
    <x v="98"/>
    <x v="1113"/>
    <x v="1113"/>
    <x v="1011"/>
    <x v="26"/>
    <x v="3"/>
    <x v="1106"/>
    <n v="377124768"/>
    <n v="265638770"/>
  </r>
  <r>
    <n v="2024"/>
    <x v="19"/>
    <x v="1"/>
    <x v="3"/>
    <x v="0"/>
    <x v="98"/>
    <x v="1114"/>
    <x v="1114"/>
    <x v="1012"/>
    <x v="22"/>
    <x v="3"/>
    <x v="1107"/>
    <n v="477816911"/>
    <n v="153359480"/>
  </r>
  <r>
    <n v="2024"/>
    <x v="19"/>
    <x v="1"/>
    <x v="3"/>
    <x v="0"/>
    <x v="98"/>
    <x v="1115"/>
    <x v="1115"/>
    <x v="1013"/>
    <x v="112"/>
    <x v="3"/>
    <x v="1108"/>
    <n v="225977656"/>
    <n v="69963493"/>
  </r>
  <r>
    <n v="2024"/>
    <x v="19"/>
    <x v="1"/>
    <x v="3"/>
    <x v="0"/>
    <x v="98"/>
    <x v="1116"/>
    <x v="1116"/>
    <x v="1014"/>
    <x v="29"/>
    <x v="3"/>
    <x v="1109"/>
    <n v="452426468"/>
    <n v="70193797"/>
  </r>
  <r>
    <n v="2024"/>
    <x v="19"/>
    <x v="1"/>
    <x v="3"/>
    <x v="0"/>
    <x v="98"/>
    <x v="1117"/>
    <x v="1117"/>
    <x v="1015"/>
    <x v="48"/>
    <x v="3"/>
    <x v="1110"/>
    <n v="967578788"/>
    <n v="616146047"/>
  </r>
  <r>
    <n v="2024"/>
    <x v="19"/>
    <x v="1"/>
    <x v="3"/>
    <x v="0"/>
    <x v="98"/>
    <x v="1118"/>
    <x v="1118"/>
    <x v="1016"/>
    <x v="48"/>
    <x v="3"/>
    <x v="1111"/>
    <n v="452056318"/>
    <n v="185792447"/>
  </r>
  <r>
    <n v="2024"/>
    <x v="19"/>
    <x v="1"/>
    <x v="3"/>
    <x v="0"/>
    <x v="98"/>
    <x v="1119"/>
    <x v="1119"/>
    <x v="1017"/>
    <x v="26"/>
    <x v="3"/>
    <x v="1112"/>
    <n v="37468465"/>
    <n v="23137604"/>
  </r>
  <r>
    <n v="2024"/>
    <x v="19"/>
    <x v="1"/>
    <x v="3"/>
    <x v="0"/>
    <x v="98"/>
    <x v="1120"/>
    <x v="1120"/>
    <x v="1018"/>
    <x v="53"/>
    <x v="3"/>
    <x v="1113"/>
    <n v="126742564"/>
    <n v="42815859"/>
  </r>
  <r>
    <n v="2024"/>
    <x v="19"/>
    <x v="1"/>
    <x v="3"/>
    <x v="0"/>
    <x v="98"/>
    <x v="1121"/>
    <x v="1121"/>
    <x v="1019"/>
    <x v="22"/>
    <x v="3"/>
    <x v="1114"/>
    <n v="5289466"/>
    <n v="5047653"/>
  </r>
  <r>
    <n v="2024"/>
    <x v="19"/>
    <x v="1"/>
    <x v="3"/>
    <x v="0"/>
    <x v="98"/>
    <x v="1122"/>
    <x v="1122"/>
    <x v="1020"/>
    <x v="105"/>
    <x v="3"/>
    <x v="1115"/>
    <n v="36716172"/>
    <n v="35037659"/>
  </r>
  <r>
    <n v="2024"/>
    <x v="19"/>
    <x v="1"/>
    <x v="3"/>
    <x v="0"/>
    <x v="98"/>
    <x v="1123"/>
    <x v="1123"/>
    <x v="1021"/>
    <x v="29"/>
    <x v="3"/>
    <x v="1116"/>
    <n v="12061052"/>
    <n v="6630285"/>
  </r>
  <r>
    <n v="2024"/>
    <x v="19"/>
    <x v="1"/>
    <x v="3"/>
    <x v="0"/>
    <x v="98"/>
    <x v="1124"/>
    <x v="1124"/>
    <x v="1022"/>
    <x v="23"/>
    <x v="3"/>
    <x v="1117"/>
    <n v="808114215"/>
    <n v="45329825"/>
  </r>
  <r>
    <n v="2024"/>
    <x v="19"/>
    <x v="1"/>
    <x v="3"/>
    <x v="0"/>
    <x v="98"/>
    <x v="1125"/>
    <x v="1125"/>
    <x v="1023"/>
    <x v="23"/>
    <x v="3"/>
    <x v="1118"/>
    <n v="704744307"/>
    <n v="69812464"/>
  </r>
  <r>
    <n v="2024"/>
    <x v="19"/>
    <x v="1"/>
    <x v="3"/>
    <x v="0"/>
    <x v="98"/>
    <x v="1126"/>
    <x v="1126"/>
    <x v="1024"/>
    <x v="23"/>
    <x v="3"/>
    <x v="1119"/>
    <n v="1011367468"/>
    <n v="311290842"/>
  </r>
  <r>
    <n v="2024"/>
    <x v="19"/>
    <x v="1"/>
    <x v="3"/>
    <x v="0"/>
    <x v="98"/>
    <x v="1127"/>
    <x v="1127"/>
    <x v="1025"/>
    <x v="23"/>
    <x v="3"/>
    <x v="1120"/>
    <n v="1039044677"/>
    <n v="229649357"/>
  </r>
  <r>
    <n v="2024"/>
    <x v="19"/>
    <x v="1"/>
    <x v="3"/>
    <x v="0"/>
    <x v="98"/>
    <x v="1128"/>
    <x v="1128"/>
    <x v="1026"/>
    <x v="23"/>
    <x v="3"/>
    <x v="1121"/>
    <n v="802695886"/>
    <n v="5877003"/>
  </r>
  <r>
    <n v="2024"/>
    <x v="19"/>
    <x v="1"/>
    <x v="3"/>
    <x v="0"/>
    <x v="98"/>
    <x v="1129"/>
    <x v="1129"/>
    <x v="1027"/>
    <x v="23"/>
    <x v="3"/>
    <x v="1122"/>
    <n v="624652547"/>
    <n v="110708231"/>
  </r>
  <r>
    <n v="2024"/>
    <x v="19"/>
    <x v="1"/>
    <x v="3"/>
    <x v="0"/>
    <x v="98"/>
    <x v="1130"/>
    <x v="1130"/>
    <x v="1028"/>
    <x v="23"/>
    <x v="3"/>
    <x v="1123"/>
    <n v="217799311"/>
    <n v="204340117"/>
  </r>
  <r>
    <n v="2024"/>
    <x v="19"/>
    <x v="1"/>
    <x v="3"/>
    <x v="0"/>
    <x v="98"/>
    <x v="1131"/>
    <x v="1131"/>
    <x v="1029"/>
    <x v="113"/>
    <x v="3"/>
    <x v="1124"/>
    <n v="56782173"/>
    <n v="44640650"/>
  </r>
  <r>
    <n v="2024"/>
    <x v="19"/>
    <x v="1"/>
    <x v="3"/>
    <x v="0"/>
    <x v="98"/>
    <x v="1132"/>
    <x v="1132"/>
    <x v="1030"/>
    <x v="20"/>
    <x v="3"/>
    <x v="1125"/>
    <n v="146706837"/>
    <n v="127914451"/>
  </r>
  <r>
    <n v="2024"/>
    <x v="19"/>
    <x v="1"/>
    <x v="3"/>
    <x v="0"/>
    <x v="98"/>
    <x v="1133"/>
    <x v="1133"/>
    <x v="1031"/>
    <x v="47"/>
    <x v="3"/>
    <x v="1126"/>
    <n v="267185083"/>
    <n v="250826558"/>
  </r>
  <r>
    <n v="2024"/>
    <x v="19"/>
    <x v="1"/>
    <x v="3"/>
    <x v="0"/>
    <x v="98"/>
    <x v="1134"/>
    <x v="1134"/>
    <x v="1032"/>
    <x v="62"/>
    <x v="3"/>
    <x v="1127"/>
    <n v="237486727"/>
    <n v="208556486"/>
  </r>
  <r>
    <n v="2024"/>
    <x v="19"/>
    <x v="1"/>
    <x v="3"/>
    <x v="0"/>
    <x v="98"/>
    <x v="1135"/>
    <x v="1135"/>
    <x v="1033"/>
    <x v="24"/>
    <x v="3"/>
    <x v="1128"/>
    <n v="471254630"/>
    <n v="401695507"/>
  </r>
  <r>
    <n v="2024"/>
    <x v="19"/>
    <x v="1"/>
    <x v="3"/>
    <x v="0"/>
    <x v="98"/>
    <x v="1136"/>
    <x v="1136"/>
    <x v="1034"/>
    <x v="32"/>
    <x v="3"/>
    <x v="1129"/>
    <n v="879465849"/>
    <n v="694107783"/>
  </r>
  <r>
    <n v="2024"/>
    <x v="19"/>
    <x v="1"/>
    <x v="3"/>
    <x v="0"/>
    <x v="98"/>
    <x v="1137"/>
    <x v="1137"/>
    <x v="1035"/>
    <x v="19"/>
    <x v="3"/>
    <x v="1130"/>
    <n v="769099391"/>
    <n v="1973698"/>
  </r>
  <r>
    <n v="2024"/>
    <x v="19"/>
    <x v="1"/>
    <x v="3"/>
    <x v="0"/>
    <x v="98"/>
    <x v="1138"/>
    <x v="1138"/>
    <x v="1036"/>
    <x v="33"/>
    <x v="3"/>
    <x v="1131"/>
    <n v="906346760"/>
    <n v="530322929"/>
  </r>
  <r>
    <n v="2024"/>
    <x v="19"/>
    <x v="1"/>
    <x v="3"/>
    <x v="0"/>
    <x v="98"/>
    <x v="1139"/>
    <x v="1139"/>
    <x v="1037"/>
    <x v="49"/>
    <x v="3"/>
    <x v="1132"/>
    <n v="337459319"/>
    <n v="185462971"/>
  </r>
  <r>
    <n v="2024"/>
    <x v="19"/>
    <x v="1"/>
    <x v="3"/>
    <x v="0"/>
    <x v="98"/>
    <x v="1140"/>
    <x v="1140"/>
    <x v="1038"/>
    <x v="24"/>
    <x v="3"/>
    <x v="1133"/>
    <n v="135018015"/>
    <n v="127361964"/>
  </r>
  <r>
    <n v="2024"/>
    <x v="19"/>
    <x v="1"/>
    <x v="3"/>
    <x v="0"/>
    <x v="98"/>
    <x v="1141"/>
    <x v="1141"/>
    <x v="1039"/>
    <x v="19"/>
    <x v="3"/>
    <x v="1134"/>
    <n v="843306114"/>
    <n v="788118569"/>
  </r>
  <r>
    <n v="2024"/>
    <x v="19"/>
    <x v="1"/>
    <x v="3"/>
    <x v="0"/>
    <x v="98"/>
    <x v="1142"/>
    <x v="1142"/>
    <x v="1040"/>
    <x v="5"/>
    <x v="3"/>
    <x v="1135"/>
    <n v="271766106"/>
    <n v="6327811"/>
  </r>
  <r>
    <n v="2024"/>
    <x v="19"/>
    <x v="1"/>
    <x v="3"/>
    <x v="0"/>
    <x v="98"/>
    <x v="1143"/>
    <x v="1143"/>
    <x v="1041"/>
    <x v="5"/>
    <x v="3"/>
    <x v="1136"/>
    <n v="213677546"/>
    <n v="195852342"/>
  </r>
  <r>
    <n v="2024"/>
    <x v="19"/>
    <x v="1"/>
    <x v="3"/>
    <x v="0"/>
    <x v="98"/>
    <x v="1144"/>
    <x v="1144"/>
    <x v="1042"/>
    <x v="17"/>
    <x v="3"/>
    <x v="1137"/>
    <n v="117730618"/>
    <n v="100833750"/>
  </r>
  <r>
    <n v="2024"/>
    <x v="19"/>
    <x v="1"/>
    <x v="3"/>
    <x v="0"/>
    <x v="98"/>
    <x v="1145"/>
    <x v="1145"/>
    <x v="1043"/>
    <x v="47"/>
    <x v="3"/>
    <x v="1138"/>
    <n v="487693591"/>
    <n v="49732992"/>
  </r>
  <r>
    <n v="2024"/>
    <x v="19"/>
    <x v="1"/>
    <x v="3"/>
    <x v="0"/>
    <x v="98"/>
    <x v="1146"/>
    <x v="1146"/>
    <x v="1042"/>
    <x v="114"/>
    <x v="3"/>
    <x v="1139"/>
    <n v="32749419"/>
    <n v="30516401"/>
  </r>
  <r>
    <n v="2024"/>
    <x v="19"/>
    <x v="1"/>
    <x v="3"/>
    <x v="0"/>
    <x v="98"/>
    <x v="1147"/>
    <x v="1147"/>
    <x v="1044"/>
    <x v="20"/>
    <x v="3"/>
    <x v="1140"/>
    <n v="422825858"/>
    <n v="218657495"/>
  </r>
  <r>
    <n v="2024"/>
    <x v="19"/>
    <x v="1"/>
    <x v="3"/>
    <x v="0"/>
    <x v="98"/>
    <x v="1148"/>
    <x v="1148"/>
    <x v="1042"/>
    <x v="17"/>
    <x v="3"/>
    <x v="1141"/>
    <n v="16182818"/>
    <n v="12850000"/>
  </r>
  <r>
    <n v="2024"/>
    <x v="19"/>
    <x v="1"/>
    <x v="3"/>
    <x v="0"/>
    <x v="98"/>
    <x v="1149"/>
    <x v="1149"/>
    <x v="1042"/>
    <x v="7"/>
    <x v="3"/>
    <x v="1142"/>
    <n v="13670899"/>
    <n v="12000000"/>
  </r>
  <r>
    <n v="2024"/>
    <x v="19"/>
    <x v="1"/>
    <x v="3"/>
    <x v="0"/>
    <x v="98"/>
    <x v="1150"/>
    <x v="1150"/>
    <x v="1042"/>
    <x v="7"/>
    <x v="3"/>
    <x v="1143"/>
    <n v="11087391"/>
    <n v="7500000"/>
  </r>
  <r>
    <n v="2024"/>
    <x v="19"/>
    <x v="1"/>
    <x v="3"/>
    <x v="0"/>
    <x v="98"/>
    <x v="1151"/>
    <x v="1151"/>
    <x v="1042"/>
    <x v="7"/>
    <x v="3"/>
    <x v="1144"/>
    <n v="6337640"/>
    <n v="5766150"/>
  </r>
  <r>
    <n v="2024"/>
    <x v="19"/>
    <x v="1"/>
    <x v="3"/>
    <x v="0"/>
    <x v="98"/>
    <x v="1152"/>
    <x v="1152"/>
    <x v="1042"/>
    <x v="49"/>
    <x v="3"/>
    <x v="1145"/>
    <n v="9229199"/>
    <n v="3150000"/>
  </r>
  <r>
    <n v="2024"/>
    <x v="19"/>
    <x v="1"/>
    <x v="3"/>
    <x v="0"/>
    <x v="98"/>
    <x v="1153"/>
    <x v="1153"/>
    <x v="1042"/>
    <x v="17"/>
    <x v="3"/>
    <x v="1146"/>
    <n v="25977676"/>
    <n v="4000000"/>
  </r>
  <r>
    <n v="2024"/>
    <x v="19"/>
    <x v="1"/>
    <x v="3"/>
    <x v="0"/>
    <x v="98"/>
    <x v="1154"/>
    <x v="1154"/>
    <x v="1042"/>
    <x v="49"/>
    <x v="3"/>
    <x v="1147"/>
    <n v="1448841"/>
    <n v="1150000"/>
  </r>
  <r>
    <n v="2024"/>
    <x v="19"/>
    <x v="1"/>
    <x v="3"/>
    <x v="0"/>
    <x v="98"/>
    <x v="1155"/>
    <x v="1155"/>
    <x v="1042"/>
    <x v="7"/>
    <x v="3"/>
    <x v="1148"/>
    <n v="10151486"/>
    <n v="6500000"/>
  </r>
  <r>
    <n v="2024"/>
    <x v="19"/>
    <x v="1"/>
    <x v="3"/>
    <x v="0"/>
    <x v="98"/>
    <x v="1156"/>
    <x v="1156"/>
    <x v="1042"/>
    <x v="49"/>
    <x v="3"/>
    <x v="1149"/>
    <n v="3340107"/>
    <n v="2850000"/>
  </r>
  <r>
    <n v="2024"/>
    <x v="19"/>
    <x v="1"/>
    <x v="3"/>
    <x v="0"/>
    <x v="98"/>
    <x v="1157"/>
    <x v="1157"/>
    <x v="1042"/>
    <x v="49"/>
    <x v="3"/>
    <x v="1150"/>
    <n v="1890572"/>
    <n v="1800000"/>
  </r>
  <r>
    <n v="2024"/>
    <x v="19"/>
    <x v="1"/>
    <x v="3"/>
    <x v="0"/>
    <x v="98"/>
    <x v="1158"/>
    <x v="1158"/>
    <x v="1042"/>
    <x v="49"/>
    <x v="3"/>
    <x v="1151"/>
    <n v="1864313"/>
    <n v="1000000"/>
  </r>
  <r>
    <n v="2024"/>
    <x v="19"/>
    <x v="1"/>
    <x v="3"/>
    <x v="0"/>
    <x v="98"/>
    <x v="1159"/>
    <x v="1159"/>
    <x v="1042"/>
    <x v="7"/>
    <x v="3"/>
    <x v="1152"/>
    <n v="5640127"/>
    <n v="2200000"/>
  </r>
  <r>
    <n v="2024"/>
    <x v="19"/>
    <x v="1"/>
    <x v="3"/>
    <x v="0"/>
    <x v="98"/>
    <x v="1160"/>
    <x v="1160"/>
    <x v="1042"/>
    <x v="49"/>
    <x v="3"/>
    <x v="1153"/>
    <n v="1913893"/>
    <n v="1800000"/>
  </r>
  <r>
    <n v="2024"/>
    <x v="19"/>
    <x v="1"/>
    <x v="3"/>
    <x v="0"/>
    <x v="98"/>
    <x v="1161"/>
    <x v="1161"/>
    <x v="1045"/>
    <x v="5"/>
    <x v="3"/>
    <x v="1154"/>
    <n v="241720920"/>
    <n v="5154709"/>
  </r>
  <r>
    <n v="2024"/>
    <x v="19"/>
    <x v="1"/>
    <x v="3"/>
    <x v="0"/>
    <x v="98"/>
    <x v="1162"/>
    <x v="1162"/>
    <x v="1046"/>
    <x v="49"/>
    <x v="3"/>
    <x v="1155"/>
    <n v="109068"/>
    <n v="100000"/>
  </r>
  <r>
    <n v="2024"/>
    <x v="19"/>
    <x v="1"/>
    <x v="3"/>
    <x v="0"/>
    <x v="98"/>
    <x v="1163"/>
    <x v="1163"/>
    <x v="1046"/>
    <x v="49"/>
    <x v="3"/>
    <x v="1156"/>
    <n v="870912"/>
    <n v="800000"/>
  </r>
  <r>
    <n v="2024"/>
    <x v="19"/>
    <x v="1"/>
    <x v="3"/>
    <x v="0"/>
    <x v="98"/>
    <x v="1164"/>
    <x v="1164"/>
    <x v="1046"/>
    <x v="49"/>
    <x v="3"/>
    <x v="1157"/>
    <n v="1520092"/>
    <n v="1300000"/>
  </r>
  <r>
    <n v="2024"/>
    <x v="19"/>
    <x v="1"/>
    <x v="3"/>
    <x v="0"/>
    <x v="98"/>
    <x v="1165"/>
    <x v="1165"/>
    <x v="1047"/>
    <x v="115"/>
    <x v="3"/>
    <x v="1158"/>
    <n v="414118469"/>
    <n v="260000000"/>
  </r>
  <r>
    <n v="2024"/>
    <x v="19"/>
    <x v="1"/>
    <x v="3"/>
    <x v="0"/>
    <x v="98"/>
    <x v="1166"/>
    <x v="1166"/>
    <x v="1048"/>
    <x v="20"/>
    <x v="3"/>
    <x v="1159"/>
    <n v="48538163"/>
    <n v="16041871"/>
  </r>
  <r>
    <n v="2024"/>
    <x v="19"/>
    <x v="1"/>
    <x v="3"/>
    <x v="0"/>
    <x v="98"/>
    <x v="1167"/>
    <x v="1167"/>
    <x v="1049"/>
    <x v="1"/>
    <x v="3"/>
    <x v="1160"/>
    <n v="204060983"/>
    <n v="107000001"/>
  </r>
  <r>
    <n v="2024"/>
    <x v="19"/>
    <x v="1"/>
    <x v="3"/>
    <x v="0"/>
    <x v="98"/>
    <x v="1168"/>
    <x v="1168"/>
    <x v="1050"/>
    <x v="20"/>
    <x v="3"/>
    <x v="1161"/>
    <n v="150989457"/>
    <n v="25256146"/>
  </r>
  <r>
    <n v="2024"/>
    <x v="19"/>
    <x v="1"/>
    <x v="3"/>
    <x v="0"/>
    <x v="98"/>
    <x v="1169"/>
    <x v="1169"/>
    <x v="1051"/>
    <x v="20"/>
    <x v="3"/>
    <x v="1162"/>
    <n v="297069740"/>
    <n v="226356498"/>
  </r>
  <r>
    <n v="2024"/>
    <x v="19"/>
    <x v="1"/>
    <x v="3"/>
    <x v="0"/>
    <x v="98"/>
    <x v="1170"/>
    <x v="1170"/>
    <x v="1052"/>
    <x v="5"/>
    <x v="3"/>
    <x v="1163"/>
    <n v="366344619"/>
    <n v="57585059"/>
  </r>
  <r>
    <n v="2024"/>
    <x v="19"/>
    <x v="1"/>
    <x v="3"/>
    <x v="0"/>
    <x v="98"/>
    <x v="1171"/>
    <x v="1171"/>
    <x v="1053"/>
    <x v="20"/>
    <x v="3"/>
    <x v="1164"/>
    <n v="221539355"/>
    <n v="74527951"/>
  </r>
  <r>
    <n v="2024"/>
    <x v="19"/>
    <x v="1"/>
    <x v="3"/>
    <x v="0"/>
    <x v="98"/>
    <x v="1172"/>
    <x v="1172"/>
    <x v="1054"/>
    <x v="20"/>
    <x v="3"/>
    <x v="1165"/>
    <n v="211095752"/>
    <n v="201041874"/>
  </r>
  <r>
    <n v="2024"/>
    <x v="19"/>
    <x v="1"/>
    <x v="3"/>
    <x v="0"/>
    <x v="98"/>
    <x v="1173"/>
    <x v="1173"/>
    <x v="1055"/>
    <x v="5"/>
    <x v="3"/>
    <x v="1166"/>
    <n v="211278098"/>
    <n v="3116594"/>
  </r>
  <r>
    <n v="2024"/>
    <x v="19"/>
    <x v="1"/>
    <x v="3"/>
    <x v="0"/>
    <x v="98"/>
    <x v="1174"/>
    <x v="1174"/>
    <x v="1056"/>
    <x v="20"/>
    <x v="3"/>
    <x v="1167"/>
    <n v="324441689"/>
    <n v="14679826"/>
  </r>
  <r>
    <n v="2024"/>
    <x v="19"/>
    <x v="1"/>
    <x v="3"/>
    <x v="0"/>
    <x v="98"/>
    <x v="1175"/>
    <x v="1175"/>
    <x v="1057"/>
    <x v="116"/>
    <x v="3"/>
    <x v="1168"/>
    <n v="220781580"/>
    <n v="27279719"/>
  </r>
  <r>
    <n v="2024"/>
    <x v="19"/>
    <x v="1"/>
    <x v="3"/>
    <x v="0"/>
    <x v="98"/>
    <x v="1176"/>
    <x v="1176"/>
    <x v="1058"/>
    <x v="20"/>
    <x v="3"/>
    <x v="1169"/>
    <n v="126461647"/>
    <n v="33863411"/>
  </r>
  <r>
    <n v="2024"/>
    <x v="19"/>
    <x v="1"/>
    <x v="3"/>
    <x v="0"/>
    <x v="98"/>
    <x v="1177"/>
    <x v="1177"/>
    <x v="1059"/>
    <x v="25"/>
    <x v="3"/>
    <x v="1170"/>
    <n v="275163834"/>
    <n v="104532960"/>
  </r>
  <r>
    <n v="2024"/>
    <x v="19"/>
    <x v="1"/>
    <x v="3"/>
    <x v="0"/>
    <x v="98"/>
    <x v="1178"/>
    <x v="1178"/>
    <x v="1060"/>
    <x v="16"/>
    <x v="3"/>
    <x v="1171"/>
    <n v="65224586"/>
    <n v="62242784"/>
  </r>
  <r>
    <n v="2024"/>
    <x v="19"/>
    <x v="1"/>
    <x v="3"/>
    <x v="0"/>
    <x v="98"/>
    <x v="1179"/>
    <x v="1179"/>
    <x v="1061"/>
    <x v="1"/>
    <x v="3"/>
    <x v="1172"/>
    <n v="70209701"/>
    <n v="67000000"/>
  </r>
  <r>
    <n v="2024"/>
    <x v="19"/>
    <x v="1"/>
    <x v="3"/>
    <x v="0"/>
    <x v="98"/>
    <x v="1180"/>
    <x v="1180"/>
    <x v="1062"/>
    <x v="31"/>
    <x v="3"/>
    <x v="1173"/>
    <n v="94354836"/>
    <n v="51513319"/>
  </r>
  <r>
    <n v="2024"/>
    <x v="19"/>
    <x v="1"/>
    <x v="3"/>
    <x v="0"/>
    <x v="98"/>
    <x v="1181"/>
    <x v="1181"/>
    <x v="1063"/>
    <x v="2"/>
    <x v="3"/>
    <x v="1174"/>
    <n v="35990537"/>
    <n v="13278447"/>
  </r>
  <r>
    <n v="2024"/>
    <x v="19"/>
    <x v="1"/>
    <x v="3"/>
    <x v="0"/>
    <x v="98"/>
    <x v="1182"/>
    <x v="1182"/>
    <x v="1064"/>
    <x v="2"/>
    <x v="3"/>
    <x v="1175"/>
    <n v="98620221"/>
    <n v="87689506"/>
  </r>
  <r>
    <n v="2024"/>
    <x v="19"/>
    <x v="1"/>
    <x v="3"/>
    <x v="0"/>
    <x v="98"/>
    <x v="1183"/>
    <x v="1183"/>
    <x v="1065"/>
    <x v="1"/>
    <x v="3"/>
    <x v="1176"/>
    <n v="131546462"/>
    <n v="66236000"/>
  </r>
  <r>
    <n v="2024"/>
    <x v="19"/>
    <x v="1"/>
    <x v="3"/>
    <x v="0"/>
    <x v="98"/>
    <x v="1184"/>
    <x v="1184"/>
    <x v="1066"/>
    <x v="117"/>
    <x v="3"/>
    <x v="1177"/>
    <n v="84061281"/>
    <n v="29622108"/>
  </r>
  <r>
    <n v="2024"/>
    <x v="19"/>
    <x v="1"/>
    <x v="3"/>
    <x v="0"/>
    <x v="98"/>
    <x v="1185"/>
    <x v="1185"/>
    <x v="1067"/>
    <x v="16"/>
    <x v="3"/>
    <x v="1178"/>
    <n v="524161066"/>
    <n v="297639378"/>
  </r>
  <r>
    <n v="2024"/>
    <x v="19"/>
    <x v="1"/>
    <x v="3"/>
    <x v="0"/>
    <x v="98"/>
    <x v="1186"/>
    <x v="1186"/>
    <x v="1068"/>
    <x v="31"/>
    <x v="3"/>
    <x v="1179"/>
    <n v="216150545"/>
    <n v="206269025"/>
  </r>
  <r>
    <n v="2024"/>
    <x v="19"/>
    <x v="1"/>
    <x v="3"/>
    <x v="0"/>
    <x v="98"/>
    <x v="1187"/>
    <x v="1187"/>
    <x v="1069"/>
    <x v="1"/>
    <x v="3"/>
    <x v="1180"/>
    <n v="432785173"/>
    <n v="413000003"/>
  </r>
  <r>
    <n v="2024"/>
    <x v="19"/>
    <x v="1"/>
    <x v="3"/>
    <x v="0"/>
    <x v="98"/>
    <x v="1188"/>
    <x v="1188"/>
    <x v="1070"/>
    <x v="2"/>
    <x v="3"/>
    <x v="1181"/>
    <n v="115130060"/>
    <n v="107866784"/>
  </r>
  <r>
    <n v="2024"/>
    <x v="19"/>
    <x v="1"/>
    <x v="3"/>
    <x v="0"/>
    <x v="98"/>
    <x v="1189"/>
    <x v="1189"/>
    <x v="1071"/>
    <x v="33"/>
    <x v="3"/>
    <x v="1182"/>
    <n v="87657335"/>
    <n v="83650000"/>
  </r>
  <r>
    <n v="2024"/>
    <x v="19"/>
    <x v="1"/>
    <x v="3"/>
    <x v="0"/>
    <x v="98"/>
    <x v="1190"/>
    <x v="1190"/>
    <x v="1072"/>
    <x v="118"/>
    <x v="3"/>
    <x v="1183"/>
    <n v="489562174"/>
    <n v="352980178"/>
  </r>
  <r>
    <n v="2024"/>
    <x v="19"/>
    <x v="1"/>
    <x v="3"/>
    <x v="0"/>
    <x v="98"/>
    <x v="1191"/>
    <x v="1191"/>
    <x v="1073"/>
    <x v="1"/>
    <x v="3"/>
    <x v="1184"/>
    <n v="22574180"/>
    <n v="21336957"/>
  </r>
  <r>
    <n v="2024"/>
    <x v="19"/>
    <x v="1"/>
    <x v="3"/>
    <x v="0"/>
    <x v="98"/>
    <x v="1192"/>
    <x v="1192"/>
    <x v="1074"/>
    <x v="119"/>
    <x v="3"/>
    <x v="1185"/>
    <n v="21669274"/>
    <n v="15000000"/>
  </r>
  <r>
    <n v="2024"/>
    <x v="19"/>
    <x v="1"/>
    <x v="3"/>
    <x v="0"/>
    <x v="98"/>
    <x v="1193"/>
    <x v="1193"/>
    <x v="1075"/>
    <x v="119"/>
    <x v="3"/>
    <x v="1186"/>
    <n v="10479060"/>
    <n v="9549000"/>
  </r>
  <r>
    <n v="2024"/>
    <x v="19"/>
    <x v="1"/>
    <x v="3"/>
    <x v="0"/>
    <x v="98"/>
    <x v="1194"/>
    <x v="1194"/>
    <x v="1076"/>
    <x v="1"/>
    <x v="3"/>
    <x v="1187"/>
    <n v="28642723"/>
    <n v="22000000"/>
  </r>
  <r>
    <n v="2024"/>
    <x v="19"/>
    <x v="1"/>
    <x v="3"/>
    <x v="0"/>
    <x v="98"/>
    <x v="1195"/>
    <x v="1195"/>
    <x v="1077"/>
    <x v="119"/>
    <x v="3"/>
    <x v="1188"/>
    <n v="36676709"/>
    <n v="30000000"/>
  </r>
  <r>
    <n v="2024"/>
    <x v="19"/>
    <x v="1"/>
    <x v="3"/>
    <x v="0"/>
    <x v="98"/>
    <x v="1196"/>
    <x v="1196"/>
    <x v="1078"/>
    <x v="120"/>
    <x v="3"/>
    <x v="1189"/>
    <n v="343164718"/>
    <n v="293421588"/>
  </r>
  <r>
    <n v="2024"/>
    <x v="19"/>
    <x v="1"/>
    <x v="3"/>
    <x v="0"/>
    <x v="98"/>
    <x v="1197"/>
    <x v="1197"/>
    <x v="1079"/>
    <x v="96"/>
    <x v="4"/>
    <x v="1190"/>
    <n v="742071"/>
    <n v="742071"/>
  </r>
  <r>
    <n v="2024"/>
    <x v="19"/>
    <x v="1"/>
    <x v="3"/>
    <x v="0"/>
    <x v="98"/>
    <x v="1198"/>
    <x v="1198"/>
    <x v="1079"/>
    <x v="86"/>
    <x v="4"/>
    <x v="1191"/>
    <n v="26309262"/>
    <n v="26309261"/>
  </r>
  <r>
    <n v="2024"/>
    <x v="19"/>
    <x v="1"/>
    <x v="3"/>
    <x v="0"/>
    <x v="98"/>
    <x v="1199"/>
    <x v="1199"/>
    <x v="1080"/>
    <x v="97"/>
    <x v="4"/>
    <x v="1192"/>
    <n v="18108632"/>
    <n v="18108632"/>
  </r>
  <r>
    <n v="2024"/>
    <x v="19"/>
    <x v="1"/>
    <x v="3"/>
    <x v="0"/>
    <x v="98"/>
    <x v="1200"/>
    <x v="1200"/>
    <x v="1079"/>
    <x v="85"/>
    <x v="4"/>
    <x v="1193"/>
    <n v="69946074"/>
    <n v="69946073"/>
  </r>
  <r>
    <n v="2024"/>
    <x v="19"/>
    <x v="1"/>
    <x v="3"/>
    <x v="0"/>
    <x v="98"/>
    <x v="1201"/>
    <x v="1201"/>
    <x v="1079"/>
    <x v="121"/>
    <x v="4"/>
    <x v="1194"/>
    <n v="900000"/>
    <n v="900000"/>
  </r>
  <r>
    <n v="2024"/>
    <x v="19"/>
    <x v="1"/>
    <x v="3"/>
    <x v="0"/>
    <x v="98"/>
    <x v="1202"/>
    <x v="1202"/>
    <x v="1079"/>
    <x v="96"/>
    <x v="4"/>
    <x v="1195"/>
    <n v="10153341"/>
    <n v="10153339"/>
  </r>
  <r>
    <n v="2024"/>
    <x v="19"/>
    <x v="1"/>
    <x v="3"/>
    <x v="0"/>
    <x v="98"/>
    <x v="1203"/>
    <x v="1203"/>
    <x v="1079"/>
    <x v="96"/>
    <x v="4"/>
    <x v="1196"/>
    <n v="9911657"/>
    <n v="9911657"/>
  </r>
  <r>
    <n v="2024"/>
    <x v="19"/>
    <x v="1"/>
    <x v="3"/>
    <x v="0"/>
    <x v="98"/>
    <x v="1204"/>
    <x v="1204"/>
    <x v="1079"/>
    <x v="91"/>
    <x v="4"/>
    <x v="1197"/>
    <n v="14903134"/>
    <n v="14903134"/>
  </r>
  <r>
    <n v="2024"/>
    <x v="19"/>
    <x v="1"/>
    <x v="3"/>
    <x v="0"/>
    <x v="98"/>
    <x v="1205"/>
    <x v="1205"/>
    <x v="1079"/>
    <x v="96"/>
    <x v="4"/>
    <x v="1198"/>
    <n v="11219910"/>
    <n v="11219908"/>
  </r>
  <r>
    <n v="2024"/>
    <x v="19"/>
    <x v="1"/>
    <x v="3"/>
    <x v="0"/>
    <x v="98"/>
    <x v="1206"/>
    <x v="1206"/>
    <x v="1081"/>
    <x v="21"/>
    <x v="4"/>
    <x v="1199"/>
    <n v="13995882"/>
    <n v="13995880"/>
  </r>
  <r>
    <n v="2024"/>
    <x v="19"/>
    <x v="1"/>
    <x v="3"/>
    <x v="0"/>
    <x v="98"/>
    <x v="1207"/>
    <x v="1207"/>
    <x v="1082"/>
    <x v="122"/>
    <x v="4"/>
    <x v="1200"/>
    <n v="21411700"/>
    <n v="21411700"/>
  </r>
  <r>
    <n v="2024"/>
    <x v="19"/>
    <x v="1"/>
    <x v="3"/>
    <x v="0"/>
    <x v="98"/>
    <x v="1208"/>
    <x v="1208"/>
    <x v="1080"/>
    <x v="97"/>
    <x v="4"/>
    <x v="1201"/>
    <n v="10361025"/>
    <n v="10361025"/>
  </r>
  <r>
    <n v="2024"/>
    <x v="19"/>
    <x v="1"/>
    <x v="3"/>
    <x v="0"/>
    <x v="98"/>
    <x v="1209"/>
    <x v="1209"/>
    <x v="1083"/>
    <x v="31"/>
    <x v="4"/>
    <x v="1202"/>
    <n v="34412209"/>
    <n v="32839023"/>
  </r>
  <r>
    <n v="2024"/>
    <x v="19"/>
    <x v="1"/>
    <x v="3"/>
    <x v="0"/>
    <x v="98"/>
    <x v="1210"/>
    <x v="1210"/>
    <x v="1084"/>
    <x v="31"/>
    <x v="4"/>
    <x v="1203"/>
    <n v="218901129"/>
    <n v="25384589"/>
  </r>
  <r>
    <n v="2024"/>
    <x v="19"/>
    <x v="1"/>
    <x v="3"/>
    <x v="0"/>
    <x v="98"/>
    <x v="1211"/>
    <x v="1211"/>
    <x v="1085"/>
    <x v="1"/>
    <x v="4"/>
    <x v="1204"/>
    <n v="122950809"/>
    <n v="101785494"/>
  </r>
  <r>
    <n v="2024"/>
    <x v="19"/>
    <x v="1"/>
    <x v="3"/>
    <x v="0"/>
    <x v="98"/>
    <x v="1212"/>
    <x v="1212"/>
    <x v="1086"/>
    <x v="36"/>
    <x v="4"/>
    <x v="1205"/>
    <n v="47157706"/>
    <n v="45001848"/>
  </r>
  <r>
    <n v="2024"/>
    <x v="19"/>
    <x v="1"/>
    <x v="3"/>
    <x v="0"/>
    <x v="98"/>
    <x v="1213"/>
    <x v="1213"/>
    <x v="1087"/>
    <x v="28"/>
    <x v="4"/>
    <x v="1206"/>
    <n v="275550076"/>
    <n v="262953052"/>
  </r>
  <r>
    <n v="2024"/>
    <x v="19"/>
    <x v="1"/>
    <x v="3"/>
    <x v="0"/>
    <x v="98"/>
    <x v="1214"/>
    <x v="1028"/>
    <x v="1088"/>
    <x v="123"/>
    <x v="4"/>
    <x v="1207"/>
    <n v="5309740"/>
    <n v="5067000"/>
  </r>
  <r>
    <n v="2024"/>
    <x v="19"/>
    <x v="1"/>
    <x v="3"/>
    <x v="0"/>
    <x v="98"/>
    <x v="1215"/>
    <x v="1029"/>
    <x v="1089"/>
    <x v="28"/>
    <x v="4"/>
    <x v="1208"/>
    <n v="5425009"/>
    <n v="5177000"/>
  </r>
  <r>
    <n v="2024"/>
    <x v="19"/>
    <x v="1"/>
    <x v="3"/>
    <x v="0"/>
    <x v="98"/>
    <x v="1216"/>
    <x v="1006"/>
    <x v="1090"/>
    <x v="28"/>
    <x v="4"/>
    <x v="1209"/>
    <n v="117760530"/>
    <n v="112377000"/>
  </r>
  <r>
    <n v="2024"/>
    <x v="19"/>
    <x v="1"/>
    <x v="3"/>
    <x v="0"/>
    <x v="98"/>
    <x v="1217"/>
    <x v="1007"/>
    <x v="1091"/>
    <x v="50"/>
    <x v="4"/>
    <x v="1210"/>
    <n v="7770223"/>
    <n v="7415000"/>
  </r>
  <r>
    <n v="2024"/>
    <x v="19"/>
    <x v="1"/>
    <x v="3"/>
    <x v="0"/>
    <x v="98"/>
    <x v="1218"/>
    <x v="1009"/>
    <x v="1092"/>
    <x v="124"/>
    <x v="4"/>
    <x v="1211"/>
    <n v="21490456"/>
    <n v="20508000"/>
  </r>
  <r>
    <n v="2024"/>
    <x v="19"/>
    <x v="1"/>
    <x v="3"/>
    <x v="0"/>
    <x v="98"/>
    <x v="1219"/>
    <x v="1214"/>
    <x v="1093"/>
    <x v="93"/>
    <x v="4"/>
    <x v="1212"/>
    <n v="24928635"/>
    <n v="23789000"/>
  </r>
  <r>
    <n v="2024"/>
    <x v="19"/>
    <x v="1"/>
    <x v="3"/>
    <x v="0"/>
    <x v="98"/>
    <x v="1220"/>
    <x v="1020"/>
    <x v="1094"/>
    <x v="125"/>
    <x v="4"/>
    <x v="1213"/>
    <n v="3057024"/>
    <n v="2917269"/>
  </r>
  <r>
    <n v="2024"/>
    <x v="19"/>
    <x v="1"/>
    <x v="3"/>
    <x v="0"/>
    <x v="98"/>
    <x v="1221"/>
    <x v="1021"/>
    <x v="1095"/>
    <x v="48"/>
    <x v="4"/>
    <x v="1214"/>
    <n v="14615145"/>
    <n v="13947000"/>
  </r>
  <r>
    <n v="2024"/>
    <x v="19"/>
    <x v="1"/>
    <x v="3"/>
    <x v="0"/>
    <x v="98"/>
    <x v="1222"/>
    <x v="1022"/>
    <x v="1096"/>
    <x v="7"/>
    <x v="4"/>
    <x v="1215"/>
    <n v="42625672"/>
    <n v="40677000"/>
  </r>
  <r>
    <n v="2024"/>
    <x v="19"/>
    <x v="1"/>
    <x v="3"/>
    <x v="0"/>
    <x v="98"/>
    <x v="1223"/>
    <x v="1023"/>
    <x v="1097"/>
    <x v="8"/>
    <x v="4"/>
    <x v="1216"/>
    <n v="1179942"/>
    <n v="1126000"/>
  </r>
  <r>
    <n v="2024"/>
    <x v="19"/>
    <x v="1"/>
    <x v="3"/>
    <x v="0"/>
    <x v="98"/>
    <x v="1224"/>
    <x v="1024"/>
    <x v="1098"/>
    <x v="126"/>
    <x v="4"/>
    <x v="1217"/>
    <n v="10575467"/>
    <n v="10092000"/>
  </r>
  <r>
    <n v="2024"/>
    <x v="19"/>
    <x v="1"/>
    <x v="3"/>
    <x v="0"/>
    <x v="98"/>
    <x v="1225"/>
    <x v="1215"/>
    <x v="1099"/>
    <x v="127"/>
    <x v="4"/>
    <x v="1218"/>
    <n v="5375758"/>
    <n v="5130000"/>
  </r>
  <r>
    <n v="2024"/>
    <x v="19"/>
    <x v="1"/>
    <x v="3"/>
    <x v="0"/>
    <x v="98"/>
    <x v="1226"/>
    <x v="1216"/>
    <x v="1100"/>
    <x v="112"/>
    <x v="4"/>
    <x v="1219"/>
    <n v="28279839"/>
    <n v="26987000"/>
  </r>
  <r>
    <n v="2024"/>
    <x v="19"/>
    <x v="1"/>
    <x v="3"/>
    <x v="0"/>
    <x v="98"/>
    <x v="1227"/>
    <x v="1005"/>
    <x v="1101"/>
    <x v="112"/>
    <x v="4"/>
    <x v="1220"/>
    <n v="29085678"/>
    <n v="27756000"/>
  </r>
  <r>
    <n v="2024"/>
    <x v="19"/>
    <x v="1"/>
    <x v="3"/>
    <x v="0"/>
    <x v="98"/>
    <x v="1228"/>
    <x v="1217"/>
    <x v="1102"/>
    <x v="112"/>
    <x v="4"/>
    <x v="1221"/>
    <n v="20903629"/>
    <n v="19948000"/>
  </r>
  <r>
    <n v="2024"/>
    <x v="19"/>
    <x v="1"/>
    <x v="3"/>
    <x v="0"/>
    <x v="98"/>
    <x v="1229"/>
    <x v="1218"/>
    <x v="1103"/>
    <x v="128"/>
    <x v="4"/>
    <x v="1222"/>
    <n v="21959918"/>
    <n v="20956000"/>
  </r>
  <r>
    <n v="2024"/>
    <x v="19"/>
    <x v="1"/>
    <x v="3"/>
    <x v="0"/>
    <x v="98"/>
    <x v="1230"/>
    <x v="1219"/>
    <x v="1099"/>
    <x v="112"/>
    <x v="4"/>
    <x v="1223"/>
    <n v="8091930"/>
    <n v="7722000"/>
  </r>
  <r>
    <n v="2024"/>
    <x v="19"/>
    <x v="1"/>
    <x v="3"/>
    <x v="0"/>
    <x v="98"/>
    <x v="1231"/>
    <x v="1220"/>
    <x v="1104"/>
    <x v="52"/>
    <x v="4"/>
    <x v="1224"/>
    <n v="7837289"/>
    <n v="7479000"/>
  </r>
  <r>
    <n v="2024"/>
    <x v="19"/>
    <x v="1"/>
    <x v="3"/>
    <x v="0"/>
    <x v="98"/>
    <x v="1232"/>
    <x v="1014"/>
    <x v="1105"/>
    <x v="117"/>
    <x v="4"/>
    <x v="1225"/>
    <n v="1028161"/>
    <n v="981158"/>
  </r>
  <r>
    <n v="2024"/>
    <x v="19"/>
    <x v="1"/>
    <x v="3"/>
    <x v="0"/>
    <x v="98"/>
    <x v="1233"/>
    <x v="1015"/>
    <x v="1106"/>
    <x v="117"/>
    <x v="4"/>
    <x v="1226"/>
    <n v="3386413"/>
    <n v="3231600"/>
  </r>
  <r>
    <n v="2024"/>
    <x v="19"/>
    <x v="1"/>
    <x v="3"/>
    <x v="0"/>
    <x v="98"/>
    <x v="1234"/>
    <x v="1016"/>
    <x v="1107"/>
    <x v="54"/>
    <x v="4"/>
    <x v="1227"/>
    <n v="33484788"/>
    <n v="31954000"/>
  </r>
  <r>
    <n v="2024"/>
    <x v="19"/>
    <x v="1"/>
    <x v="3"/>
    <x v="0"/>
    <x v="98"/>
    <x v="1235"/>
    <x v="1017"/>
    <x v="1108"/>
    <x v="16"/>
    <x v="4"/>
    <x v="1228"/>
    <n v="9801065"/>
    <n v="9353000"/>
  </r>
  <r>
    <n v="2024"/>
    <x v="19"/>
    <x v="1"/>
    <x v="3"/>
    <x v="0"/>
    <x v="98"/>
    <x v="1236"/>
    <x v="1221"/>
    <x v="1109"/>
    <x v="54"/>
    <x v="4"/>
    <x v="1229"/>
    <n v="9667981"/>
    <n v="9226000"/>
  </r>
  <r>
    <n v="2024"/>
    <x v="19"/>
    <x v="1"/>
    <x v="3"/>
    <x v="0"/>
    <x v="98"/>
    <x v="1237"/>
    <x v="1222"/>
    <x v="1110"/>
    <x v="28"/>
    <x v="4"/>
    <x v="1230"/>
    <n v="114178792"/>
    <n v="104832703"/>
  </r>
  <r>
    <n v="2024"/>
    <x v="19"/>
    <x v="1"/>
    <x v="3"/>
    <x v="0"/>
    <x v="98"/>
    <x v="1238"/>
    <x v="1223"/>
    <x v="1111"/>
    <x v="126"/>
    <x v="4"/>
    <x v="1231"/>
    <n v="61143218"/>
    <n v="58348000"/>
  </r>
  <r>
    <n v="2024"/>
    <x v="19"/>
    <x v="1"/>
    <x v="3"/>
    <x v="0"/>
    <x v="98"/>
    <x v="1239"/>
    <x v="1224"/>
    <x v="1112"/>
    <x v="129"/>
    <x v="4"/>
    <x v="1232"/>
    <n v="309040141"/>
    <n v="294912088"/>
  </r>
  <r>
    <n v="2024"/>
    <x v="19"/>
    <x v="1"/>
    <x v="3"/>
    <x v="0"/>
    <x v="98"/>
    <x v="1240"/>
    <x v="1225"/>
    <x v="1113"/>
    <x v="130"/>
    <x v="4"/>
    <x v="1233"/>
    <n v="31996184"/>
    <n v="26810805"/>
  </r>
  <r>
    <n v="2024"/>
    <x v="19"/>
    <x v="1"/>
    <x v="3"/>
    <x v="0"/>
    <x v="98"/>
    <x v="1241"/>
    <x v="1226"/>
    <x v="1114"/>
    <x v="131"/>
    <x v="4"/>
    <x v="1234"/>
    <n v="556309183"/>
    <n v="530877000"/>
  </r>
  <r>
    <n v="2024"/>
    <x v="19"/>
    <x v="1"/>
    <x v="3"/>
    <x v="0"/>
    <x v="98"/>
    <x v="1242"/>
    <x v="1227"/>
    <x v="1115"/>
    <x v="2"/>
    <x v="4"/>
    <x v="1235"/>
    <n v="8987890"/>
    <n v="8577000"/>
  </r>
  <r>
    <n v="2024"/>
    <x v="19"/>
    <x v="1"/>
    <x v="3"/>
    <x v="0"/>
    <x v="98"/>
    <x v="1243"/>
    <x v="1228"/>
    <x v="1116"/>
    <x v="106"/>
    <x v="4"/>
    <x v="1236"/>
    <n v="243573918"/>
    <n v="164690000"/>
  </r>
  <r>
    <n v="2024"/>
    <x v="19"/>
    <x v="1"/>
    <x v="3"/>
    <x v="0"/>
    <x v="98"/>
    <x v="1244"/>
    <x v="1229"/>
    <x v="1117"/>
    <x v="112"/>
    <x v="4"/>
    <x v="1237"/>
    <n v="112737857"/>
    <n v="105015995"/>
  </r>
  <r>
    <n v="2024"/>
    <x v="19"/>
    <x v="1"/>
    <x v="3"/>
    <x v="0"/>
    <x v="98"/>
    <x v="1245"/>
    <x v="1230"/>
    <x v="1118"/>
    <x v="132"/>
    <x v="4"/>
    <x v="1238"/>
    <n v="36779965"/>
    <n v="35098535"/>
  </r>
  <r>
    <n v="2024"/>
    <x v="19"/>
    <x v="1"/>
    <x v="3"/>
    <x v="0"/>
    <x v="98"/>
    <x v="1246"/>
    <x v="1231"/>
    <x v="1119"/>
    <x v="106"/>
    <x v="4"/>
    <x v="1239"/>
    <n v="199899950"/>
    <n v="190761341"/>
  </r>
  <r>
    <n v="2024"/>
    <x v="19"/>
    <x v="1"/>
    <x v="3"/>
    <x v="0"/>
    <x v="98"/>
    <x v="1247"/>
    <x v="1232"/>
    <x v="1120"/>
    <x v="8"/>
    <x v="4"/>
    <x v="1240"/>
    <n v="18132711"/>
    <n v="17303758"/>
  </r>
  <r>
    <n v="2024"/>
    <x v="19"/>
    <x v="1"/>
    <x v="3"/>
    <x v="0"/>
    <x v="98"/>
    <x v="1248"/>
    <x v="1233"/>
    <x v="1121"/>
    <x v="126"/>
    <x v="4"/>
    <x v="1241"/>
    <n v="2254360"/>
    <n v="2151300"/>
  </r>
  <r>
    <n v="2024"/>
    <x v="19"/>
    <x v="1"/>
    <x v="3"/>
    <x v="0"/>
    <x v="98"/>
    <x v="1249"/>
    <x v="1234"/>
    <x v="1121"/>
    <x v="126"/>
    <x v="4"/>
    <x v="1242"/>
    <n v="2298983"/>
    <n v="2193883"/>
  </r>
  <r>
    <n v="2024"/>
    <x v="19"/>
    <x v="1"/>
    <x v="3"/>
    <x v="0"/>
    <x v="98"/>
    <x v="1250"/>
    <x v="1235"/>
    <x v="950"/>
    <x v="62"/>
    <x v="3"/>
    <x v="1243"/>
    <n v="272456109"/>
    <n v="260000529"/>
  </r>
  <r>
    <n v="2024"/>
    <x v="19"/>
    <x v="1"/>
    <x v="3"/>
    <x v="0"/>
    <x v="98"/>
    <x v="1251"/>
    <x v="1236"/>
    <x v="950"/>
    <x v="62"/>
    <x v="3"/>
    <x v="1244"/>
    <n v="293413675"/>
    <n v="280000000"/>
  </r>
  <r>
    <n v="2024"/>
    <x v="19"/>
    <x v="1"/>
    <x v="3"/>
    <x v="0"/>
    <x v="98"/>
    <x v="1252"/>
    <x v="1237"/>
    <x v="1122"/>
    <x v="133"/>
    <x v="3"/>
    <x v="1245"/>
    <n v="10479654"/>
    <n v="10000567"/>
  </r>
  <r>
    <n v="2024"/>
    <x v="19"/>
    <x v="1"/>
    <x v="3"/>
    <x v="0"/>
    <x v="98"/>
    <x v="1253"/>
    <x v="1238"/>
    <x v="1123"/>
    <x v="62"/>
    <x v="3"/>
    <x v="1246"/>
    <n v="120216304"/>
    <n v="114720506"/>
  </r>
  <r>
    <n v="2024"/>
    <x v="19"/>
    <x v="1"/>
    <x v="3"/>
    <x v="0"/>
    <x v="98"/>
    <x v="1254"/>
    <x v="1239"/>
    <x v="1123"/>
    <x v="62"/>
    <x v="3"/>
    <x v="1247"/>
    <n v="5658692"/>
    <n v="5400000"/>
  </r>
  <r>
    <n v="2024"/>
    <x v="19"/>
    <x v="1"/>
    <x v="3"/>
    <x v="0"/>
    <x v="98"/>
    <x v="1255"/>
    <x v="1240"/>
    <x v="1124"/>
    <x v="134"/>
    <x v="3"/>
    <x v="1248"/>
    <n v="2095812"/>
    <n v="2000000"/>
  </r>
  <r>
    <n v="2024"/>
    <x v="19"/>
    <x v="1"/>
    <x v="3"/>
    <x v="0"/>
    <x v="98"/>
    <x v="1256"/>
    <x v="1241"/>
    <x v="1125"/>
    <x v="135"/>
    <x v="3"/>
    <x v="1249"/>
    <n v="161681414"/>
    <n v="76937800"/>
  </r>
  <r>
    <n v="2024"/>
    <x v="19"/>
    <x v="1"/>
    <x v="3"/>
    <x v="0"/>
    <x v="98"/>
    <x v="1257"/>
    <x v="1242"/>
    <x v="1126"/>
    <x v="133"/>
    <x v="3"/>
    <x v="1250"/>
    <n v="44012253"/>
    <n v="42000193"/>
  </r>
  <r>
    <n v="2024"/>
    <x v="19"/>
    <x v="1"/>
    <x v="3"/>
    <x v="0"/>
    <x v="98"/>
    <x v="1258"/>
    <x v="1243"/>
    <x v="1127"/>
    <x v="62"/>
    <x v="3"/>
    <x v="1251"/>
    <n v="203764884"/>
    <n v="167814905"/>
  </r>
  <r>
    <n v="2024"/>
    <x v="19"/>
    <x v="1"/>
    <x v="3"/>
    <x v="0"/>
    <x v="98"/>
    <x v="1259"/>
    <x v="1244"/>
    <x v="1128"/>
    <x v="62"/>
    <x v="3"/>
    <x v="1252"/>
    <n v="326467631"/>
    <n v="229919370"/>
  </r>
  <r>
    <n v="2024"/>
    <x v="19"/>
    <x v="1"/>
    <x v="3"/>
    <x v="0"/>
    <x v="98"/>
    <x v="1260"/>
    <x v="1245"/>
    <x v="1129"/>
    <x v="62"/>
    <x v="3"/>
    <x v="1253"/>
    <n v="146687921"/>
    <n v="88681683"/>
  </r>
  <r>
    <n v="2024"/>
    <x v="19"/>
    <x v="1"/>
    <x v="3"/>
    <x v="0"/>
    <x v="98"/>
    <x v="1261"/>
    <x v="1246"/>
    <x v="1130"/>
    <x v="0"/>
    <x v="2"/>
    <x v="1254"/>
    <n v="24405798"/>
    <n v="21470000"/>
  </r>
  <r>
    <n v="2024"/>
    <x v="19"/>
    <x v="1"/>
    <x v="3"/>
    <x v="0"/>
    <x v="98"/>
    <x v="1262"/>
    <x v="1247"/>
    <x v="1131"/>
    <x v="0"/>
    <x v="2"/>
    <x v="1255"/>
    <n v="557028982"/>
    <n v="531563892"/>
  </r>
  <r>
    <n v="2024"/>
    <x v="19"/>
    <x v="1"/>
    <x v="3"/>
    <x v="0"/>
    <x v="98"/>
    <x v="1263"/>
    <x v="1248"/>
    <x v="1132"/>
    <x v="47"/>
    <x v="2"/>
    <x v="1256"/>
    <n v="51352621"/>
    <n v="49004989"/>
  </r>
  <r>
    <n v="2024"/>
    <x v="19"/>
    <x v="1"/>
    <x v="3"/>
    <x v="0"/>
    <x v="98"/>
    <x v="1264"/>
    <x v="1249"/>
    <x v="1133"/>
    <x v="1"/>
    <x v="2"/>
    <x v="1257"/>
    <n v="36473878"/>
    <n v="31624772"/>
  </r>
  <r>
    <n v="2024"/>
    <x v="19"/>
    <x v="1"/>
    <x v="3"/>
    <x v="0"/>
    <x v="98"/>
    <x v="1265"/>
    <x v="1250"/>
    <x v="1134"/>
    <x v="1"/>
    <x v="2"/>
    <x v="1258"/>
    <n v="21314408"/>
    <n v="20335900"/>
  </r>
  <r>
    <n v="2024"/>
    <x v="19"/>
    <x v="1"/>
    <x v="3"/>
    <x v="0"/>
    <x v="98"/>
    <x v="1266"/>
    <x v="1251"/>
    <x v="1135"/>
    <x v="1"/>
    <x v="2"/>
    <x v="1259"/>
    <n v="35314523"/>
    <n v="30239433"/>
  </r>
  <r>
    <n v="2024"/>
    <x v="19"/>
    <x v="1"/>
    <x v="3"/>
    <x v="0"/>
    <x v="98"/>
    <x v="1267"/>
    <x v="1252"/>
    <x v="1136"/>
    <x v="1"/>
    <x v="2"/>
    <x v="1260"/>
    <n v="37213649"/>
    <n v="31857280"/>
  </r>
  <r>
    <n v="2024"/>
    <x v="19"/>
    <x v="1"/>
    <x v="3"/>
    <x v="0"/>
    <x v="98"/>
    <x v="1268"/>
    <x v="1253"/>
    <x v="1137"/>
    <x v="1"/>
    <x v="2"/>
    <x v="1261"/>
    <n v="151729552"/>
    <n v="133605070"/>
  </r>
  <r>
    <n v="2024"/>
    <x v="19"/>
    <x v="1"/>
    <x v="3"/>
    <x v="0"/>
    <x v="98"/>
    <x v="1269"/>
    <x v="1254"/>
    <x v="1138"/>
    <x v="136"/>
    <x v="5"/>
    <x v="1262"/>
    <n v="187352734"/>
    <n v="59677418"/>
  </r>
  <r>
    <n v="2024"/>
    <x v="19"/>
    <x v="1"/>
    <x v="3"/>
    <x v="0"/>
    <x v="98"/>
    <x v="1270"/>
    <x v="1255"/>
    <x v="1139"/>
    <x v="33"/>
    <x v="2"/>
    <x v="1263"/>
    <n v="22592762"/>
    <n v="10000000"/>
  </r>
  <r>
    <n v="2024"/>
    <x v="19"/>
    <x v="1"/>
    <x v="3"/>
    <x v="0"/>
    <x v="98"/>
    <x v="1271"/>
    <x v="1256"/>
    <x v="1140"/>
    <x v="49"/>
    <x v="2"/>
    <x v="1264"/>
    <n v="3123829"/>
    <n v="981021"/>
  </r>
  <r>
    <n v="2024"/>
    <x v="19"/>
    <x v="1"/>
    <x v="3"/>
    <x v="0"/>
    <x v="98"/>
    <x v="1272"/>
    <x v="1257"/>
    <x v="1141"/>
    <x v="137"/>
    <x v="5"/>
    <x v="1265"/>
    <n v="290263546"/>
    <n v="273611025"/>
  </r>
  <r>
    <n v="2024"/>
    <x v="19"/>
    <x v="1"/>
    <x v="3"/>
    <x v="0"/>
    <x v="98"/>
    <x v="1273"/>
    <x v="1258"/>
    <x v="1142"/>
    <x v="138"/>
    <x v="5"/>
    <x v="1266"/>
    <n v="79107665"/>
    <n v="40000000"/>
  </r>
  <r>
    <n v="2024"/>
    <x v="19"/>
    <x v="1"/>
    <x v="3"/>
    <x v="0"/>
    <x v="98"/>
    <x v="1274"/>
    <x v="1259"/>
    <x v="1143"/>
    <x v="139"/>
    <x v="2"/>
    <x v="1267"/>
    <n v="39656143"/>
    <n v="34949033"/>
  </r>
  <r>
    <n v="2024"/>
    <x v="19"/>
    <x v="1"/>
    <x v="3"/>
    <x v="0"/>
    <x v="98"/>
    <x v="1275"/>
    <x v="1260"/>
    <x v="1144"/>
    <x v="36"/>
    <x v="0"/>
    <x v="1268"/>
    <n v="41916239"/>
    <n v="8800000"/>
  </r>
  <r>
    <n v="2024"/>
    <x v="19"/>
    <x v="1"/>
    <x v="3"/>
    <x v="0"/>
    <x v="98"/>
    <x v="1276"/>
    <x v="1261"/>
    <x v="1145"/>
    <x v="140"/>
    <x v="5"/>
    <x v="1269"/>
    <n v="748313193"/>
    <n v="106848321"/>
  </r>
  <r>
    <n v="2024"/>
    <x v="19"/>
    <x v="1"/>
    <x v="3"/>
    <x v="0"/>
    <x v="98"/>
    <x v="1277"/>
    <x v="1262"/>
    <x v="1146"/>
    <x v="1"/>
    <x v="4"/>
    <x v="1270"/>
    <n v="198525788"/>
    <n v="104749966"/>
  </r>
  <r>
    <n v="2024"/>
    <x v="19"/>
    <x v="1"/>
    <x v="3"/>
    <x v="0"/>
    <x v="98"/>
    <x v="1278"/>
    <x v="1263"/>
    <x v="1147"/>
    <x v="1"/>
    <x v="2"/>
    <x v="1271"/>
    <n v="119022473"/>
    <n v="95362967"/>
  </r>
  <r>
    <n v="2024"/>
    <x v="19"/>
    <x v="1"/>
    <x v="3"/>
    <x v="0"/>
    <x v="98"/>
    <x v="1279"/>
    <x v="1264"/>
    <x v="1148"/>
    <x v="23"/>
    <x v="3"/>
    <x v="1272"/>
    <n v="64576286"/>
    <n v="47914543"/>
  </r>
  <r>
    <n v="2024"/>
    <x v="19"/>
    <x v="1"/>
    <x v="3"/>
    <x v="0"/>
    <x v="98"/>
    <x v="1280"/>
    <x v="1265"/>
    <x v="1149"/>
    <x v="75"/>
    <x v="3"/>
    <x v="1273"/>
    <n v="82800770"/>
    <n v="79015457"/>
  </r>
  <r>
    <n v="2024"/>
    <x v="19"/>
    <x v="1"/>
    <x v="3"/>
    <x v="0"/>
    <x v="98"/>
    <x v="1281"/>
    <x v="1266"/>
    <x v="1150"/>
    <x v="49"/>
    <x v="3"/>
    <x v="1274"/>
    <n v="24571379"/>
    <n v="21927527"/>
  </r>
  <r>
    <n v="2024"/>
    <x v="19"/>
    <x v="1"/>
    <x v="3"/>
    <x v="0"/>
    <x v="98"/>
    <x v="1282"/>
    <x v="1267"/>
    <x v="1151"/>
    <x v="141"/>
    <x v="3"/>
    <x v="1275"/>
    <n v="85665730"/>
    <n v="81100000"/>
  </r>
  <r>
    <n v="2024"/>
    <x v="19"/>
    <x v="1"/>
    <x v="3"/>
    <x v="0"/>
    <x v="98"/>
    <x v="1283"/>
    <x v="1268"/>
    <x v="1152"/>
    <x v="23"/>
    <x v="3"/>
    <x v="1276"/>
    <n v="30294201"/>
    <n v="28909274"/>
  </r>
  <r>
    <n v="2024"/>
    <x v="19"/>
    <x v="1"/>
    <x v="3"/>
    <x v="0"/>
    <x v="98"/>
    <x v="1284"/>
    <x v="1269"/>
    <x v="1153"/>
    <x v="23"/>
    <x v="3"/>
    <x v="1277"/>
    <n v="11908614"/>
    <n v="10500000"/>
  </r>
  <r>
    <n v="2024"/>
    <x v="19"/>
    <x v="1"/>
    <x v="3"/>
    <x v="0"/>
    <x v="98"/>
    <x v="1285"/>
    <x v="1270"/>
    <x v="1154"/>
    <x v="10"/>
    <x v="3"/>
    <x v="1278"/>
    <n v="3621605"/>
    <n v="3456040"/>
  </r>
  <r>
    <n v="2024"/>
    <x v="19"/>
    <x v="1"/>
    <x v="3"/>
    <x v="0"/>
    <x v="98"/>
    <x v="1286"/>
    <x v="1271"/>
    <x v="1155"/>
    <x v="142"/>
    <x v="3"/>
    <x v="1279"/>
    <n v="13604163"/>
    <n v="10299780"/>
  </r>
  <r>
    <n v="2024"/>
    <x v="19"/>
    <x v="1"/>
    <x v="3"/>
    <x v="0"/>
    <x v="98"/>
    <x v="1287"/>
    <x v="1272"/>
    <x v="1156"/>
    <x v="1"/>
    <x v="4"/>
    <x v="1280"/>
    <n v="68945926"/>
    <n v="61794000"/>
  </r>
  <r>
    <n v="2024"/>
    <x v="19"/>
    <x v="1"/>
    <x v="3"/>
    <x v="0"/>
    <x v="98"/>
    <x v="1288"/>
    <x v="1273"/>
    <x v="1157"/>
    <x v="1"/>
    <x v="4"/>
    <x v="1281"/>
    <n v="70892410"/>
    <n v="55336000"/>
  </r>
  <r>
    <n v="2024"/>
    <x v="19"/>
    <x v="1"/>
    <x v="3"/>
    <x v="0"/>
    <x v="98"/>
    <x v="1289"/>
    <x v="1274"/>
    <x v="1158"/>
    <x v="0"/>
    <x v="2"/>
    <x v="1282"/>
    <n v="1240099348"/>
    <n v="441821784"/>
  </r>
  <r>
    <n v="2024"/>
    <x v="19"/>
    <x v="1"/>
    <x v="3"/>
    <x v="0"/>
    <x v="98"/>
    <x v="1290"/>
    <x v="1275"/>
    <x v="1159"/>
    <x v="7"/>
    <x v="2"/>
    <x v="1283"/>
    <n v="8321045"/>
    <n v="7300000"/>
  </r>
  <r>
    <n v="2024"/>
    <x v="19"/>
    <x v="1"/>
    <x v="3"/>
    <x v="0"/>
    <x v="98"/>
    <x v="1291"/>
    <x v="1276"/>
    <x v="1123"/>
    <x v="62"/>
    <x v="3"/>
    <x v="1284"/>
    <n v="458041705"/>
    <n v="430501909"/>
  </r>
  <r>
    <n v="2024"/>
    <x v="19"/>
    <x v="1"/>
    <x v="3"/>
    <x v="0"/>
    <x v="98"/>
    <x v="1292"/>
    <x v="1277"/>
    <x v="1123"/>
    <x v="62"/>
    <x v="3"/>
    <x v="1285"/>
    <n v="664610368"/>
    <n v="634227097"/>
  </r>
  <r>
    <n v="2024"/>
    <x v="19"/>
    <x v="1"/>
    <x v="3"/>
    <x v="0"/>
    <x v="98"/>
    <x v="1293"/>
    <x v="1278"/>
    <x v="1160"/>
    <x v="143"/>
    <x v="3"/>
    <x v="1286"/>
    <n v="71496082"/>
    <n v="27000000"/>
  </r>
  <r>
    <n v="2024"/>
    <x v="19"/>
    <x v="1"/>
    <x v="3"/>
    <x v="0"/>
    <x v="98"/>
    <x v="1294"/>
    <x v="1279"/>
    <x v="950"/>
    <x v="22"/>
    <x v="3"/>
    <x v="1287"/>
    <n v="523952990"/>
    <n v="500000000"/>
  </r>
  <r>
    <n v="2024"/>
    <x v="19"/>
    <x v="1"/>
    <x v="3"/>
    <x v="0"/>
    <x v="98"/>
    <x v="1295"/>
    <x v="1280"/>
    <x v="950"/>
    <x v="29"/>
    <x v="3"/>
    <x v="1288"/>
    <n v="587876792"/>
    <n v="511001467"/>
  </r>
  <r>
    <n v="2024"/>
    <x v="19"/>
    <x v="1"/>
    <x v="3"/>
    <x v="0"/>
    <x v="98"/>
    <x v="1296"/>
    <x v="1281"/>
    <x v="1161"/>
    <x v="0"/>
    <x v="2"/>
    <x v="1289"/>
    <n v="3647538"/>
    <n v="3000000"/>
  </r>
  <r>
    <n v="2024"/>
    <x v="19"/>
    <x v="1"/>
    <x v="3"/>
    <x v="0"/>
    <x v="98"/>
    <x v="1297"/>
    <x v="1282"/>
    <x v="1162"/>
    <x v="16"/>
    <x v="3"/>
    <x v="1290"/>
    <n v="69099466"/>
    <n v="53940521"/>
  </r>
  <r>
    <n v="2024"/>
    <x v="19"/>
    <x v="1"/>
    <x v="3"/>
    <x v="0"/>
    <x v="98"/>
    <x v="1298"/>
    <x v="1283"/>
    <x v="1163"/>
    <x v="144"/>
    <x v="3"/>
    <x v="1291"/>
    <n v="239412314"/>
    <n v="169147802"/>
  </r>
  <r>
    <n v="2024"/>
    <x v="19"/>
    <x v="1"/>
    <x v="3"/>
    <x v="0"/>
    <x v="98"/>
    <x v="1299"/>
    <x v="1284"/>
    <x v="1164"/>
    <x v="16"/>
    <x v="3"/>
    <x v="1292"/>
    <n v="116142577"/>
    <n v="49628868"/>
  </r>
  <r>
    <n v="2024"/>
    <x v="19"/>
    <x v="1"/>
    <x v="3"/>
    <x v="0"/>
    <x v="98"/>
    <x v="1300"/>
    <x v="1285"/>
    <x v="1165"/>
    <x v="16"/>
    <x v="3"/>
    <x v="1293"/>
    <n v="407264485"/>
    <n v="214037540"/>
  </r>
  <r>
    <n v="2024"/>
    <x v="19"/>
    <x v="1"/>
    <x v="3"/>
    <x v="0"/>
    <x v="98"/>
    <x v="1301"/>
    <x v="1286"/>
    <x v="1166"/>
    <x v="16"/>
    <x v="3"/>
    <x v="1294"/>
    <n v="92780241"/>
    <n v="27543140"/>
  </r>
  <r>
    <n v="2024"/>
    <x v="19"/>
    <x v="1"/>
    <x v="3"/>
    <x v="0"/>
    <x v="98"/>
    <x v="1302"/>
    <x v="1287"/>
    <x v="1167"/>
    <x v="145"/>
    <x v="3"/>
    <x v="1295"/>
    <n v="66921446"/>
    <n v="32819967"/>
  </r>
  <r>
    <n v="2024"/>
    <x v="19"/>
    <x v="1"/>
    <x v="3"/>
    <x v="0"/>
    <x v="98"/>
    <x v="1303"/>
    <x v="1288"/>
    <x v="1168"/>
    <x v="33"/>
    <x v="3"/>
    <x v="1296"/>
    <n v="507551428"/>
    <n v="360000005"/>
  </r>
  <r>
    <n v="2024"/>
    <x v="19"/>
    <x v="1"/>
    <x v="3"/>
    <x v="0"/>
    <x v="98"/>
    <x v="1304"/>
    <x v="1289"/>
    <x v="1169"/>
    <x v="1"/>
    <x v="3"/>
    <x v="1297"/>
    <n v="803829030"/>
    <n v="428999991"/>
  </r>
  <r>
    <n v="2024"/>
    <x v="19"/>
    <x v="1"/>
    <x v="3"/>
    <x v="0"/>
    <x v="98"/>
    <x v="1305"/>
    <x v="1290"/>
    <x v="1170"/>
    <x v="1"/>
    <x v="3"/>
    <x v="1298"/>
    <n v="341895281"/>
    <n v="286907001"/>
  </r>
  <r>
    <n v="2024"/>
    <x v="19"/>
    <x v="1"/>
    <x v="3"/>
    <x v="0"/>
    <x v="98"/>
    <x v="1306"/>
    <x v="1291"/>
    <x v="1171"/>
    <x v="117"/>
    <x v="3"/>
    <x v="1299"/>
    <n v="17145186"/>
    <n v="5542003"/>
  </r>
  <r>
    <n v="2024"/>
    <x v="19"/>
    <x v="1"/>
    <x v="3"/>
    <x v="0"/>
    <x v="98"/>
    <x v="1307"/>
    <x v="1292"/>
    <x v="1172"/>
    <x v="34"/>
    <x v="3"/>
    <x v="1300"/>
    <n v="255438089"/>
    <n v="226844350"/>
  </r>
  <r>
    <n v="2024"/>
    <x v="19"/>
    <x v="1"/>
    <x v="3"/>
    <x v="0"/>
    <x v="98"/>
    <x v="1308"/>
    <x v="1293"/>
    <x v="1173"/>
    <x v="31"/>
    <x v="3"/>
    <x v="1301"/>
    <n v="138953417"/>
    <n v="20261249"/>
  </r>
  <r>
    <n v="2024"/>
    <x v="19"/>
    <x v="1"/>
    <x v="3"/>
    <x v="0"/>
    <x v="98"/>
    <x v="1309"/>
    <x v="1294"/>
    <x v="1174"/>
    <x v="2"/>
    <x v="3"/>
    <x v="1302"/>
    <n v="223016737"/>
    <n v="212821323"/>
  </r>
  <r>
    <n v="2024"/>
    <x v="19"/>
    <x v="1"/>
    <x v="3"/>
    <x v="0"/>
    <x v="98"/>
    <x v="1310"/>
    <x v="1295"/>
    <x v="1175"/>
    <x v="31"/>
    <x v="3"/>
    <x v="1303"/>
    <n v="6439435"/>
    <n v="5890120"/>
  </r>
  <r>
    <n v="2024"/>
    <x v="19"/>
    <x v="1"/>
    <x v="3"/>
    <x v="0"/>
    <x v="98"/>
    <x v="1311"/>
    <x v="1296"/>
    <x v="1176"/>
    <x v="37"/>
    <x v="3"/>
    <x v="1304"/>
    <n v="22215607"/>
    <n v="21200000"/>
  </r>
  <r>
    <n v="2024"/>
    <x v="19"/>
    <x v="1"/>
    <x v="3"/>
    <x v="0"/>
    <x v="98"/>
    <x v="1312"/>
    <x v="1297"/>
    <x v="1177"/>
    <x v="37"/>
    <x v="3"/>
    <x v="1305"/>
    <n v="22215607"/>
    <n v="21200000"/>
  </r>
  <r>
    <n v="2024"/>
    <x v="19"/>
    <x v="1"/>
    <x v="3"/>
    <x v="0"/>
    <x v="98"/>
    <x v="1313"/>
    <x v="1298"/>
    <x v="1178"/>
    <x v="28"/>
    <x v="3"/>
    <x v="1306"/>
    <n v="65389333"/>
    <n v="62400000"/>
  </r>
  <r>
    <n v="2024"/>
    <x v="19"/>
    <x v="1"/>
    <x v="3"/>
    <x v="0"/>
    <x v="98"/>
    <x v="1314"/>
    <x v="1299"/>
    <x v="1179"/>
    <x v="123"/>
    <x v="3"/>
    <x v="1307"/>
    <n v="65384722"/>
    <n v="62395600"/>
  </r>
  <r>
    <n v="2024"/>
    <x v="19"/>
    <x v="1"/>
    <x v="3"/>
    <x v="0"/>
    <x v="98"/>
    <x v="1315"/>
    <x v="1300"/>
    <x v="1180"/>
    <x v="123"/>
    <x v="3"/>
    <x v="1308"/>
    <n v="69632305"/>
    <n v="66449000"/>
  </r>
  <r>
    <n v="2024"/>
    <x v="19"/>
    <x v="1"/>
    <x v="3"/>
    <x v="0"/>
    <x v="98"/>
    <x v="1316"/>
    <x v="1301"/>
    <x v="1181"/>
    <x v="123"/>
    <x v="3"/>
    <x v="1309"/>
    <n v="59097182"/>
    <n v="56395500"/>
  </r>
  <r>
    <n v="2024"/>
    <x v="19"/>
    <x v="1"/>
    <x v="3"/>
    <x v="0"/>
    <x v="98"/>
    <x v="1317"/>
    <x v="1302"/>
    <x v="1182"/>
    <x v="123"/>
    <x v="3"/>
    <x v="1310"/>
    <n v="51347393"/>
    <n v="49000000"/>
  </r>
  <r>
    <n v="2024"/>
    <x v="19"/>
    <x v="1"/>
    <x v="3"/>
    <x v="0"/>
    <x v="98"/>
    <x v="1318"/>
    <x v="1303"/>
    <x v="1183"/>
    <x v="146"/>
    <x v="3"/>
    <x v="1311"/>
    <n v="10472877"/>
    <n v="9994100"/>
  </r>
  <r>
    <n v="2024"/>
    <x v="19"/>
    <x v="1"/>
    <x v="3"/>
    <x v="0"/>
    <x v="98"/>
    <x v="1319"/>
    <x v="1304"/>
    <x v="1184"/>
    <x v="147"/>
    <x v="3"/>
    <x v="1312"/>
    <n v="11789781"/>
    <n v="11250800"/>
  </r>
  <r>
    <n v="2024"/>
    <x v="19"/>
    <x v="1"/>
    <x v="3"/>
    <x v="0"/>
    <x v="98"/>
    <x v="1320"/>
    <x v="1305"/>
    <x v="1185"/>
    <x v="28"/>
    <x v="3"/>
    <x v="1313"/>
    <n v="12119033"/>
    <n v="11565000"/>
  </r>
  <r>
    <n v="2024"/>
    <x v="19"/>
    <x v="1"/>
    <x v="3"/>
    <x v="0"/>
    <x v="98"/>
    <x v="1321"/>
    <x v="1306"/>
    <x v="1186"/>
    <x v="28"/>
    <x v="4"/>
    <x v="1314"/>
    <n v="1047905981"/>
    <n v="625766140"/>
  </r>
  <r>
    <n v="2024"/>
    <x v="19"/>
    <x v="1"/>
    <x v="3"/>
    <x v="0"/>
    <x v="98"/>
    <x v="1322"/>
    <x v="1307"/>
    <x v="1187"/>
    <x v="1"/>
    <x v="4"/>
    <x v="1315"/>
    <n v="129539927"/>
    <n v="110707562"/>
  </r>
  <r>
    <n v="2024"/>
    <x v="19"/>
    <x v="1"/>
    <x v="3"/>
    <x v="0"/>
    <x v="98"/>
    <x v="1323"/>
    <x v="1308"/>
    <x v="1188"/>
    <x v="1"/>
    <x v="4"/>
    <x v="1316"/>
    <n v="113532543"/>
    <n v="32862500"/>
  </r>
  <r>
    <n v="2024"/>
    <x v="19"/>
    <x v="1"/>
    <x v="3"/>
    <x v="0"/>
    <x v="98"/>
    <x v="1324"/>
    <x v="1309"/>
    <x v="1189"/>
    <x v="0"/>
    <x v="2"/>
    <x v="1317"/>
    <n v="67902034"/>
    <n v="64797830"/>
  </r>
  <r>
    <n v="2024"/>
    <x v="19"/>
    <x v="1"/>
    <x v="3"/>
    <x v="0"/>
    <x v="98"/>
    <x v="1325"/>
    <x v="1310"/>
    <x v="1190"/>
    <x v="1"/>
    <x v="2"/>
    <x v="1318"/>
    <n v="104977597"/>
    <n v="9338833"/>
  </r>
  <r>
    <n v="2024"/>
    <x v="19"/>
    <x v="1"/>
    <x v="3"/>
    <x v="0"/>
    <x v="98"/>
    <x v="1326"/>
    <x v="1311"/>
    <x v="1191"/>
    <x v="0"/>
    <x v="3"/>
    <x v="1319"/>
    <n v="427605533"/>
    <n v="376800000"/>
  </r>
  <r>
    <n v="2024"/>
    <x v="19"/>
    <x v="1"/>
    <x v="3"/>
    <x v="1"/>
    <x v="98"/>
    <x v="1327"/>
    <x v="1312"/>
    <x v="1192"/>
    <x v="16"/>
    <x v="12"/>
    <x v="1320"/>
    <n v="94631"/>
    <n v="0"/>
  </r>
  <r>
    <n v="2024"/>
    <x v="19"/>
    <x v="1"/>
    <x v="3"/>
    <x v="1"/>
    <x v="98"/>
    <x v="1328"/>
    <x v="1313"/>
    <x v="1193"/>
    <x v="68"/>
    <x v="12"/>
    <x v="1321"/>
    <n v="72464858"/>
    <n v="0"/>
  </r>
  <r>
    <n v="2024"/>
    <x v="19"/>
    <x v="1"/>
    <x v="3"/>
    <x v="1"/>
    <x v="98"/>
    <x v="1329"/>
    <x v="1314"/>
    <x v="1194"/>
    <x v="62"/>
    <x v="4"/>
    <x v="1322"/>
    <n v="3433264501"/>
    <n v="0"/>
  </r>
  <r>
    <n v="2024"/>
    <x v="19"/>
    <x v="1"/>
    <x v="3"/>
    <x v="1"/>
    <x v="98"/>
    <x v="1330"/>
    <x v="1315"/>
    <x v="1195"/>
    <x v="47"/>
    <x v="4"/>
    <x v="1323"/>
    <n v="794181"/>
    <n v="0"/>
  </r>
  <r>
    <n v="2024"/>
    <x v="19"/>
    <x v="1"/>
    <x v="3"/>
    <x v="1"/>
    <x v="98"/>
    <x v="1331"/>
    <x v="1316"/>
    <x v="1196"/>
    <x v="47"/>
    <x v="4"/>
    <x v="1324"/>
    <n v="768705"/>
    <n v="0"/>
  </r>
  <r>
    <n v="2024"/>
    <x v="19"/>
    <x v="1"/>
    <x v="3"/>
    <x v="1"/>
    <x v="98"/>
    <x v="1332"/>
    <x v="1317"/>
    <x v="1197"/>
    <x v="47"/>
    <x v="4"/>
    <x v="1325"/>
    <n v="2076664"/>
    <n v="0"/>
  </r>
  <r>
    <n v="2024"/>
    <x v="19"/>
    <x v="1"/>
    <x v="3"/>
    <x v="1"/>
    <x v="98"/>
    <x v="1333"/>
    <x v="1318"/>
    <x v="1198"/>
    <x v="0"/>
    <x v="4"/>
    <x v="1326"/>
    <n v="47769468"/>
    <n v="0"/>
  </r>
  <r>
    <n v="2024"/>
    <x v="19"/>
    <x v="1"/>
    <x v="3"/>
    <x v="1"/>
    <x v="98"/>
    <x v="1334"/>
    <x v="1319"/>
    <x v="1199"/>
    <x v="28"/>
    <x v="4"/>
    <x v="1327"/>
    <n v="42128628"/>
    <n v="0"/>
  </r>
  <r>
    <n v="2024"/>
    <x v="19"/>
    <x v="1"/>
    <x v="3"/>
    <x v="1"/>
    <x v="98"/>
    <x v="1335"/>
    <x v="1320"/>
    <x v="1200"/>
    <x v="148"/>
    <x v="4"/>
    <x v="1328"/>
    <n v="14920934"/>
    <n v="0"/>
  </r>
  <r>
    <n v="2024"/>
    <x v="19"/>
    <x v="1"/>
    <x v="3"/>
    <x v="1"/>
    <x v="98"/>
    <x v="1336"/>
    <x v="1321"/>
    <x v="1201"/>
    <x v="28"/>
    <x v="4"/>
    <x v="1329"/>
    <n v="633913063"/>
    <n v="0"/>
  </r>
  <r>
    <n v="2024"/>
    <x v="19"/>
    <x v="1"/>
    <x v="3"/>
    <x v="1"/>
    <x v="98"/>
    <x v="1337"/>
    <x v="1322"/>
    <x v="1202"/>
    <x v="149"/>
    <x v="4"/>
    <x v="1330"/>
    <n v="753758550"/>
    <n v="0"/>
  </r>
  <r>
    <n v="2024"/>
    <x v="19"/>
    <x v="1"/>
    <x v="3"/>
    <x v="1"/>
    <x v="98"/>
    <x v="1338"/>
    <x v="1323"/>
    <x v="1203"/>
    <x v="0"/>
    <x v="4"/>
    <x v="1331"/>
    <n v="474701409"/>
    <n v="0"/>
  </r>
  <r>
    <n v="2024"/>
    <x v="19"/>
    <x v="1"/>
    <x v="3"/>
    <x v="1"/>
    <x v="98"/>
    <x v="1339"/>
    <x v="1324"/>
    <x v="1204"/>
    <x v="0"/>
    <x v="3"/>
    <x v="1332"/>
    <n v="136888785"/>
    <n v="0"/>
  </r>
  <r>
    <n v="2024"/>
    <x v="19"/>
    <x v="1"/>
    <x v="3"/>
    <x v="1"/>
    <x v="98"/>
    <x v="1340"/>
    <x v="1325"/>
    <x v="1205"/>
    <x v="0"/>
    <x v="3"/>
    <x v="1333"/>
    <n v="663444183"/>
    <n v="0"/>
  </r>
  <r>
    <n v="2024"/>
    <x v="19"/>
    <x v="1"/>
    <x v="3"/>
    <x v="1"/>
    <x v="98"/>
    <x v="1341"/>
    <x v="1326"/>
    <x v="1206"/>
    <x v="0"/>
    <x v="3"/>
    <x v="1334"/>
    <n v="285184968"/>
    <n v="0"/>
  </r>
  <r>
    <n v="2024"/>
    <x v="19"/>
    <x v="1"/>
    <x v="3"/>
    <x v="1"/>
    <x v="98"/>
    <x v="1342"/>
    <x v="1327"/>
    <x v="1207"/>
    <x v="0"/>
    <x v="3"/>
    <x v="1335"/>
    <n v="80548800"/>
    <n v="0"/>
  </r>
  <r>
    <n v="2024"/>
    <x v="19"/>
    <x v="1"/>
    <x v="3"/>
    <x v="1"/>
    <x v="98"/>
    <x v="1343"/>
    <x v="1328"/>
    <x v="1208"/>
    <x v="53"/>
    <x v="3"/>
    <x v="1336"/>
    <n v="57036994"/>
    <n v="0"/>
  </r>
  <r>
    <n v="2024"/>
    <x v="19"/>
    <x v="1"/>
    <x v="3"/>
    <x v="1"/>
    <x v="98"/>
    <x v="1344"/>
    <x v="1329"/>
    <x v="1209"/>
    <x v="23"/>
    <x v="3"/>
    <x v="1337"/>
    <n v="9411104"/>
    <n v="0"/>
  </r>
  <r>
    <n v="2024"/>
    <x v="19"/>
    <x v="1"/>
    <x v="3"/>
    <x v="1"/>
    <x v="98"/>
    <x v="1345"/>
    <x v="1330"/>
    <x v="1210"/>
    <x v="0"/>
    <x v="3"/>
    <x v="1338"/>
    <n v="997786043"/>
    <n v="0"/>
  </r>
  <r>
    <n v="2024"/>
    <x v="19"/>
    <x v="1"/>
    <x v="3"/>
    <x v="1"/>
    <x v="98"/>
    <x v="1346"/>
    <x v="1331"/>
    <x v="1211"/>
    <x v="0"/>
    <x v="3"/>
    <x v="1339"/>
    <n v="1117925076"/>
    <n v="0"/>
  </r>
  <r>
    <n v="2024"/>
    <x v="19"/>
    <x v="1"/>
    <x v="3"/>
    <x v="1"/>
    <x v="98"/>
    <x v="1347"/>
    <x v="1332"/>
    <x v="1212"/>
    <x v="0"/>
    <x v="3"/>
    <x v="1340"/>
    <n v="53560208"/>
    <n v="0"/>
  </r>
  <r>
    <n v="2024"/>
    <x v="19"/>
    <x v="1"/>
    <x v="3"/>
    <x v="1"/>
    <x v="98"/>
    <x v="1348"/>
    <x v="1333"/>
    <x v="1213"/>
    <x v="0"/>
    <x v="3"/>
    <x v="1341"/>
    <n v="28518497"/>
    <n v="0"/>
  </r>
  <r>
    <n v="2024"/>
    <x v="19"/>
    <x v="1"/>
    <x v="3"/>
    <x v="1"/>
    <x v="98"/>
    <x v="1349"/>
    <x v="1334"/>
    <x v="1214"/>
    <x v="0"/>
    <x v="3"/>
    <x v="1342"/>
    <n v="40838477"/>
    <n v="0"/>
  </r>
  <r>
    <n v="2024"/>
    <x v="19"/>
    <x v="1"/>
    <x v="3"/>
    <x v="1"/>
    <x v="98"/>
    <x v="1350"/>
    <x v="1335"/>
    <x v="1215"/>
    <x v="6"/>
    <x v="4"/>
    <x v="1343"/>
    <n v="1094000000"/>
    <n v="0"/>
  </r>
  <r>
    <n v="2024"/>
    <x v="19"/>
    <x v="1"/>
    <x v="3"/>
    <x v="1"/>
    <x v="98"/>
    <x v="1351"/>
    <x v="1336"/>
    <x v="938"/>
    <x v="87"/>
    <x v="4"/>
    <x v="1344"/>
    <n v="19460457"/>
    <n v="0"/>
  </r>
  <r>
    <n v="2024"/>
    <x v="19"/>
    <x v="1"/>
    <x v="3"/>
    <x v="1"/>
    <x v="98"/>
    <x v="1352"/>
    <x v="1337"/>
    <x v="1216"/>
    <x v="1"/>
    <x v="0"/>
    <x v="1345"/>
    <n v="79736467"/>
    <n v="0"/>
  </r>
  <r>
    <n v="2024"/>
    <x v="19"/>
    <x v="1"/>
    <x v="3"/>
    <x v="1"/>
    <x v="98"/>
    <x v="1353"/>
    <x v="1338"/>
    <x v="1217"/>
    <x v="1"/>
    <x v="4"/>
    <x v="1346"/>
    <n v="1099940"/>
    <n v="0"/>
  </r>
  <r>
    <n v="2024"/>
    <x v="19"/>
    <x v="1"/>
    <x v="3"/>
    <x v="1"/>
    <x v="98"/>
    <x v="1354"/>
    <x v="1339"/>
    <x v="1218"/>
    <x v="150"/>
    <x v="2"/>
    <x v="1347"/>
    <n v="127425916"/>
    <n v="0"/>
  </r>
  <r>
    <n v="2024"/>
    <x v="19"/>
    <x v="1"/>
    <x v="3"/>
    <x v="1"/>
    <x v="98"/>
    <x v="1355"/>
    <x v="1340"/>
    <x v="1219"/>
    <x v="47"/>
    <x v="4"/>
    <x v="1348"/>
    <n v="39387142"/>
    <n v="0"/>
  </r>
  <r>
    <n v="2024"/>
    <x v="19"/>
    <x v="1"/>
    <x v="3"/>
    <x v="1"/>
    <x v="98"/>
    <x v="1356"/>
    <x v="1341"/>
    <x v="1220"/>
    <x v="7"/>
    <x v="4"/>
    <x v="1349"/>
    <n v="47750123"/>
    <n v="0"/>
  </r>
  <r>
    <n v="2024"/>
    <x v="19"/>
    <x v="1"/>
    <x v="3"/>
    <x v="1"/>
    <x v="98"/>
    <x v="1357"/>
    <x v="1342"/>
    <x v="1221"/>
    <x v="49"/>
    <x v="4"/>
    <x v="1350"/>
    <n v="58152067"/>
    <n v="0"/>
  </r>
  <r>
    <n v="2024"/>
    <x v="19"/>
    <x v="1"/>
    <x v="3"/>
    <x v="1"/>
    <x v="98"/>
    <x v="1358"/>
    <x v="1343"/>
    <x v="1222"/>
    <x v="33"/>
    <x v="4"/>
    <x v="1351"/>
    <n v="9321247"/>
    <n v="0"/>
  </r>
  <r>
    <n v="2024"/>
    <x v="19"/>
    <x v="1"/>
    <x v="3"/>
    <x v="1"/>
    <x v="98"/>
    <x v="1359"/>
    <x v="1344"/>
    <x v="1223"/>
    <x v="16"/>
    <x v="4"/>
    <x v="1352"/>
    <n v="819051229"/>
    <n v="0"/>
  </r>
  <r>
    <n v="2024"/>
    <x v="19"/>
    <x v="1"/>
    <x v="3"/>
    <x v="1"/>
    <x v="98"/>
    <x v="1360"/>
    <x v="1345"/>
    <x v="1223"/>
    <x v="16"/>
    <x v="4"/>
    <x v="1353"/>
    <n v="945673355"/>
    <n v="0"/>
  </r>
  <r>
    <n v="2024"/>
    <x v="19"/>
    <x v="1"/>
    <x v="3"/>
    <x v="1"/>
    <x v="98"/>
    <x v="1361"/>
    <x v="1346"/>
    <x v="1224"/>
    <x v="16"/>
    <x v="4"/>
    <x v="1354"/>
    <n v="256812662"/>
    <n v="0"/>
  </r>
  <r>
    <n v="2024"/>
    <x v="19"/>
    <x v="1"/>
    <x v="3"/>
    <x v="1"/>
    <x v="98"/>
    <x v="1362"/>
    <x v="1347"/>
    <x v="1225"/>
    <x v="12"/>
    <x v="4"/>
    <x v="1355"/>
    <n v="101471816"/>
    <n v="0"/>
  </r>
  <r>
    <n v="2024"/>
    <x v="19"/>
    <x v="1"/>
    <x v="3"/>
    <x v="1"/>
    <x v="98"/>
    <x v="1363"/>
    <x v="1348"/>
    <x v="938"/>
    <x v="108"/>
    <x v="4"/>
    <x v="1356"/>
    <n v="7926593"/>
    <n v="0"/>
  </r>
  <r>
    <n v="2024"/>
    <x v="19"/>
    <x v="1"/>
    <x v="3"/>
    <x v="1"/>
    <x v="98"/>
    <x v="1364"/>
    <x v="1349"/>
    <x v="938"/>
    <x v="82"/>
    <x v="4"/>
    <x v="1357"/>
    <n v="4083979"/>
    <n v="0"/>
  </r>
  <r>
    <n v="2024"/>
    <x v="19"/>
    <x v="1"/>
    <x v="3"/>
    <x v="1"/>
    <x v="98"/>
    <x v="1365"/>
    <x v="1350"/>
    <x v="938"/>
    <x v="82"/>
    <x v="4"/>
    <x v="1358"/>
    <n v="30581610"/>
    <n v="0"/>
  </r>
  <r>
    <n v="2024"/>
    <x v="19"/>
    <x v="1"/>
    <x v="3"/>
    <x v="1"/>
    <x v="98"/>
    <x v="1366"/>
    <x v="1351"/>
    <x v="938"/>
    <x v="148"/>
    <x v="4"/>
    <x v="1359"/>
    <n v="27862134"/>
    <n v="0"/>
  </r>
  <r>
    <n v="2024"/>
    <x v="19"/>
    <x v="1"/>
    <x v="3"/>
    <x v="1"/>
    <x v="98"/>
    <x v="1367"/>
    <x v="1352"/>
    <x v="938"/>
    <x v="1"/>
    <x v="4"/>
    <x v="1360"/>
    <n v="592966"/>
    <n v="0"/>
  </r>
  <r>
    <n v="2024"/>
    <x v="19"/>
    <x v="1"/>
    <x v="3"/>
    <x v="1"/>
    <x v="98"/>
    <x v="1368"/>
    <x v="1353"/>
    <x v="938"/>
    <x v="92"/>
    <x v="4"/>
    <x v="1361"/>
    <n v="868322"/>
    <n v="0"/>
  </r>
  <r>
    <n v="2024"/>
    <x v="19"/>
    <x v="1"/>
    <x v="3"/>
    <x v="1"/>
    <x v="98"/>
    <x v="1369"/>
    <x v="1354"/>
    <x v="1226"/>
    <x v="53"/>
    <x v="3"/>
    <x v="1362"/>
    <n v="804740975"/>
    <n v="0"/>
  </r>
  <r>
    <n v="2024"/>
    <x v="19"/>
    <x v="1"/>
    <x v="3"/>
    <x v="1"/>
    <x v="98"/>
    <x v="1370"/>
    <x v="1355"/>
    <x v="1227"/>
    <x v="36"/>
    <x v="3"/>
    <x v="1363"/>
    <n v="35764273"/>
    <n v="0"/>
  </r>
  <r>
    <n v="2024"/>
    <x v="19"/>
    <x v="1"/>
    <x v="3"/>
    <x v="1"/>
    <x v="98"/>
    <x v="1371"/>
    <x v="1356"/>
    <x v="1228"/>
    <x v="8"/>
    <x v="3"/>
    <x v="1364"/>
    <n v="255303980"/>
    <n v="0"/>
  </r>
  <r>
    <n v="2024"/>
    <x v="19"/>
    <x v="1"/>
    <x v="3"/>
    <x v="1"/>
    <x v="98"/>
    <x v="1372"/>
    <x v="1357"/>
    <x v="1229"/>
    <x v="29"/>
    <x v="3"/>
    <x v="1365"/>
    <n v="375715175"/>
    <n v="0"/>
  </r>
  <r>
    <n v="2024"/>
    <x v="19"/>
    <x v="1"/>
    <x v="3"/>
    <x v="1"/>
    <x v="98"/>
    <x v="1373"/>
    <x v="1358"/>
    <x v="1230"/>
    <x v="53"/>
    <x v="3"/>
    <x v="1366"/>
    <n v="807988450"/>
    <n v="0"/>
  </r>
  <r>
    <n v="2024"/>
    <x v="19"/>
    <x v="1"/>
    <x v="3"/>
    <x v="1"/>
    <x v="98"/>
    <x v="1374"/>
    <x v="1359"/>
    <x v="1231"/>
    <x v="29"/>
    <x v="3"/>
    <x v="1367"/>
    <n v="667129760"/>
    <n v="0"/>
  </r>
  <r>
    <n v="2024"/>
    <x v="19"/>
    <x v="1"/>
    <x v="3"/>
    <x v="1"/>
    <x v="98"/>
    <x v="1375"/>
    <x v="1360"/>
    <x v="1232"/>
    <x v="29"/>
    <x v="3"/>
    <x v="1368"/>
    <n v="649071716"/>
    <n v="0"/>
  </r>
  <r>
    <n v="2024"/>
    <x v="19"/>
    <x v="1"/>
    <x v="3"/>
    <x v="1"/>
    <x v="98"/>
    <x v="1376"/>
    <x v="1361"/>
    <x v="1233"/>
    <x v="62"/>
    <x v="3"/>
    <x v="1369"/>
    <n v="45809322"/>
    <n v="0"/>
  </r>
  <r>
    <n v="2024"/>
    <x v="19"/>
    <x v="1"/>
    <x v="3"/>
    <x v="1"/>
    <x v="98"/>
    <x v="1377"/>
    <x v="1362"/>
    <x v="1234"/>
    <x v="1"/>
    <x v="3"/>
    <x v="1370"/>
    <n v="42958141"/>
    <n v="0"/>
  </r>
  <r>
    <n v="2024"/>
    <x v="19"/>
    <x v="1"/>
    <x v="3"/>
    <x v="1"/>
    <x v="98"/>
    <x v="1378"/>
    <x v="1363"/>
    <x v="1235"/>
    <x v="1"/>
    <x v="3"/>
    <x v="1371"/>
    <n v="227831480"/>
    <n v="0"/>
  </r>
  <r>
    <n v="2024"/>
    <x v="19"/>
    <x v="1"/>
    <x v="3"/>
    <x v="1"/>
    <x v="98"/>
    <x v="1379"/>
    <x v="1364"/>
    <x v="1236"/>
    <x v="1"/>
    <x v="3"/>
    <x v="1372"/>
    <n v="395974182"/>
    <n v="0"/>
  </r>
  <r>
    <n v="2024"/>
    <x v="19"/>
    <x v="1"/>
    <x v="3"/>
    <x v="1"/>
    <x v="98"/>
    <x v="1380"/>
    <x v="1365"/>
    <x v="1237"/>
    <x v="34"/>
    <x v="3"/>
    <x v="1373"/>
    <n v="55716410"/>
    <n v="0"/>
  </r>
  <r>
    <n v="2024"/>
    <x v="19"/>
    <x v="1"/>
    <x v="3"/>
    <x v="1"/>
    <x v="98"/>
    <x v="1381"/>
    <x v="1366"/>
    <x v="1238"/>
    <x v="1"/>
    <x v="3"/>
    <x v="1374"/>
    <n v="88911887"/>
    <n v="0"/>
  </r>
  <r>
    <n v="2024"/>
    <x v="19"/>
    <x v="1"/>
    <x v="3"/>
    <x v="1"/>
    <x v="98"/>
    <x v="1382"/>
    <x v="1367"/>
    <x v="1239"/>
    <x v="16"/>
    <x v="3"/>
    <x v="1375"/>
    <n v="110881327"/>
    <n v="0"/>
  </r>
  <r>
    <n v="2024"/>
    <x v="19"/>
    <x v="1"/>
    <x v="3"/>
    <x v="1"/>
    <x v="98"/>
    <x v="1383"/>
    <x v="1368"/>
    <x v="1240"/>
    <x v="31"/>
    <x v="3"/>
    <x v="1376"/>
    <n v="41756751"/>
    <n v="0"/>
  </r>
  <r>
    <n v="2024"/>
    <x v="19"/>
    <x v="1"/>
    <x v="3"/>
    <x v="1"/>
    <x v="98"/>
    <x v="1384"/>
    <x v="1369"/>
    <x v="1241"/>
    <x v="5"/>
    <x v="3"/>
    <x v="1377"/>
    <n v="40612020"/>
    <n v="0"/>
  </r>
  <r>
    <n v="2024"/>
    <x v="19"/>
    <x v="1"/>
    <x v="3"/>
    <x v="1"/>
    <x v="98"/>
    <x v="1385"/>
    <x v="1370"/>
    <x v="1242"/>
    <x v="2"/>
    <x v="3"/>
    <x v="1378"/>
    <n v="143971907"/>
    <n v="0"/>
  </r>
  <r>
    <n v="2024"/>
    <x v="19"/>
    <x v="1"/>
    <x v="3"/>
    <x v="1"/>
    <x v="98"/>
    <x v="1386"/>
    <x v="1371"/>
    <x v="1243"/>
    <x v="16"/>
    <x v="3"/>
    <x v="1379"/>
    <n v="88272033"/>
    <n v="0"/>
  </r>
  <r>
    <n v="2024"/>
    <x v="19"/>
    <x v="1"/>
    <x v="3"/>
    <x v="1"/>
    <x v="98"/>
    <x v="1387"/>
    <x v="1372"/>
    <x v="1244"/>
    <x v="31"/>
    <x v="3"/>
    <x v="1380"/>
    <n v="3261574"/>
    <n v="0"/>
  </r>
  <r>
    <n v="2024"/>
    <x v="19"/>
    <x v="1"/>
    <x v="3"/>
    <x v="1"/>
    <x v="98"/>
    <x v="1388"/>
    <x v="1373"/>
    <x v="1245"/>
    <x v="16"/>
    <x v="3"/>
    <x v="1381"/>
    <n v="24663160"/>
    <n v="0"/>
  </r>
  <r>
    <n v="2024"/>
    <x v="19"/>
    <x v="1"/>
    <x v="3"/>
    <x v="1"/>
    <x v="98"/>
    <x v="1389"/>
    <x v="1374"/>
    <x v="1246"/>
    <x v="33"/>
    <x v="3"/>
    <x v="1382"/>
    <n v="26009770"/>
    <n v="0"/>
  </r>
  <r>
    <n v="2024"/>
    <x v="19"/>
    <x v="1"/>
    <x v="3"/>
    <x v="1"/>
    <x v="98"/>
    <x v="1390"/>
    <x v="1375"/>
    <x v="1247"/>
    <x v="16"/>
    <x v="3"/>
    <x v="1383"/>
    <n v="148154550"/>
    <n v="0"/>
  </r>
  <r>
    <n v="2024"/>
    <x v="19"/>
    <x v="1"/>
    <x v="3"/>
    <x v="1"/>
    <x v="98"/>
    <x v="1391"/>
    <x v="1376"/>
    <x v="1248"/>
    <x v="145"/>
    <x v="3"/>
    <x v="1384"/>
    <n v="8308685"/>
    <n v="0"/>
  </r>
  <r>
    <n v="2024"/>
    <x v="19"/>
    <x v="1"/>
    <x v="3"/>
    <x v="1"/>
    <x v="98"/>
    <x v="1392"/>
    <x v="1377"/>
    <x v="1249"/>
    <x v="16"/>
    <x v="3"/>
    <x v="1385"/>
    <n v="4261438"/>
    <n v="0"/>
  </r>
  <r>
    <n v="2024"/>
    <x v="19"/>
    <x v="1"/>
    <x v="3"/>
    <x v="1"/>
    <x v="98"/>
    <x v="1393"/>
    <x v="1378"/>
    <x v="1250"/>
    <x v="49"/>
    <x v="4"/>
    <x v="1386"/>
    <n v="93654744"/>
    <n v="0"/>
  </r>
  <r>
    <n v="2024"/>
    <x v="19"/>
    <x v="1"/>
    <x v="3"/>
    <x v="1"/>
    <x v="98"/>
    <x v="1394"/>
    <x v="1379"/>
    <x v="1251"/>
    <x v="1"/>
    <x v="3"/>
    <x v="1387"/>
    <n v="74167556"/>
    <n v="0"/>
  </r>
  <r>
    <n v="2024"/>
    <x v="19"/>
    <x v="1"/>
    <x v="3"/>
    <x v="1"/>
    <x v="98"/>
    <x v="1395"/>
    <x v="1380"/>
    <x v="1252"/>
    <x v="119"/>
    <x v="3"/>
    <x v="1388"/>
    <n v="1632220"/>
    <n v="0"/>
  </r>
  <r>
    <n v="2024"/>
    <x v="19"/>
    <x v="1"/>
    <x v="3"/>
    <x v="1"/>
    <x v="98"/>
    <x v="1396"/>
    <x v="1381"/>
    <x v="1253"/>
    <x v="117"/>
    <x v="3"/>
    <x v="1389"/>
    <n v="343888"/>
    <n v="0"/>
  </r>
  <r>
    <n v="2024"/>
    <x v="19"/>
    <x v="1"/>
    <x v="3"/>
    <x v="1"/>
    <x v="98"/>
    <x v="1397"/>
    <x v="1382"/>
    <x v="1254"/>
    <x v="6"/>
    <x v="2"/>
    <x v="1390"/>
    <n v="278450000"/>
    <n v="0"/>
  </r>
  <r>
    <n v="2024"/>
    <x v="19"/>
    <x v="1"/>
    <x v="3"/>
    <x v="1"/>
    <x v="98"/>
    <x v="1398"/>
    <x v="1383"/>
    <x v="1255"/>
    <x v="6"/>
    <x v="2"/>
    <x v="1391"/>
    <n v="221440000"/>
    <n v="0"/>
  </r>
  <r>
    <n v="2024"/>
    <x v="19"/>
    <x v="1"/>
    <x v="3"/>
    <x v="1"/>
    <x v="98"/>
    <x v="1399"/>
    <x v="1384"/>
    <x v="1256"/>
    <x v="6"/>
    <x v="2"/>
    <x v="1392"/>
    <n v="185080000"/>
    <n v="0"/>
  </r>
  <r>
    <n v="2024"/>
    <x v="19"/>
    <x v="1"/>
    <x v="3"/>
    <x v="1"/>
    <x v="98"/>
    <x v="1400"/>
    <x v="1385"/>
    <x v="1257"/>
    <x v="6"/>
    <x v="2"/>
    <x v="1393"/>
    <n v="1513410000"/>
    <n v="0"/>
  </r>
  <r>
    <n v="2024"/>
    <x v="19"/>
    <x v="1"/>
    <x v="3"/>
    <x v="1"/>
    <x v="98"/>
    <x v="1401"/>
    <x v="1386"/>
    <x v="1258"/>
    <x v="6"/>
    <x v="2"/>
    <x v="1394"/>
    <n v="107290000"/>
    <n v="0"/>
  </r>
  <r>
    <n v="2024"/>
    <x v="19"/>
    <x v="1"/>
    <x v="3"/>
    <x v="1"/>
    <x v="98"/>
    <x v="1402"/>
    <x v="1387"/>
    <x v="1259"/>
    <x v="6"/>
    <x v="2"/>
    <x v="1395"/>
    <n v="353070000"/>
    <n v="0"/>
  </r>
  <r>
    <n v="2024"/>
    <x v="19"/>
    <x v="1"/>
    <x v="3"/>
    <x v="1"/>
    <x v="98"/>
    <x v="1403"/>
    <x v="1388"/>
    <x v="1260"/>
    <x v="6"/>
    <x v="2"/>
    <x v="1396"/>
    <n v="438200000"/>
    <n v="0"/>
  </r>
  <r>
    <n v="2024"/>
    <x v="19"/>
    <x v="1"/>
    <x v="3"/>
    <x v="1"/>
    <x v="98"/>
    <x v="1404"/>
    <x v="1389"/>
    <x v="1261"/>
    <x v="6"/>
    <x v="2"/>
    <x v="1397"/>
    <n v="134000000"/>
    <n v="0"/>
  </r>
  <r>
    <n v="2024"/>
    <x v="19"/>
    <x v="1"/>
    <x v="3"/>
    <x v="1"/>
    <x v="98"/>
    <x v="1405"/>
    <x v="1390"/>
    <x v="936"/>
    <x v="6"/>
    <x v="4"/>
    <x v="1398"/>
    <n v="148000000"/>
    <n v="0"/>
  </r>
  <r>
    <n v="2024"/>
    <x v="19"/>
    <x v="1"/>
    <x v="3"/>
    <x v="1"/>
    <x v="98"/>
    <x v="1406"/>
    <x v="1391"/>
    <x v="1262"/>
    <x v="5"/>
    <x v="4"/>
    <x v="1399"/>
    <n v="53090261"/>
    <n v="0"/>
  </r>
  <r>
    <n v="2024"/>
    <x v="19"/>
    <x v="1"/>
    <x v="3"/>
    <x v="1"/>
    <x v="98"/>
    <x v="1407"/>
    <x v="1392"/>
    <x v="1263"/>
    <x v="151"/>
    <x v="6"/>
    <x v="1400"/>
    <n v="209581196"/>
    <n v="0"/>
  </r>
  <r>
    <n v="2024"/>
    <x v="19"/>
    <x v="1"/>
    <x v="3"/>
    <x v="1"/>
    <x v="98"/>
    <x v="1408"/>
    <x v="1393"/>
    <x v="1264"/>
    <x v="28"/>
    <x v="4"/>
    <x v="1401"/>
    <n v="35923467"/>
    <n v="0"/>
  </r>
  <r>
    <n v="2024"/>
    <x v="19"/>
    <x v="1"/>
    <x v="3"/>
    <x v="1"/>
    <x v="98"/>
    <x v="1409"/>
    <x v="1394"/>
    <x v="1265"/>
    <x v="3"/>
    <x v="4"/>
    <x v="1402"/>
    <n v="6114174"/>
    <n v="0"/>
  </r>
  <r>
    <n v="2024"/>
    <x v="19"/>
    <x v="1"/>
    <x v="3"/>
    <x v="1"/>
    <x v="98"/>
    <x v="1410"/>
    <x v="1395"/>
    <x v="1265"/>
    <x v="8"/>
    <x v="4"/>
    <x v="1403"/>
    <n v="11375765"/>
    <n v="0"/>
  </r>
  <r>
    <n v="2024"/>
    <x v="19"/>
    <x v="1"/>
    <x v="3"/>
    <x v="1"/>
    <x v="98"/>
    <x v="1411"/>
    <x v="1396"/>
    <x v="1265"/>
    <x v="1"/>
    <x v="4"/>
    <x v="1404"/>
    <n v="12084654"/>
    <n v="0"/>
  </r>
  <r>
    <n v="2024"/>
    <x v="19"/>
    <x v="1"/>
    <x v="3"/>
    <x v="1"/>
    <x v="98"/>
    <x v="1412"/>
    <x v="1397"/>
    <x v="1265"/>
    <x v="48"/>
    <x v="4"/>
    <x v="1405"/>
    <n v="17709072"/>
    <n v="0"/>
  </r>
  <r>
    <n v="2024"/>
    <x v="19"/>
    <x v="1"/>
    <x v="3"/>
    <x v="1"/>
    <x v="98"/>
    <x v="1413"/>
    <x v="1398"/>
    <x v="1265"/>
    <x v="48"/>
    <x v="4"/>
    <x v="1406"/>
    <n v="33025641"/>
    <n v="0"/>
  </r>
  <r>
    <n v="2024"/>
    <x v="19"/>
    <x v="1"/>
    <x v="3"/>
    <x v="1"/>
    <x v="98"/>
    <x v="1414"/>
    <x v="1399"/>
    <x v="1265"/>
    <x v="48"/>
    <x v="4"/>
    <x v="1407"/>
    <n v="24497326"/>
    <n v="0"/>
  </r>
  <r>
    <n v="2024"/>
    <x v="19"/>
    <x v="1"/>
    <x v="3"/>
    <x v="1"/>
    <x v="98"/>
    <x v="1415"/>
    <x v="1400"/>
    <x v="1265"/>
    <x v="8"/>
    <x v="4"/>
    <x v="1408"/>
    <n v="12145724"/>
    <n v="0"/>
  </r>
  <r>
    <n v="2024"/>
    <x v="19"/>
    <x v="1"/>
    <x v="3"/>
    <x v="1"/>
    <x v="98"/>
    <x v="1416"/>
    <x v="1401"/>
    <x v="1266"/>
    <x v="8"/>
    <x v="4"/>
    <x v="1409"/>
    <n v="7274109"/>
    <n v="0"/>
  </r>
  <r>
    <n v="2024"/>
    <x v="19"/>
    <x v="1"/>
    <x v="3"/>
    <x v="1"/>
    <x v="98"/>
    <x v="1417"/>
    <x v="1402"/>
    <x v="1266"/>
    <x v="28"/>
    <x v="4"/>
    <x v="1410"/>
    <n v="21996598"/>
    <n v="0"/>
  </r>
  <r>
    <n v="2024"/>
    <x v="19"/>
    <x v="1"/>
    <x v="3"/>
    <x v="1"/>
    <x v="98"/>
    <x v="1418"/>
    <x v="1403"/>
    <x v="1266"/>
    <x v="28"/>
    <x v="4"/>
    <x v="1411"/>
    <n v="44772073"/>
    <n v="0"/>
  </r>
  <r>
    <n v="2024"/>
    <x v="19"/>
    <x v="1"/>
    <x v="3"/>
    <x v="1"/>
    <x v="98"/>
    <x v="1419"/>
    <x v="1404"/>
    <x v="1266"/>
    <x v="28"/>
    <x v="4"/>
    <x v="1412"/>
    <n v="42737814"/>
    <n v="0"/>
  </r>
  <r>
    <n v="2024"/>
    <x v="19"/>
    <x v="1"/>
    <x v="3"/>
    <x v="1"/>
    <x v="98"/>
    <x v="1420"/>
    <x v="1405"/>
    <x v="1266"/>
    <x v="32"/>
    <x v="4"/>
    <x v="1413"/>
    <n v="35323927"/>
    <n v="0"/>
  </r>
  <r>
    <n v="2024"/>
    <x v="19"/>
    <x v="1"/>
    <x v="3"/>
    <x v="1"/>
    <x v="98"/>
    <x v="1421"/>
    <x v="1406"/>
    <x v="1266"/>
    <x v="47"/>
    <x v="4"/>
    <x v="1414"/>
    <n v="27221986"/>
    <n v="0"/>
  </r>
  <r>
    <n v="2024"/>
    <x v="19"/>
    <x v="1"/>
    <x v="3"/>
    <x v="1"/>
    <x v="98"/>
    <x v="1422"/>
    <x v="1407"/>
    <x v="1266"/>
    <x v="3"/>
    <x v="4"/>
    <x v="1415"/>
    <n v="33248813"/>
    <n v="0"/>
  </r>
  <r>
    <n v="2024"/>
    <x v="19"/>
    <x v="1"/>
    <x v="3"/>
    <x v="1"/>
    <x v="98"/>
    <x v="1423"/>
    <x v="1408"/>
    <x v="1266"/>
    <x v="8"/>
    <x v="4"/>
    <x v="1416"/>
    <n v="38804651"/>
    <n v="0"/>
  </r>
  <r>
    <n v="2024"/>
    <x v="19"/>
    <x v="1"/>
    <x v="3"/>
    <x v="1"/>
    <x v="98"/>
    <x v="1424"/>
    <x v="1409"/>
    <x v="1266"/>
    <x v="1"/>
    <x v="4"/>
    <x v="1417"/>
    <n v="25224573"/>
    <n v="0"/>
  </r>
  <r>
    <n v="2024"/>
    <x v="19"/>
    <x v="1"/>
    <x v="3"/>
    <x v="1"/>
    <x v="98"/>
    <x v="1425"/>
    <x v="1410"/>
    <x v="1266"/>
    <x v="31"/>
    <x v="4"/>
    <x v="1418"/>
    <n v="21417675"/>
    <n v="0"/>
  </r>
  <r>
    <n v="2024"/>
    <x v="19"/>
    <x v="1"/>
    <x v="3"/>
    <x v="1"/>
    <x v="98"/>
    <x v="1426"/>
    <x v="1411"/>
    <x v="1266"/>
    <x v="2"/>
    <x v="4"/>
    <x v="1419"/>
    <n v="29218094"/>
    <n v="0"/>
  </r>
  <r>
    <n v="2024"/>
    <x v="19"/>
    <x v="1"/>
    <x v="3"/>
    <x v="1"/>
    <x v="98"/>
    <x v="1427"/>
    <x v="1412"/>
    <x v="1267"/>
    <x v="28"/>
    <x v="4"/>
    <x v="1420"/>
    <n v="27295228"/>
    <n v="0"/>
  </r>
  <r>
    <n v="2024"/>
    <x v="19"/>
    <x v="1"/>
    <x v="3"/>
    <x v="1"/>
    <x v="98"/>
    <x v="1428"/>
    <x v="1413"/>
    <x v="1267"/>
    <x v="28"/>
    <x v="4"/>
    <x v="1421"/>
    <n v="22654808"/>
    <n v="0"/>
  </r>
  <r>
    <n v="2024"/>
    <x v="19"/>
    <x v="1"/>
    <x v="3"/>
    <x v="1"/>
    <x v="98"/>
    <x v="1429"/>
    <x v="1414"/>
    <x v="1267"/>
    <x v="8"/>
    <x v="4"/>
    <x v="1422"/>
    <n v="58308334"/>
    <n v="0"/>
  </r>
  <r>
    <n v="2024"/>
    <x v="19"/>
    <x v="1"/>
    <x v="3"/>
    <x v="1"/>
    <x v="98"/>
    <x v="1430"/>
    <x v="1415"/>
    <x v="1267"/>
    <x v="47"/>
    <x v="4"/>
    <x v="1423"/>
    <n v="7322603"/>
    <n v="0"/>
  </r>
  <r>
    <n v="2024"/>
    <x v="19"/>
    <x v="1"/>
    <x v="3"/>
    <x v="1"/>
    <x v="98"/>
    <x v="1431"/>
    <x v="1416"/>
    <x v="1267"/>
    <x v="47"/>
    <x v="4"/>
    <x v="1424"/>
    <n v="7320294"/>
    <n v="0"/>
  </r>
  <r>
    <n v="2024"/>
    <x v="19"/>
    <x v="1"/>
    <x v="3"/>
    <x v="1"/>
    <x v="98"/>
    <x v="1432"/>
    <x v="1417"/>
    <x v="1267"/>
    <x v="32"/>
    <x v="4"/>
    <x v="1425"/>
    <n v="29558284"/>
    <n v="0"/>
  </r>
  <r>
    <n v="2024"/>
    <x v="19"/>
    <x v="1"/>
    <x v="3"/>
    <x v="1"/>
    <x v="98"/>
    <x v="1433"/>
    <x v="1418"/>
    <x v="1267"/>
    <x v="24"/>
    <x v="4"/>
    <x v="1426"/>
    <n v="51545722"/>
    <n v="0"/>
  </r>
  <r>
    <n v="2024"/>
    <x v="19"/>
    <x v="1"/>
    <x v="3"/>
    <x v="1"/>
    <x v="98"/>
    <x v="1434"/>
    <x v="1419"/>
    <x v="1267"/>
    <x v="12"/>
    <x v="4"/>
    <x v="1427"/>
    <n v="2924757"/>
    <n v="0"/>
  </r>
  <r>
    <n v="2024"/>
    <x v="19"/>
    <x v="1"/>
    <x v="3"/>
    <x v="1"/>
    <x v="98"/>
    <x v="1435"/>
    <x v="1420"/>
    <x v="1267"/>
    <x v="12"/>
    <x v="4"/>
    <x v="1428"/>
    <n v="9872006"/>
    <n v="0"/>
  </r>
  <r>
    <n v="2024"/>
    <x v="19"/>
    <x v="1"/>
    <x v="3"/>
    <x v="1"/>
    <x v="98"/>
    <x v="1436"/>
    <x v="1421"/>
    <x v="1267"/>
    <x v="2"/>
    <x v="4"/>
    <x v="1429"/>
    <n v="19365266"/>
    <n v="0"/>
  </r>
  <r>
    <n v="2024"/>
    <x v="19"/>
    <x v="1"/>
    <x v="3"/>
    <x v="1"/>
    <x v="98"/>
    <x v="1437"/>
    <x v="1422"/>
    <x v="1267"/>
    <x v="16"/>
    <x v="4"/>
    <x v="1430"/>
    <n v="13586284"/>
    <n v="0"/>
  </r>
  <r>
    <n v="2024"/>
    <x v="19"/>
    <x v="1"/>
    <x v="3"/>
    <x v="1"/>
    <x v="98"/>
    <x v="1438"/>
    <x v="1423"/>
    <x v="1267"/>
    <x v="16"/>
    <x v="4"/>
    <x v="1431"/>
    <n v="23096451"/>
    <n v="0"/>
  </r>
  <r>
    <n v="2024"/>
    <x v="19"/>
    <x v="1"/>
    <x v="3"/>
    <x v="1"/>
    <x v="98"/>
    <x v="1439"/>
    <x v="1424"/>
    <x v="1267"/>
    <x v="18"/>
    <x v="4"/>
    <x v="1432"/>
    <n v="15316757"/>
    <n v="0"/>
  </r>
  <r>
    <n v="2024"/>
    <x v="19"/>
    <x v="1"/>
    <x v="3"/>
    <x v="1"/>
    <x v="98"/>
    <x v="1440"/>
    <x v="1425"/>
    <x v="1268"/>
    <x v="33"/>
    <x v="3"/>
    <x v="1433"/>
    <n v="3620000"/>
    <n v="0"/>
  </r>
  <r>
    <n v="2024"/>
    <x v="19"/>
    <x v="1"/>
    <x v="3"/>
    <x v="1"/>
    <x v="98"/>
    <x v="1441"/>
    <x v="1426"/>
    <x v="1269"/>
    <x v="33"/>
    <x v="3"/>
    <x v="1434"/>
    <n v="5700000"/>
    <n v="0"/>
  </r>
  <r>
    <n v="2024"/>
    <x v="19"/>
    <x v="1"/>
    <x v="3"/>
    <x v="1"/>
    <x v="98"/>
    <x v="1442"/>
    <x v="1427"/>
    <x v="1270"/>
    <x v="6"/>
    <x v="2"/>
    <x v="1435"/>
    <n v="270000000"/>
    <n v="0"/>
  </r>
  <r>
    <n v="2024"/>
    <x v="19"/>
    <x v="1"/>
    <x v="3"/>
    <x v="1"/>
    <x v="98"/>
    <x v="1443"/>
    <x v="1428"/>
    <x v="1271"/>
    <x v="6"/>
    <x v="2"/>
    <x v="1436"/>
    <n v="226980000"/>
    <n v="0"/>
  </r>
  <r>
    <n v="2024"/>
    <x v="19"/>
    <x v="1"/>
    <x v="3"/>
    <x v="1"/>
    <x v="98"/>
    <x v="1444"/>
    <x v="1429"/>
    <x v="1272"/>
    <x v="6"/>
    <x v="2"/>
    <x v="1437"/>
    <n v="390000000"/>
    <n v="0"/>
  </r>
  <r>
    <n v="2024"/>
    <x v="19"/>
    <x v="1"/>
    <x v="3"/>
    <x v="1"/>
    <x v="98"/>
    <x v="1445"/>
    <x v="1430"/>
    <x v="1273"/>
    <x v="6"/>
    <x v="2"/>
    <x v="1438"/>
    <n v="200000000"/>
    <n v="0"/>
  </r>
  <r>
    <n v="2024"/>
    <x v="19"/>
    <x v="1"/>
    <x v="3"/>
    <x v="1"/>
    <x v="98"/>
    <x v="1446"/>
    <x v="1431"/>
    <x v="935"/>
    <x v="6"/>
    <x v="2"/>
    <x v="1439"/>
    <n v="338000000"/>
    <n v="0"/>
  </r>
  <r>
    <n v="2024"/>
    <x v="19"/>
    <x v="1"/>
    <x v="3"/>
    <x v="1"/>
    <x v="98"/>
    <x v="1447"/>
    <x v="1002"/>
    <x v="936"/>
    <x v="6"/>
    <x v="4"/>
    <x v="1440"/>
    <n v="157419690"/>
    <n v="0"/>
  </r>
  <r>
    <n v="2024"/>
    <x v="19"/>
    <x v="1"/>
    <x v="3"/>
    <x v="1"/>
    <x v="98"/>
    <x v="1448"/>
    <x v="1432"/>
    <x v="1274"/>
    <x v="33"/>
    <x v="4"/>
    <x v="1441"/>
    <n v="1099940"/>
    <n v="0"/>
  </r>
  <r>
    <n v="2024"/>
    <x v="19"/>
    <x v="1"/>
    <x v="3"/>
    <x v="1"/>
    <x v="98"/>
    <x v="1449"/>
    <x v="1433"/>
    <x v="1275"/>
    <x v="33"/>
    <x v="4"/>
    <x v="1442"/>
    <n v="4685743"/>
    <n v="0"/>
  </r>
  <r>
    <n v="2024"/>
    <x v="19"/>
    <x v="1"/>
    <x v="3"/>
    <x v="1"/>
    <x v="98"/>
    <x v="1450"/>
    <x v="1434"/>
    <x v="1276"/>
    <x v="62"/>
    <x v="7"/>
    <x v="1443"/>
    <n v="3435717739"/>
    <n v="0"/>
  </r>
  <r>
    <n v="2024"/>
    <x v="19"/>
    <x v="1"/>
    <x v="3"/>
    <x v="1"/>
    <x v="98"/>
    <x v="1451"/>
    <x v="1435"/>
    <x v="1277"/>
    <x v="62"/>
    <x v="7"/>
    <x v="1444"/>
    <n v="6997792121"/>
    <n v="0"/>
  </r>
  <r>
    <n v="2024"/>
    <x v="19"/>
    <x v="1"/>
    <x v="3"/>
    <x v="1"/>
    <x v="98"/>
    <x v="1452"/>
    <x v="1436"/>
    <x v="1278"/>
    <x v="33"/>
    <x v="4"/>
    <x v="1445"/>
    <n v="395978301"/>
    <n v="0"/>
  </r>
  <r>
    <n v="2024"/>
    <x v="19"/>
    <x v="1"/>
    <x v="3"/>
    <x v="1"/>
    <x v="98"/>
    <x v="1453"/>
    <x v="1437"/>
    <x v="1279"/>
    <x v="1"/>
    <x v="2"/>
    <x v="1446"/>
    <n v="7365364"/>
    <n v="0"/>
  </r>
  <r>
    <n v="2024"/>
    <x v="19"/>
    <x v="1"/>
    <x v="3"/>
    <x v="1"/>
    <x v="98"/>
    <x v="1454"/>
    <x v="1438"/>
    <x v="1280"/>
    <x v="8"/>
    <x v="2"/>
    <x v="1447"/>
    <n v="3413333"/>
    <n v="0"/>
  </r>
  <r>
    <n v="2024"/>
    <x v="19"/>
    <x v="1"/>
    <x v="3"/>
    <x v="1"/>
    <x v="98"/>
    <x v="1455"/>
    <x v="1439"/>
    <x v="1281"/>
    <x v="0"/>
    <x v="2"/>
    <x v="1448"/>
    <n v="31436277"/>
    <n v="0"/>
  </r>
  <r>
    <n v="2024"/>
    <x v="19"/>
    <x v="1"/>
    <x v="3"/>
    <x v="1"/>
    <x v="98"/>
    <x v="1456"/>
    <x v="1440"/>
    <x v="1282"/>
    <x v="0"/>
    <x v="2"/>
    <x v="1449"/>
    <n v="57635"/>
    <n v="0"/>
  </r>
  <r>
    <n v="2024"/>
    <x v="19"/>
    <x v="1"/>
    <x v="3"/>
    <x v="1"/>
    <x v="98"/>
    <x v="1457"/>
    <x v="1441"/>
    <x v="1283"/>
    <x v="1"/>
    <x v="3"/>
    <x v="1450"/>
    <n v="9350712"/>
    <n v="0"/>
  </r>
  <r>
    <n v="2024"/>
    <x v="19"/>
    <x v="1"/>
    <x v="3"/>
    <x v="1"/>
    <x v="98"/>
    <x v="1458"/>
    <x v="1393"/>
    <x v="938"/>
    <x v="7"/>
    <x v="4"/>
    <x v="1451"/>
    <n v="11000000"/>
    <n v="0"/>
  </r>
  <r>
    <n v="2024"/>
    <x v="19"/>
    <x v="1"/>
    <x v="3"/>
    <x v="1"/>
    <x v="98"/>
    <x v="1459"/>
    <x v="1442"/>
    <x v="1079"/>
    <x v="27"/>
    <x v="4"/>
    <x v="1452"/>
    <n v="16500000"/>
    <n v="0"/>
  </r>
  <r>
    <n v="2024"/>
    <x v="19"/>
    <x v="1"/>
    <x v="3"/>
    <x v="1"/>
    <x v="98"/>
    <x v="1460"/>
    <x v="1443"/>
    <x v="1079"/>
    <x v="26"/>
    <x v="4"/>
    <x v="1453"/>
    <n v="20800000"/>
    <n v="0"/>
  </r>
  <r>
    <n v="2024"/>
    <x v="19"/>
    <x v="1"/>
    <x v="3"/>
    <x v="1"/>
    <x v="98"/>
    <x v="1461"/>
    <x v="1444"/>
    <x v="1079"/>
    <x v="12"/>
    <x v="4"/>
    <x v="1454"/>
    <n v="9300000"/>
    <n v="0"/>
  </r>
  <r>
    <n v="2024"/>
    <x v="19"/>
    <x v="1"/>
    <x v="3"/>
    <x v="1"/>
    <x v="98"/>
    <x v="1462"/>
    <x v="1445"/>
    <x v="1080"/>
    <x v="12"/>
    <x v="4"/>
    <x v="1455"/>
    <n v="8480000"/>
    <n v="0"/>
  </r>
  <r>
    <n v="2024"/>
    <x v="19"/>
    <x v="1"/>
    <x v="3"/>
    <x v="1"/>
    <x v="98"/>
    <x v="1463"/>
    <x v="1446"/>
    <x v="1080"/>
    <x v="13"/>
    <x v="4"/>
    <x v="1456"/>
    <n v="8104000"/>
    <n v="0"/>
  </r>
  <r>
    <n v="2024"/>
    <x v="19"/>
    <x v="1"/>
    <x v="3"/>
    <x v="1"/>
    <x v="98"/>
    <x v="1464"/>
    <x v="1447"/>
    <x v="1080"/>
    <x v="18"/>
    <x v="4"/>
    <x v="1457"/>
    <n v="15900000"/>
    <n v="0"/>
  </r>
  <r>
    <n v="2024"/>
    <x v="19"/>
    <x v="1"/>
    <x v="3"/>
    <x v="1"/>
    <x v="98"/>
    <x v="1465"/>
    <x v="1448"/>
    <x v="1080"/>
    <x v="18"/>
    <x v="4"/>
    <x v="1458"/>
    <n v="14788000"/>
    <n v="0"/>
  </r>
  <r>
    <n v="2024"/>
    <x v="19"/>
    <x v="1"/>
    <x v="3"/>
    <x v="1"/>
    <x v="98"/>
    <x v="1466"/>
    <x v="1449"/>
    <x v="1284"/>
    <x v="0"/>
    <x v="2"/>
    <x v="1459"/>
    <n v="366767"/>
    <n v="0"/>
  </r>
  <r>
    <n v="2024"/>
    <x v="19"/>
    <x v="1"/>
    <x v="3"/>
    <x v="1"/>
    <x v="98"/>
    <x v="1467"/>
    <x v="1450"/>
    <x v="1285"/>
    <x v="0"/>
    <x v="2"/>
    <x v="1460"/>
    <n v="5522538"/>
    <n v="0"/>
  </r>
  <r>
    <n v="2024"/>
    <x v="19"/>
    <x v="1"/>
    <x v="3"/>
    <x v="1"/>
    <x v="98"/>
    <x v="1468"/>
    <x v="1451"/>
    <x v="1286"/>
    <x v="26"/>
    <x v="2"/>
    <x v="1461"/>
    <n v="15078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148EF2-12CD-44D3-968A-644945A299A2}" name="Tabla dinámica1" cacheId="256" applyNumberFormats="0" applyBorderFormats="0" applyFontFormats="0" applyPatternFormats="0" applyAlignmentFormats="0" applyWidthHeightFormats="1" dataCaption="Valores" updatedVersion="8" minRefreshableVersion="3" useAutoFormatting="1" itemPrintTitles="1" createdVersion="5" indent="0" compact="0" compactData="0" gridDropZones="1">
  <location ref="A12:L34" firstHeaderRow="2" firstDataRow="2" firstDataCol="11"/>
  <pivotFields count="14">
    <pivotField compact="0" outline="0" showAll="0"/>
    <pivotField axis="axisRow" compact="0" showAll="0" sortType="ascending">
      <items count="21">
        <item sd="0" x="0"/>
        <item sd="0" x="1"/>
        <item sd="0" x="2"/>
        <item sd="0" x="3"/>
        <item sd="0" x="4"/>
        <item sd="0" x="5"/>
        <item sd="0" x="6"/>
        <item sd="0" x="7"/>
        <item sd="0" x="8"/>
        <item sd="0" x="9"/>
        <item sd="0" x="10"/>
        <item sd="0" x="11"/>
        <item sd="0" x="12"/>
        <item sd="0" x="13"/>
        <item sd="0" x="14"/>
        <item sd="0" x="15"/>
        <item sd="0" x="16"/>
        <item sd="0" x="17"/>
        <item sd="0" x="18"/>
        <item sd="0" x="19"/>
        <item t="default"/>
      </items>
    </pivotField>
    <pivotField axis="axisRow" compact="0" showAll="0">
      <items count="3">
        <item sd="0" x="0"/>
        <item sd="0" x="1"/>
        <item t="default"/>
      </items>
    </pivotField>
    <pivotField axis="axisRow" compact="0" showAll="0">
      <items count="5">
        <item sd="0" x="3"/>
        <item sd="0" x="0"/>
        <item sd="0" x="1"/>
        <item sd="0" x="2"/>
        <item t="default"/>
      </items>
    </pivotField>
    <pivotField axis="axisRow" compact="0" showAll="0">
      <items count="3">
        <item sd="0" x="0"/>
        <item sd="0" x="1"/>
        <item t="default"/>
      </items>
    </pivotField>
    <pivotField axis="axisRow" compact="0" showAll="0">
      <items count="100">
        <item sd="0" x="60"/>
        <item sd="0" x="12"/>
        <item sd="0" x="48"/>
        <item sd="0" x="72"/>
        <item sd="0" x="23"/>
        <item sd="0" x="24"/>
        <item sd="0" x="14"/>
        <item sd="0" x="15"/>
        <item sd="0" x="16"/>
        <item sd="0" x="26"/>
        <item sd="0" x="17"/>
        <item sd="0" x="19"/>
        <item sd="0" x="27"/>
        <item sd="0" x="28"/>
        <item sd="0" x="29"/>
        <item sd="0" x="31"/>
        <item sd="0" x="42"/>
        <item sd="0" x="43"/>
        <item sd="0" x="74"/>
        <item sd="0" x="93"/>
        <item sd="0" x="92"/>
        <item sd="0" x="34"/>
        <item sd="0" x="37"/>
        <item sd="0" x="45"/>
        <item sd="0" x="47"/>
        <item sd="0" x="52"/>
        <item sd="0" x="54"/>
        <item sd="0" x="50"/>
        <item x="79"/>
        <item sd="0" x="80"/>
        <item sd="0" x="94"/>
        <item sd="0" x="95"/>
        <item sd="0" x="96"/>
        <item sd="0" x="97"/>
        <item sd="0" x="77"/>
        <item sd="0" x="78"/>
        <item sd="0" x="98"/>
        <item sd="0" x="83"/>
        <item x="32"/>
        <item x="35"/>
        <item x="38"/>
        <item sd="0" x="90"/>
        <item sd="0" x="0"/>
        <item x="2"/>
        <item x="3"/>
        <item x="5"/>
        <item x="8"/>
        <item x="9"/>
        <item x="10"/>
        <item x="11"/>
        <item x="20"/>
        <item x="13"/>
        <item x="22"/>
        <item x="41"/>
        <item x="61"/>
        <item x="18"/>
        <item x="36"/>
        <item x="40"/>
        <item x="44"/>
        <item x="46"/>
        <item x="49"/>
        <item x="58"/>
        <item x="56"/>
        <item x="57"/>
        <item x="62"/>
        <item x="71"/>
        <item x="64"/>
        <item x="65"/>
        <item x="66"/>
        <item x="67"/>
        <item x="68"/>
        <item x="69"/>
        <item x="70"/>
        <item x="75"/>
        <item x="76"/>
        <item x="82"/>
        <item x="81"/>
        <item x="88"/>
        <item x="84"/>
        <item x="30"/>
        <item x="51"/>
        <item x="85"/>
        <item x="1"/>
        <item x="4"/>
        <item x="6"/>
        <item x="7"/>
        <item x="21"/>
        <item x="25"/>
        <item x="33"/>
        <item x="39"/>
        <item x="53"/>
        <item x="55"/>
        <item x="59"/>
        <item x="63"/>
        <item x="73"/>
        <item x="86"/>
        <item x="87"/>
        <item x="89"/>
        <item x="91"/>
        <item t="default" sd="0"/>
      </items>
    </pivotField>
    <pivotField axis="axisRow" compact="0" outline="0" showAll="0" defaultSubtotal="0">
      <items count="1469">
        <item x="0"/>
        <item x="5"/>
        <item x="7"/>
        <item x="8"/>
        <item x="9"/>
        <item x="10"/>
        <item x="11"/>
        <item x="12"/>
        <item x="13"/>
        <item x="14"/>
        <item x="15"/>
        <item x="16"/>
        <item x="17"/>
        <item x="18"/>
        <item x="19"/>
        <item x="22"/>
        <item x="23"/>
        <item x="24"/>
        <item x="25"/>
        <item x="26"/>
        <item x="27"/>
        <item x="28"/>
        <item x="29"/>
        <item x="30"/>
        <item x="31"/>
        <item x="32"/>
        <item x="33"/>
        <item x="43"/>
        <item x="44"/>
        <item x="46"/>
        <item x="63"/>
        <item x="67"/>
        <item x="50"/>
        <item x="51"/>
        <item x="52"/>
        <item x="54"/>
        <item x="84"/>
        <item x="62"/>
        <item x="66"/>
        <item x="68"/>
        <item x="71"/>
        <item x="74"/>
        <item x="75"/>
        <item x="76"/>
        <item x="78"/>
        <item x="79"/>
        <item x="87"/>
        <item x="89"/>
        <item x="60"/>
        <item x="92"/>
        <item x="93"/>
        <item x="94"/>
        <item x="95"/>
        <item x="97"/>
        <item x="98"/>
        <item x="101"/>
        <item x="102"/>
        <item x="103"/>
        <item x="104"/>
        <item x="105"/>
        <item x="106"/>
        <item x="107"/>
        <item x="140"/>
        <item x="141"/>
        <item x="142"/>
        <item x="143"/>
        <item x="128"/>
        <item x="144"/>
        <item x="145"/>
        <item x="146"/>
        <item x="147"/>
        <item x="148"/>
        <item x="149"/>
        <item x="150"/>
        <item x="129"/>
        <item x="151"/>
        <item x="166"/>
        <item x="167"/>
        <item x="131"/>
        <item x="168"/>
        <item x="169"/>
        <item x="132"/>
        <item x="170"/>
        <item x="171"/>
        <item x="172"/>
        <item x="173"/>
        <item x="174"/>
        <item x="175"/>
        <item x="176"/>
        <item x="204"/>
        <item x="205"/>
        <item x="206"/>
        <item x="209"/>
        <item x="224"/>
        <item x="225"/>
        <item x="226"/>
        <item x="227"/>
        <item x="228"/>
        <item x="229"/>
        <item x="230"/>
        <item x="231"/>
        <item x="232"/>
        <item x="233"/>
        <item x="234"/>
        <item x="235"/>
        <item x="240"/>
        <item x="244"/>
        <item x="245"/>
        <item x="252"/>
        <item x="239"/>
        <item x="254"/>
        <item x="275"/>
        <item x="258"/>
        <item x="259"/>
        <item x="276"/>
        <item x="260"/>
        <item x="280"/>
        <item x="281"/>
        <item x="282"/>
        <item x="283"/>
        <item x="284"/>
        <item x="261"/>
        <item x="285"/>
        <item x="286"/>
        <item x="287"/>
        <item x="288"/>
        <item x="289"/>
        <item x="262"/>
        <item x="290"/>
        <item x="291"/>
        <item x="263"/>
        <item x="264"/>
        <item x="293"/>
        <item x="265"/>
        <item x="256"/>
        <item x="278"/>
        <item x="279"/>
        <item x="292"/>
        <item x="295"/>
        <item x="296"/>
        <item x="297"/>
        <item x="299"/>
        <item x="300"/>
        <item x="366"/>
        <item x="343"/>
        <item x="344"/>
        <item x="359"/>
        <item x="360"/>
        <item x="361"/>
        <item x="362"/>
        <item x="363"/>
        <item x="371"/>
        <item x="370"/>
        <item x="380"/>
        <item x="381"/>
        <item x="385"/>
        <item x="387"/>
        <item x="388"/>
        <item x="433"/>
        <item x="434"/>
        <item x="390"/>
        <item x="391"/>
        <item x="394"/>
        <item x="389"/>
        <item x="439"/>
        <item x="462"/>
        <item x="463"/>
        <item x="492"/>
        <item x="464"/>
        <item x="466"/>
        <item x="514"/>
        <item x="515"/>
        <item x="516"/>
        <item x="517"/>
        <item x="518"/>
        <item x="519"/>
        <item x="520"/>
        <item x="521"/>
        <item x="522"/>
        <item x="523"/>
        <item x="525"/>
        <item x="526"/>
        <item x="527"/>
        <item x="528"/>
        <item x="529"/>
        <item x="530"/>
        <item x="531"/>
        <item x="532"/>
        <item x="533"/>
        <item x="534"/>
        <item x="535"/>
        <item x="536"/>
        <item x="537"/>
        <item x="538"/>
        <item x="539"/>
        <item x="540"/>
        <item x="542"/>
        <item x="543"/>
        <item x="545"/>
        <item x="546"/>
        <item x="547"/>
        <item x="548"/>
        <item x="550"/>
        <item x="748"/>
        <item x="551"/>
        <item x="552"/>
        <item x="553"/>
        <item x="554"/>
        <item x="555"/>
        <item x="556"/>
        <item x="557"/>
        <item x="558"/>
        <item x="559"/>
        <item x="560"/>
        <item x="561"/>
        <item x="562"/>
        <item x="563"/>
        <item x="564"/>
        <item x="565"/>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749"/>
        <item x="597"/>
        <item x="598"/>
        <item x="599"/>
        <item x="600"/>
        <item x="601"/>
        <item x="602"/>
        <item x="603"/>
        <item x="604"/>
        <item x="605"/>
        <item x="606"/>
        <item x="607"/>
        <item x="608"/>
        <item x="609"/>
        <item x="610"/>
        <item x="611"/>
        <item x="612"/>
        <item x="613"/>
        <item x="614"/>
        <item x="615"/>
        <item x="616"/>
        <item x="617"/>
        <item x="618"/>
        <item x="619"/>
        <item x="620"/>
        <item x="621"/>
        <item x="622"/>
        <item x="755"/>
        <item x="664"/>
        <item x="666"/>
        <item x="667"/>
        <item x="777"/>
        <item x="668"/>
        <item x="669"/>
        <item x="778"/>
        <item x="779"/>
        <item x="781"/>
        <item x="671"/>
        <item x="672"/>
        <item x="674"/>
        <item x="800"/>
        <item x="685"/>
        <item x="686"/>
        <item x="689"/>
        <item x="690"/>
        <item x="692"/>
        <item x="693"/>
        <item x="695"/>
        <item x="696"/>
        <item x="697"/>
        <item x="698"/>
        <item x="699"/>
        <item x="700"/>
        <item x="701"/>
        <item x="702"/>
        <item x="703"/>
        <item x="704"/>
        <item x="705"/>
        <item x="708"/>
        <item x="709"/>
        <item x="710"/>
        <item x="711"/>
        <item x="712"/>
        <item x="713"/>
        <item x="714"/>
        <item x="717"/>
        <item x="718"/>
        <item x="743"/>
        <item x="744"/>
        <item x="826"/>
        <item x="827"/>
        <item x="828"/>
        <item x="745"/>
        <item x="544"/>
        <item x="549"/>
        <item x="566"/>
        <item x="758"/>
        <item x="767"/>
        <item x="774"/>
        <item x="665"/>
        <item x="775"/>
        <item x="776"/>
        <item x="670"/>
        <item x="780"/>
        <item x="782"/>
        <item x="673"/>
        <item x="675"/>
        <item x="783"/>
        <item x="798"/>
        <item x="804"/>
        <item x="683"/>
        <item x="687"/>
        <item x="688"/>
        <item x="691"/>
        <item x="694"/>
        <item x="813"/>
        <item x="706"/>
        <item x="707"/>
        <item x="814"/>
        <item x="716"/>
        <item x="830"/>
        <item x="746"/>
        <item x="747"/>
        <item x="971"/>
        <item x="972"/>
        <item x="974"/>
        <item x="976"/>
        <item x="978"/>
        <item x="979"/>
        <item x="1329"/>
        <item x="980"/>
        <item x="981"/>
        <item x="983"/>
        <item x="984"/>
        <item x="985"/>
        <item x="986"/>
        <item x="987"/>
        <item x="988"/>
        <item x="989"/>
        <item x="990"/>
        <item x="991"/>
        <item x="993"/>
        <item x="1336"/>
        <item x="1337"/>
        <item x="994"/>
        <item x="995"/>
        <item x="996"/>
        <item x="997"/>
        <item x="998"/>
        <item x="999"/>
        <item x="1030"/>
        <item x="1031"/>
        <item x="1353"/>
        <item x="1354"/>
        <item x="1032"/>
        <item x="1033"/>
        <item x="1034"/>
        <item x="1035"/>
        <item x="1036"/>
        <item x="1037"/>
        <item x="1038"/>
        <item x="1041"/>
        <item x="1042"/>
        <item x="1043"/>
        <item x="1361"/>
        <item x="1061"/>
        <item x="1063"/>
        <item x="1369"/>
        <item x="1065"/>
        <item x="1066"/>
        <item x="1067"/>
        <item x="1370"/>
        <item x="1068"/>
        <item x="1069"/>
        <item x="1070"/>
        <item x="1071"/>
        <item x="1072"/>
        <item x="1073"/>
        <item x="1074"/>
        <item x="1075"/>
        <item x="1076"/>
        <item x="1077"/>
        <item x="1078"/>
        <item x="1079"/>
        <item x="1080"/>
        <item x="1081"/>
        <item x="1082"/>
        <item x="1083"/>
        <item x="1084"/>
        <item x="1085"/>
        <item x="1086"/>
        <item x="1087"/>
        <item x="1088"/>
        <item x="1089"/>
        <item x="1371"/>
        <item x="1090"/>
        <item x="1091"/>
        <item x="1092"/>
        <item x="1093"/>
        <item x="1094"/>
        <item x="1095"/>
        <item x="1096"/>
        <item x="1097"/>
        <item x="1098"/>
        <item x="1099"/>
        <item x="1100"/>
        <item x="1101"/>
        <item x="1372"/>
        <item x="1373"/>
        <item x="1102"/>
        <item x="1104"/>
        <item x="1106"/>
        <item x="1107"/>
        <item x="1374"/>
        <item x="1375"/>
        <item x="1108"/>
        <item x="1109"/>
        <item x="1110"/>
        <item x="1111"/>
        <item x="1112"/>
        <item x="1113"/>
        <item x="1114"/>
        <item x="1115"/>
        <item x="1116"/>
        <item x="1117"/>
        <item x="1118"/>
        <item x="1119"/>
        <item x="1120"/>
        <item x="1121"/>
        <item x="1122"/>
        <item x="1123"/>
        <item x="1125"/>
        <item x="1126"/>
        <item x="1128"/>
        <item x="1129"/>
        <item x="1130"/>
        <item x="1131"/>
        <item x="1133"/>
        <item x="1134"/>
        <item x="1135"/>
        <item x="1136"/>
        <item x="1137"/>
        <item x="1138"/>
        <item x="1139"/>
        <item x="1140"/>
        <item x="1141"/>
        <item x="1376"/>
        <item x="1142"/>
        <item x="1143"/>
        <item x="1144"/>
        <item x="1145"/>
        <item x="1146"/>
        <item x="1147"/>
        <item x="1148"/>
        <item x="1149"/>
        <item x="1150"/>
        <item x="1151"/>
        <item x="1152"/>
        <item x="1153"/>
        <item x="1154"/>
        <item x="1155"/>
        <item x="1156"/>
        <item x="1157"/>
        <item x="1158"/>
        <item x="1159"/>
        <item x="1161"/>
        <item x="1163"/>
        <item x="1377"/>
        <item x="1378"/>
        <item x="1379"/>
        <item x="1380"/>
        <item x="1165"/>
        <item x="1166"/>
        <item x="1167"/>
        <item x="1168"/>
        <item x="1381"/>
        <item x="1169"/>
        <item x="1170"/>
        <item x="1171"/>
        <item x="1172"/>
        <item x="1173"/>
        <item x="1174"/>
        <item x="1175"/>
        <item x="1383"/>
        <item x="1176"/>
        <item x="1177"/>
        <item x="1178"/>
        <item x="1179"/>
        <item x="1180"/>
        <item x="1181"/>
        <item x="1385"/>
        <item x="1182"/>
        <item x="1386"/>
        <item x="1183"/>
        <item x="1184"/>
        <item x="1185"/>
        <item x="1387"/>
        <item x="1186"/>
        <item x="1388"/>
        <item x="1187"/>
        <item x="1389"/>
        <item x="1188"/>
        <item x="1190"/>
        <item x="1390"/>
        <item x="1391"/>
        <item x="1392"/>
        <item x="1191"/>
        <item x="1192"/>
        <item x="1193"/>
        <item x="1194"/>
        <item x="1195"/>
        <item x="1394"/>
        <item x="1395"/>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3"/>
        <item x="1244"/>
        <item x="1245"/>
        <item x="1246"/>
        <item x="1247"/>
        <item x="1252"/>
        <item x="1255"/>
        <item x="1256"/>
        <item x="1257"/>
        <item x="1258"/>
        <item x="1259"/>
        <item x="1260"/>
        <item x="1407"/>
        <item x="975"/>
        <item x="977"/>
        <item x="1330"/>
        <item x="1331"/>
        <item x="1332"/>
        <item x="1333"/>
        <item x="1334"/>
        <item x="1335"/>
        <item x="1338"/>
        <item x="1339"/>
        <item x="1340"/>
        <item x="1341"/>
        <item x="1342"/>
        <item x="1343"/>
        <item x="1344"/>
        <item x="1345"/>
        <item x="1346"/>
        <item x="1347"/>
        <item x="1348"/>
        <item x="1349"/>
        <item x="1350"/>
        <item x="1000"/>
        <item x="1003"/>
        <item x="1004"/>
        <item x="1005"/>
        <item x="1006"/>
        <item x="1007"/>
        <item x="1008"/>
        <item x="1351"/>
        <item x="1009"/>
        <item x="1010"/>
        <item x="1011"/>
        <item x="1012"/>
        <item x="1013"/>
        <item x="1014"/>
        <item x="1015"/>
        <item x="1016"/>
        <item x="1017"/>
        <item x="1018"/>
        <item x="1019"/>
        <item x="1020"/>
        <item x="1021"/>
        <item x="1022"/>
        <item x="1023"/>
        <item x="1024"/>
        <item x="1025"/>
        <item x="1026"/>
        <item x="1028"/>
        <item x="1029"/>
        <item x="1355"/>
        <item x="1356"/>
        <item x="1357"/>
        <item x="1358"/>
        <item x="1359"/>
        <item x="1360"/>
        <item x="1362"/>
        <item x="1044"/>
        <item x="1046"/>
        <item x="1047"/>
        <item x="1048"/>
        <item x="1049"/>
        <item x="1050"/>
        <item x="1051"/>
        <item x="1363"/>
        <item x="1052"/>
        <item x="1053"/>
        <item x="1054"/>
        <item x="1055"/>
        <item x="1056"/>
        <item x="1057"/>
        <item x="1058"/>
        <item x="1059"/>
        <item x="1364"/>
        <item x="1365"/>
        <item x="1060"/>
        <item x="1366"/>
        <item x="1368"/>
        <item x="1062"/>
        <item x="1064"/>
        <item x="1105"/>
        <item x="1124"/>
        <item x="1127"/>
        <item x="1132"/>
        <item x="1382"/>
        <item x="1189"/>
        <item x="1393"/>
        <item x="1396"/>
        <item x="1196"/>
        <item x="1197"/>
        <item x="1198"/>
        <item x="1199"/>
        <item x="1200"/>
        <item x="1201"/>
        <item x="1202"/>
        <item x="1203"/>
        <item x="1204"/>
        <item x="1205"/>
        <item x="1207"/>
        <item x="1208"/>
        <item x="1397"/>
        <item x="1398"/>
        <item x="1399"/>
        <item x="1400"/>
        <item x="1401"/>
        <item x="1402"/>
        <item x="1403"/>
        <item x="1404"/>
        <item x="1405"/>
        <item x="1406"/>
        <item x="55"/>
        <item x="38"/>
        <item x="45"/>
        <item x="65"/>
        <item x="47"/>
        <item x="48"/>
        <item x="53"/>
        <item x="80"/>
        <item x="85"/>
        <item x="56"/>
        <item x="83"/>
        <item x="112"/>
        <item x="100"/>
        <item x="108"/>
        <item x="109"/>
        <item x="110"/>
        <item x="113"/>
        <item x="114"/>
        <item x="115"/>
        <item x="124"/>
        <item x="125"/>
        <item x="130"/>
        <item x="138"/>
        <item x="152"/>
        <item x="153"/>
        <item x="154"/>
        <item x="155"/>
        <item x="156"/>
        <item x="157"/>
        <item x="158"/>
        <item x="159"/>
        <item x="160"/>
        <item x="161"/>
        <item x="162"/>
        <item x="163"/>
        <item x="164"/>
        <item x="133"/>
        <item x="177"/>
        <item x="178"/>
        <item x="179"/>
        <item x="180"/>
        <item x="181"/>
        <item x="182"/>
        <item x="183"/>
        <item x="184"/>
        <item x="185"/>
        <item x="186"/>
        <item x="134"/>
        <item x="187"/>
        <item x="136"/>
        <item x="137"/>
        <item x="139"/>
        <item x="215"/>
        <item x="222"/>
        <item x="221"/>
        <item x="251"/>
        <item x="242"/>
        <item x="241"/>
        <item x="243"/>
        <item x="266"/>
        <item x="267"/>
        <item x="268"/>
        <item x="319"/>
        <item x="257"/>
        <item x="301"/>
        <item x="302"/>
        <item x="304"/>
        <item x="305"/>
        <item x="307"/>
        <item x="313"/>
        <item x="314"/>
        <item x="315"/>
        <item x="316"/>
        <item x="317"/>
        <item x="318"/>
        <item x="320"/>
        <item x="342"/>
        <item x="345"/>
        <item x="346"/>
        <item x="347"/>
        <item x="348"/>
        <item x="349"/>
        <item x="350"/>
        <item x="351"/>
        <item x="352"/>
        <item x="353"/>
        <item x="364"/>
        <item x="365"/>
        <item x="367"/>
        <item x="384"/>
        <item x="432"/>
        <item x="396"/>
        <item x="443"/>
        <item x="397"/>
        <item x="444"/>
        <item x="398"/>
        <item x="445"/>
        <item x="446"/>
        <item x="400"/>
        <item x="401"/>
        <item x="447"/>
        <item x="448"/>
        <item x="402"/>
        <item x="403"/>
        <item x="404"/>
        <item x="450"/>
        <item x="406"/>
        <item x="408"/>
        <item x="409"/>
        <item x="399"/>
        <item x="449"/>
        <item x="405"/>
        <item x="407"/>
        <item x="451"/>
        <item x="452"/>
        <item x="460"/>
        <item x="493"/>
        <item x="467"/>
        <item x="524"/>
        <item x="541"/>
        <item x="623"/>
        <item x="624"/>
        <item x="625"/>
        <item x="626"/>
        <item x="627"/>
        <item x="628"/>
        <item x="629"/>
        <item x="630"/>
        <item x="631"/>
        <item x="632"/>
        <item x="633"/>
        <item x="634"/>
        <item x="635"/>
        <item x="636"/>
        <item x="637"/>
        <item x="638"/>
        <item x="639"/>
        <item x="640"/>
        <item x="641"/>
        <item x="642"/>
        <item x="643"/>
        <item x="644"/>
        <item x="645"/>
        <item x="646"/>
        <item x="647"/>
        <item x="770"/>
        <item x="663"/>
        <item x="676"/>
        <item x="677"/>
        <item x="678"/>
        <item x="679"/>
        <item x="680"/>
        <item x="719"/>
        <item x="720"/>
        <item x="721"/>
        <item x="722"/>
        <item x="724"/>
        <item x="751"/>
        <item x="752"/>
        <item x="753"/>
        <item x="754"/>
        <item x="756"/>
        <item x="757"/>
        <item x="760"/>
        <item x="761"/>
        <item x="762"/>
        <item x="763"/>
        <item x="764"/>
        <item x="765"/>
        <item x="766"/>
        <item x="771"/>
        <item x="773"/>
        <item x="784"/>
        <item x="785"/>
        <item x="790"/>
        <item x="794"/>
        <item x="797"/>
        <item x="801"/>
        <item x="802"/>
        <item x="805"/>
        <item x="806"/>
        <item x="684"/>
        <item x="807"/>
        <item x="808"/>
        <item x="810"/>
        <item x="811"/>
        <item x="715"/>
        <item x="815"/>
        <item x="816"/>
        <item x="817"/>
        <item x="818"/>
        <item x="723"/>
        <item x="819"/>
        <item x="820"/>
        <item x="725"/>
        <item x="821"/>
        <item x="829"/>
        <item x="831"/>
        <item x="973"/>
        <item x="1027"/>
        <item x="1039"/>
        <item x="1045"/>
        <item x="1164"/>
        <item x="1242"/>
        <item x="1248"/>
        <item x="1249"/>
        <item x="1250"/>
        <item x="1251"/>
        <item x="1253"/>
        <item x="1254"/>
        <item x="1261"/>
        <item x="1262"/>
        <item x="1263"/>
        <item x="1264"/>
        <item x="1265"/>
        <item x="1266"/>
        <item x="1267"/>
        <item x="1268"/>
        <item x="1269"/>
        <item x="1270"/>
        <item x="1271"/>
        <item x="1272"/>
        <item x="1274"/>
        <item x="1275"/>
        <item x="1277"/>
        <item x="1278"/>
        <item x="1287"/>
        <item x="1288"/>
        <item x="1448"/>
        <item x="1449"/>
        <item x="1040"/>
        <item x="1103"/>
        <item x="1160"/>
        <item x="1162"/>
        <item x="1384"/>
        <item x="1206"/>
        <item x="1273"/>
        <item x="1408"/>
        <item x="1409"/>
        <item x="1410"/>
        <item x="1411"/>
        <item x="1412"/>
        <item x="1413"/>
        <item x="1414"/>
        <item x="1415"/>
        <item x="1279"/>
        <item x="1416"/>
        <item x="1417"/>
        <item x="1418"/>
        <item x="1419"/>
        <item x="1420"/>
        <item x="1421"/>
        <item x="1422"/>
        <item x="1423"/>
        <item x="1424"/>
        <item x="1425"/>
        <item x="1426"/>
        <item x="1427"/>
        <item x="1428"/>
        <item x="1429"/>
        <item x="1430"/>
        <item x="1431"/>
        <item x="1432"/>
        <item x="1433"/>
        <item x="1280"/>
        <item x="1434"/>
        <item x="1435"/>
        <item x="1436"/>
        <item x="1437"/>
        <item x="1438"/>
        <item x="1439"/>
        <item x="1281"/>
        <item x="1282"/>
        <item x="1283"/>
        <item x="1284"/>
        <item x="1440"/>
        <item x="1441"/>
        <item x="1285"/>
        <item x="1286"/>
        <item x="1442"/>
        <item x="1443"/>
        <item x="1444"/>
        <item x="1445"/>
        <item x="1446"/>
        <item x="1447"/>
        <item x="1450"/>
        <item x="1451"/>
        <item x="1452"/>
        <item x="21"/>
        <item x="86"/>
        <item x="96"/>
        <item x="116"/>
        <item x="117"/>
        <item x="118"/>
        <item x="121"/>
        <item x="188"/>
        <item x="189"/>
        <item x="135"/>
        <item x="190"/>
        <item x="191"/>
        <item x="199"/>
        <item x="200"/>
        <item x="208"/>
        <item x="247"/>
        <item x="298"/>
        <item x="321"/>
        <item x="322"/>
        <item x="354"/>
        <item x="372"/>
        <item x="375"/>
        <item x="435"/>
        <item x="437"/>
        <item x="453"/>
        <item x="410"/>
        <item x="411"/>
        <item x="491"/>
        <item x="465"/>
        <item x="468"/>
        <item x="469"/>
        <item x="470"/>
        <item x="494"/>
        <item x="471"/>
        <item x="472"/>
        <item x="495"/>
        <item x="496"/>
        <item x="473"/>
        <item x="759"/>
        <item x="768"/>
        <item x="772"/>
        <item x="792"/>
        <item x="809"/>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1328"/>
        <item x="255"/>
        <item x="1"/>
        <item x="2"/>
        <item x="3"/>
        <item x="4"/>
        <item x="6"/>
        <item x="20"/>
        <item x="34"/>
        <item x="35"/>
        <item x="36"/>
        <item x="37"/>
        <item x="39"/>
        <item x="40"/>
        <item x="41"/>
        <item x="42"/>
        <item x="49"/>
        <item x="57"/>
        <item x="58"/>
        <item x="59"/>
        <item x="61"/>
        <item x="64"/>
        <item x="69"/>
        <item x="70"/>
        <item x="72"/>
        <item x="73"/>
        <item x="77"/>
        <item x="81"/>
        <item x="82"/>
        <item x="88"/>
        <item x="90"/>
        <item x="91"/>
        <item x="99"/>
        <item x="111"/>
        <item x="119"/>
        <item x="120"/>
        <item x="122"/>
        <item x="123"/>
        <item x="126"/>
        <item x="127"/>
        <item x="165"/>
        <item x="192"/>
        <item x="193"/>
        <item x="194"/>
        <item x="195"/>
        <item x="196"/>
        <item x="197"/>
        <item x="198"/>
        <item x="201"/>
        <item x="202"/>
        <item x="203"/>
        <item x="207"/>
        <item x="210"/>
        <item x="211"/>
        <item x="212"/>
        <item x="213"/>
        <item x="214"/>
        <item x="216"/>
        <item x="217"/>
        <item x="218"/>
        <item x="219"/>
        <item x="220"/>
        <item x="223"/>
        <item x="236"/>
        <item x="237"/>
        <item x="238"/>
        <item x="246"/>
        <item x="248"/>
        <item x="249"/>
        <item x="250"/>
        <item x="253"/>
        <item x="269"/>
        <item x="270"/>
        <item x="271"/>
        <item x="272"/>
        <item x="273"/>
        <item x="274"/>
        <item x="277"/>
        <item x="294"/>
        <item x="303"/>
        <item x="306"/>
        <item x="308"/>
        <item x="309"/>
        <item x="310"/>
        <item x="311"/>
        <item x="312"/>
        <item x="323"/>
        <item x="324"/>
        <item x="325"/>
        <item x="326"/>
        <item x="327"/>
        <item x="328"/>
        <item x="329"/>
        <item x="330"/>
        <item x="331"/>
        <item x="332"/>
        <item x="333"/>
        <item x="334"/>
        <item x="335"/>
        <item x="336"/>
        <item x="337"/>
        <item x="338"/>
        <item x="339"/>
        <item x="340"/>
        <item x="341"/>
        <item x="355"/>
        <item x="356"/>
        <item x="357"/>
        <item x="358"/>
        <item x="368"/>
        <item x="369"/>
        <item x="373"/>
        <item x="374"/>
        <item x="376"/>
        <item x="377"/>
        <item x="378"/>
        <item x="379"/>
        <item x="382"/>
        <item x="383"/>
        <item x="386"/>
        <item x="392"/>
        <item x="393"/>
        <item x="395"/>
        <item x="412"/>
        <item x="413"/>
        <item x="414"/>
        <item x="415"/>
        <item x="416"/>
        <item x="417"/>
        <item x="418"/>
        <item x="419"/>
        <item x="420"/>
        <item x="421"/>
        <item x="422"/>
        <item x="423"/>
        <item x="424"/>
        <item x="425"/>
        <item x="426"/>
        <item x="427"/>
        <item x="428"/>
        <item x="429"/>
        <item x="430"/>
        <item x="431"/>
        <item x="436"/>
        <item x="438"/>
        <item x="440"/>
        <item x="441"/>
        <item x="442"/>
        <item x="454"/>
        <item x="455"/>
        <item x="456"/>
        <item x="457"/>
        <item x="458"/>
        <item x="459"/>
        <item x="461"/>
        <item x="474"/>
        <item x="475"/>
        <item x="476"/>
        <item x="477"/>
        <item x="478"/>
        <item x="479"/>
        <item x="480"/>
        <item x="481"/>
        <item x="482"/>
        <item x="483"/>
        <item x="484"/>
        <item x="485"/>
        <item x="486"/>
        <item x="487"/>
        <item x="488"/>
        <item x="489"/>
        <item x="490"/>
        <item x="497"/>
        <item x="498"/>
        <item x="499"/>
        <item x="500"/>
        <item x="501"/>
        <item x="502"/>
        <item x="503"/>
        <item x="504"/>
        <item x="505"/>
        <item x="506"/>
        <item x="507"/>
        <item x="508"/>
        <item x="509"/>
        <item x="510"/>
        <item x="511"/>
        <item x="512"/>
        <item x="513"/>
        <item x="648"/>
        <item x="649"/>
        <item x="650"/>
        <item x="651"/>
        <item x="652"/>
        <item x="653"/>
        <item x="654"/>
        <item x="655"/>
        <item x="656"/>
        <item x="657"/>
        <item x="658"/>
        <item x="659"/>
        <item x="660"/>
        <item x="661"/>
        <item x="662"/>
        <item x="681"/>
        <item x="682"/>
        <item x="726"/>
        <item x="727"/>
        <item x="728"/>
        <item x="729"/>
        <item x="730"/>
        <item x="731"/>
        <item x="732"/>
        <item x="733"/>
        <item x="734"/>
        <item x="735"/>
        <item x="736"/>
        <item x="737"/>
        <item x="738"/>
        <item x="739"/>
        <item x="740"/>
        <item x="741"/>
        <item x="742"/>
        <item x="750"/>
        <item x="769"/>
        <item x="786"/>
        <item x="787"/>
        <item x="788"/>
        <item x="789"/>
        <item x="791"/>
        <item x="793"/>
        <item x="795"/>
        <item x="796"/>
        <item x="799"/>
        <item x="803"/>
        <item x="812"/>
        <item x="822"/>
        <item x="823"/>
        <item x="824"/>
        <item x="825"/>
        <item x="832"/>
        <item x="833"/>
        <item x="967"/>
        <item x="968"/>
        <item x="969"/>
        <item x="970"/>
        <item x="982"/>
        <item x="992"/>
        <item x="1001"/>
        <item x="1002"/>
        <item x="1276"/>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52"/>
        <item x="1367"/>
        <item x="1453"/>
        <item x="1454"/>
        <item x="1455"/>
        <item x="1456"/>
        <item x="1457"/>
        <item x="1458"/>
        <item x="1459"/>
        <item x="1460"/>
        <item x="1461"/>
        <item x="1462"/>
        <item x="1463"/>
        <item x="1464"/>
        <item x="1465"/>
        <item x="1466"/>
        <item x="1467"/>
        <item x="1468"/>
      </items>
    </pivotField>
    <pivotField axis="axisRow" compact="0" outline="0" showAll="0" defaultSubtotal="0">
      <items count="1452">
        <item sd="0" x="926"/>
        <item sd="0" x="938"/>
        <item sd="0" x="947"/>
        <item sd="0" x="547"/>
        <item sd="0" x="537"/>
        <item sd="0" x="548"/>
        <item sd="0" x="549"/>
        <item sd="0" x="550"/>
        <item sd="0" x="748"/>
        <item sd="0" x="538"/>
        <item sd="0" x="536"/>
        <item sd="0" x="551"/>
        <item sd="0" x="552"/>
        <item sd="0" x="553"/>
        <item sd="0" x="535"/>
        <item sd="0" x="554"/>
        <item sd="0" x="540"/>
        <item sd="0" x="539"/>
        <item sd="0" x="231"/>
        <item sd="0" x="229"/>
        <item sd="0" x="232"/>
        <item sd="0" x="224"/>
        <item sd="0" x="228"/>
        <item sd="0" x="227"/>
        <item sd="0" x="225"/>
        <item sd="0" x="691"/>
        <item sd="0" x="687"/>
        <item sd="0" x="699"/>
        <item sd="0" x="694"/>
        <item sd="0" x="688"/>
        <item sd="0" x="983"/>
        <item sd="0" x="974"/>
        <item sd="0" x="976"/>
        <item sd="0" x="975"/>
        <item sd="0" x="977"/>
        <item sd="0" x="226"/>
        <item sd="0" x="87"/>
        <item sd="0" x="978"/>
        <item sd="0" x="230"/>
        <item sd="0" x="209"/>
        <item sd="0" x="981"/>
        <item sd="0" x="994"/>
        <item sd="0" x="1323"/>
        <item sd="0" x="565"/>
        <item sd="0" x="566"/>
        <item sd="0" x="561"/>
        <item sd="0" x="545"/>
        <item sd="0" x="563"/>
        <item sd="0" x="568"/>
        <item sd="0" x="569"/>
        <item sd="0" x="570"/>
        <item sd="0" x="571"/>
        <item sd="0" x="562"/>
        <item sd="0" x="546"/>
        <item sd="0" x="564"/>
        <item sd="0" x="804"/>
        <item sd="0" x="517"/>
        <item sd="0" x="574"/>
        <item sd="0" x="572"/>
        <item sd="0" x="516"/>
        <item sd="0" x="555"/>
        <item sd="0" x="543"/>
        <item sd="0" x="556"/>
        <item sd="0" x="557"/>
        <item sd="0" x="573"/>
        <item sd="0" x="558"/>
        <item sd="0" x="141"/>
        <item sd="0" x="560"/>
        <item sd="0" x="989"/>
        <item sd="0" x="75"/>
        <item sd="0" x="990"/>
        <item sd="0" x="233"/>
        <item sd="0" x="50"/>
        <item sd="0" x="259"/>
        <item sd="0" x="166"/>
        <item sd="0" x="980"/>
        <item sd="0" x="366"/>
        <item sd="0" x="1321"/>
        <item sd="0" x="743"/>
        <item sd="0" x="972"/>
        <item sd="0" x="987"/>
        <item sd="0" x="559"/>
        <item sd="0" x="1314"/>
        <item sd="0" x="1322"/>
        <item sd="0" x="275"/>
        <item sd="0" x="522"/>
        <item sd="0" x="520"/>
        <item sd="0" x="515"/>
        <item sd="0" x="519"/>
        <item sd="0" x="521"/>
        <item sd="0" x="1320"/>
        <item sd="0" x="1318"/>
        <item sd="0" x="979"/>
        <item sd="0" x="1319"/>
        <item sd="0" x="1328"/>
        <item sd="0" x="1329"/>
        <item sd="0" x="1330"/>
        <item sd="0" x="1331"/>
        <item sd="0" x="1332"/>
        <item sd="0" x="1333"/>
        <item sd="0" x="1324"/>
        <item sd="0" x="996"/>
        <item sd="0" x="1325"/>
        <item sd="0" x="1326"/>
        <item sd="0" x="1327"/>
        <item sd="0" x="1334"/>
        <item sd="0" x="700"/>
        <item sd="0" x="692"/>
        <item sd="0" x="704"/>
        <item sd="0" x="690"/>
        <item sd="0" x="697"/>
        <item sd="0" x="695"/>
        <item sd="0" x="698"/>
        <item sd="0" x="689"/>
        <item sd="0" x="693"/>
        <item sd="0" x="696"/>
        <item sd="0" x="701"/>
        <item sd="0" x="361"/>
        <item sd="0" x="702"/>
        <item sd="0" x="703"/>
        <item sd="0" x="813"/>
        <item sd="0" x="362"/>
        <item sd="0" x="544"/>
        <item sd="0" x="387"/>
        <item sd="0" x="204"/>
        <item sd="0" x="205"/>
        <item sd="0" x="206"/>
        <item sd="0" x="514"/>
        <item sd="0" x="258"/>
        <item sd="0" x="534"/>
        <item sd="0" x="529"/>
        <item sd="0" x="525"/>
        <item sd="0" x="276"/>
        <item sd="0" x="530"/>
        <item sd="0" x="532"/>
        <item sd="0" x="533"/>
        <item sd="0" x="531"/>
        <item sd="0" x="528"/>
        <item sd="0" x="518"/>
        <item sd="0" x="527"/>
        <item sd="0" x="971"/>
        <item sd="0" x="991"/>
        <item sd="0" x="984"/>
        <item sd="0" x="360"/>
        <item sd="0" x="359"/>
        <item sd="0" x="140"/>
        <item sd="0" x="744"/>
        <item sd="0" x="254"/>
        <item sd="0" x="542"/>
        <item x="89"/>
        <item x="245"/>
        <item x="142"/>
        <item x="260"/>
        <item x="280"/>
        <item x="281"/>
        <item x="282"/>
        <item x="283"/>
        <item x="284"/>
        <item x="261"/>
        <item x="285"/>
        <item x="286"/>
        <item x="363"/>
        <item x="585"/>
        <item x="578"/>
        <item x="577"/>
        <item x="575"/>
        <item x="583"/>
        <item x="579"/>
        <item x="589"/>
        <item x="582"/>
        <item x="581"/>
        <item x="584"/>
        <item x="590"/>
        <item x="586"/>
        <item x="588"/>
        <item x="587"/>
        <item x="580"/>
        <item x="576"/>
        <item x="523"/>
        <item x="995"/>
        <item x="998"/>
        <item x="999"/>
        <item x="997"/>
        <item x="1315"/>
        <item x="1317"/>
        <item x="1316"/>
        <item x="993"/>
        <item x="44"/>
        <item x="63"/>
        <item x="66"/>
        <item x="68"/>
        <item x="78"/>
        <item x="60"/>
        <item x="92"/>
        <item x="235"/>
        <item x="240"/>
        <item x="98"/>
        <item x="252"/>
        <item x="194"/>
        <item x="195"/>
        <item x="128"/>
        <item x="144"/>
        <item x="145"/>
        <item x="146"/>
        <item x="147"/>
        <item x="148"/>
        <item x="167"/>
        <item x="131"/>
        <item x="168"/>
        <item x="288"/>
        <item x="289"/>
        <item x="319"/>
        <item x="291"/>
        <item x="263"/>
        <item x="264"/>
        <item x="278"/>
        <item x="279"/>
        <item x="287"/>
        <item x="290"/>
        <item x="292"/>
        <item x="343"/>
        <item sd="0" x="381"/>
        <item x="385"/>
        <item x="388"/>
        <item x="433"/>
        <item x="434"/>
        <item x="492"/>
        <item x="462"/>
        <item x="463"/>
        <item x="464"/>
        <item x="596"/>
        <item x="749"/>
        <item x="607"/>
        <item x="608"/>
        <item x="592"/>
        <item x="597"/>
        <item x="609"/>
        <item x="612"/>
        <item x="598"/>
        <item x="613"/>
        <item x="610"/>
        <item x="599"/>
        <item x="593"/>
        <item x="600"/>
        <item x="611"/>
        <item x="601"/>
        <item x="602"/>
        <item x="614"/>
        <item x="615"/>
        <item x="603"/>
        <item x="605"/>
        <item x="594"/>
        <item x="595"/>
        <item x="616"/>
        <item x="604"/>
        <item x="617"/>
        <item x="606"/>
        <item x="618"/>
        <item x="591"/>
        <item x="526"/>
        <item x="685"/>
        <item x="664"/>
        <item x="705"/>
        <item x="707"/>
        <item x="710"/>
        <item x="709"/>
        <item x="745"/>
        <item x="827"/>
        <item x="686"/>
        <item x="774"/>
        <item x="776"/>
        <item x="666"/>
        <item x="775"/>
        <item x="667"/>
        <item x="777"/>
        <item x="665"/>
        <item x="758"/>
        <item x="767"/>
        <item x="708"/>
        <item x="706"/>
        <item x="814"/>
        <item x="746"/>
        <item x="828"/>
        <item x="826"/>
        <item x="830"/>
        <item x="1034"/>
        <item x="985"/>
        <item x="1341"/>
        <item x="986"/>
        <item x="1031"/>
        <item x="1030"/>
        <item x="1032"/>
        <item x="1340"/>
        <item x="1035"/>
        <item x="1043"/>
        <item x="1041"/>
        <item x="1042"/>
        <item x="1033"/>
        <item x="1037"/>
        <item x="1339"/>
        <item x="1345"/>
        <item x="1344"/>
        <item x="1346"/>
        <item x="1038"/>
        <item x="988"/>
        <item x="1338"/>
        <item x="1036"/>
        <item x="1336"/>
        <item x="1022"/>
        <item x="1017"/>
        <item x="1028"/>
        <item x="1011"/>
        <item x="1005"/>
        <item x="1020"/>
        <item x="1024"/>
        <item x="1384"/>
        <item x="1025"/>
        <item x="1010"/>
        <item x="1023"/>
        <item x="1029"/>
        <item x="1000"/>
        <item x="1347"/>
        <item x="1335"/>
        <item x="1014"/>
        <item x="1021"/>
        <item x="1003"/>
        <item x="1018"/>
        <item x="1130"/>
        <item x="1139"/>
        <item x="1342"/>
        <item x="1015"/>
        <item x="1004"/>
        <item x="1019"/>
        <item x="1044"/>
        <item x="1002"/>
        <item x="1343"/>
        <item x="1007"/>
        <item x="1012"/>
        <item x="1016"/>
        <item x="1008"/>
        <item x="1009"/>
        <item x="1006"/>
        <item x="1013"/>
        <item x="1026"/>
        <item sd="0" x="0"/>
        <item x="5"/>
        <item x="7"/>
        <item x="8"/>
        <item x="10"/>
        <item x="11"/>
        <item x="12"/>
        <item x="13"/>
        <item x="14"/>
        <item x="15"/>
        <item x="16"/>
        <item x="17"/>
        <item x="18"/>
        <item x="9"/>
        <item x="22"/>
        <item x="23"/>
        <item x="24"/>
        <item x="25"/>
        <item x="26"/>
        <item x="27"/>
        <item x="28"/>
        <item x="29"/>
        <item x="30"/>
        <item x="31"/>
        <item x="43"/>
        <item x="46"/>
        <item x="67"/>
        <item x="51"/>
        <item x="52"/>
        <item x="54"/>
        <item x="84"/>
        <item x="19"/>
        <item x="32"/>
        <item x="33"/>
        <item x="62"/>
        <item x="71"/>
        <item x="74"/>
        <item x="76"/>
        <item x="79"/>
        <item x="93"/>
        <item x="94"/>
        <item x="95"/>
        <item x="97"/>
        <item x="101"/>
        <item x="102"/>
        <item x="103"/>
        <item x="104"/>
        <item x="105"/>
        <item x="106"/>
        <item x="107"/>
        <item x="149"/>
        <item x="150"/>
        <item x="129"/>
        <item x="151"/>
        <item x="169"/>
        <item x="132"/>
        <item x="170"/>
        <item x="171"/>
        <item x="172"/>
        <item x="173"/>
        <item x="174"/>
        <item x="175"/>
        <item x="176"/>
        <item x="234"/>
        <item x="244"/>
        <item x="239"/>
        <item x="262"/>
        <item x="293"/>
        <item x="265"/>
        <item x="295"/>
        <item x="296"/>
        <item x="297"/>
        <item x="299"/>
        <item x="300"/>
        <item x="344"/>
        <item x="371"/>
        <item x="370"/>
        <item x="380"/>
        <item x="390"/>
        <item x="391"/>
        <item x="394"/>
        <item x="389"/>
        <item x="439"/>
        <item x="466"/>
        <item x="567"/>
        <item x="619"/>
        <item x="620"/>
        <item x="621"/>
        <item x="622"/>
        <item x="755"/>
        <item x="668"/>
        <item x="669"/>
        <item x="778"/>
        <item x="779"/>
        <item x="781"/>
        <item x="671"/>
        <item x="672"/>
        <item x="674"/>
        <item x="800"/>
        <item x="711"/>
        <item x="712"/>
        <item x="713"/>
        <item x="714"/>
        <item x="717"/>
        <item x="718"/>
        <item x="670"/>
        <item x="780"/>
        <item x="782"/>
        <item x="673"/>
        <item x="675"/>
        <item x="783"/>
        <item x="798"/>
        <item x="683"/>
        <item x="716"/>
        <item x="747"/>
        <item x="1061"/>
        <item x="1063"/>
        <item x="1354"/>
        <item x="1065"/>
        <item x="1066"/>
        <item x="1067"/>
        <item x="1355"/>
        <item x="1068"/>
        <item x="1069"/>
        <item x="1070"/>
        <item x="1071"/>
        <item x="1072"/>
        <item x="1073"/>
        <item x="1074"/>
        <item x="1075"/>
        <item x="1076"/>
        <item x="1077"/>
        <item x="1078"/>
        <item x="1079"/>
        <item x="1080"/>
        <item x="1081"/>
        <item x="1082"/>
        <item x="1083"/>
        <item x="1084"/>
        <item x="1085"/>
        <item x="1086"/>
        <item x="1087"/>
        <item x="1088"/>
        <item x="1089"/>
        <item x="1356"/>
        <item x="1090"/>
        <item x="1091"/>
        <item x="1092"/>
        <item x="1093"/>
        <item x="1094"/>
        <item x="1095"/>
        <item x="1096"/>
        <item x="1097"/>
        <item x="1098"/>
        <item x="1099"/>
        <item x="1100"/>
        <item x="1101"/>
        <item x="1357"/>
        <item x="1358"/>
        <item x="1102"/>
        <item x="1104"/>
        <item x="1106"/>
        <item x="1107"/>
        <item x="1359"/>
        <item x="1360"/>
        <item x="1108"/>
        <item x="1109"/>
        <item x="1110"/>
        <item x="1111"/>
        <item x="1112"/>
        <item x="1113"/>
        <item x="1114"/>
        <item x="1115"/>
        <item x="1116"/>
        <item x="1117"/>
        <item x="1118"/>
        <item x="1119"/>
        <item x="1120"/>
        <item x="1121"/>
        <item x="1122"/>
        <item x="1123"/>
        <item x="1125"/>
        <item x="1126"/>
        <item x="1128"/>
        <item x="1129"/>
        <item x="1131"/>
        <item x="1133"/>
        <item x="1134"/>
        <item x="1135"/>
        <item x="1136"/>
        <item x="1137"/>
        <item x="1138"/>
        <item x="1140"/>
        <item x="1141"/>
        <item x="1361"/>
        <item x="1142"/>
        <item x="1143"/>
        <item x="1144"/>
        <item x="1145"/>
        <item x="1146"/>
        <item x="1147"/>
        <item x="1148"/>
        <item x="1149"/>
        <item x="1150"/>
        <item x="1151"/>
        <item x="1152"/>
        <item x="1153"/>
        <item x="1154"/>
        <item x="1155"/>
        <item x="1156"/>
        <item x="1157"/>
        <item x="1158"/>
        <item x="1159"/>
        <item x="1161"/>
        <item x="1163"/>
        <item x="1362"/>
        <item x="1363"/>
        <item x="1364"/>
        <item x="1365"/>
        <item x="1165"/>
        <item x="1166"/>
        <item x="1167"/>
        <item x="1168"/>
        <item x="1366"/>
        <item x="1169"/>
        <item x="1170"/>
        <item x="1171"/>
        <item x="1172"/>
        <item x="1173"/>
        <item x="1174"/>
        <item x="1175"/>
        <item x="1368"/>
        <item x="1176"/>
        <item x="1177"/>
        <item x="1178"/>
        <item x="1179"/>
        <item x="1180"/>
        <item x="1181"/>
        <item x="1370"/>
        <item x="1182"/>
        <item x="1371"/>
        <item x="1183"/>
        <item x="1184"/>
        <item x="1185"/>
        <item x="1372"/>
        <item x="1186"/>
        <item x="1373"/>
        <item x="1187"/>
        <item x="1374"/>
        <item x="1188"/>
        <item x="1190"/>
        <item x="1375"/>
        <item x="1376"/>
        <item x="1377"/>
        <item x="1191"/>
        <item x="1192"/>
        <item x="1193"/>
        <item x="1194"/>
        <item x="1195"/>
        <item x="1379"/>
        <item x="1380"/>
        <item x="1209"/>
        <item x="1210"/>
        <item x="1211"/>
        <item x="1212"/>
        <item x="1213"/>
        <item x="1214"/>
        <item x="1215"/>
        <item x="1216"/>
        <item x="1217"/>
        <item x="1218"/>
        <item x="1219"/>
        <item x="1220"/>
        <item x="1221"/>
        <item x="1222"/>
        <item x="1223"/>
        <item x="1224"/>
        <item x="1225"/>
        <item x="1226"/>
        <item x="1228"/>
        <item x="1229"/>
        <item x="1230"/>
        <item x="1231"/>
        <item x="1232"/>
        <item x="1237"/>
        <item x="1240"/>
        <item x="1241"/>
        <item x="1242"/>
        <item x="1243"/>
        <item x="1244"/>
        <item x="1245"/>
        <item x="1392"/>
        <item x="1046"/>
        <item x="1047"/>
        <item x="1048"/>
        <item x="1049"/>
        <item x="1050"/>
        <item x="1051"/>
        <item x="1348"/>
        <item x="1052"/>
        <item x="1053"/>
        <item x="1054"/>
        <item x="1055"/>
        <item x="1056"/>
        <item x="1057"/>
        <item x="1058"/>
        <item x="1059"/>
        <item x="1349"/>
        <item x="1350"/>
        <item x="1060"/>
        <item x="1351"/>
        <item x="1353"/>
        <item x="1062"/>
        <item x="1064"/>
        <item x="1105"/>
        <item x="1124"/>
        <item x="1127"/>
        <item x="1132"/>
        <item x="1367"/>
        <item x="1189"/>
        <item x="1378"/>
        <item x="1381"/>
        <item x="1196"/>
        <item x="1197"/>
        <item x="1198"/>
        <item x="1199"/>
        <item x="1200"/>
        <item x="1201"/>
        <item x="1202"/>
        <item x="1203"/>
        <item x="1204"/>
        <item x="1205"/>
        <item x="1207"/>
        <item x="1208"/>
        <item x="1382"/>
        <item x="1383"/>
        <item x="1385"/>
        <item x="1386"/>
        <item x="1387"/>
        <item x="1388"/>
        <item x="1389"/>
        <item x="1390"/>
        <item x="1391"/>
        <item x="55"/>
        <item x="38"/>
        <item x="45"/>
        <item x="65"/>
        <item x="47"/>
        <item x="48"/>
        <item x="53"/>
        <item x="85"/>
        <item x="56"/>
        <item x="83"/>
        <item x="112"/>
        <item x="100"/>
        <item x="108"/>
        <item x="109"/>
        <item x="110"/>
        <item x="113"/>
        <item x="114"/>
        <item x="115"/>
        <item x="124"/>
        <item x="125"/>
        <item x="130"/>
        <item x="193"/>
        <item x="197"/>
        <item x="198"/>
        <item x="196"/>
        <item x="138"/>
        <item x="152"/>
        <item x="153"/>
        <item x="154"/>
        <item x="155"/>
        <item x="156"/>
        <item x="157"/>
        <item x="158"/>
        <item x="159"/>
        <item x="160"/>
        <item x="161"/>
        <item x="162"/>
        <item x="163"/>
        <item x="164"/>
        <item x="133"/>
        <item x="177"/>
        <item x="178"/>
        <item x="179"/>
        <item x="180"/>
        <item x="181"/>
        <item x="182"/>
        <item x="183"/>
        <item x="184"/>
        <item x="185"/>
        <item x="186"/>
        <item x="134"/>
        <item x="187"/>
        <item x="136"/>
        <item x="137"/>
        <item x="139"/>
        <item x="222"/>
        <item x="221"/>
        <item x="251"/>
        <item x="242"/>
        <item x="241"/>
        <item x="243"/>
        <item x="256"/>
        <item x="266"/>
        <item x="267"/>
        <item x="268"/>
        <item x="257"/>
        <item x="301"/>
        <item x="302"/>
        <item x="304"/>
        <item x="305"/>
        <item x="307"/>
        <item x="313"/>
        <item x="314"/>
        <item x="315"/>
        <item x="316"/>
        <item x="317"/>
        <item x="318"/>
        <item x="320"/>
        <item x="342"/>
        <item x="345"/>
        <item x="346"/>
        <item x="347"/>
        <item x="348"/>
        <item x="349"/>
        <item x="350"/>
        <item x="351"/>
        <item x="352"/>
        <item x="353"/>
        <item x="367"/>
        <item x="384"/>
        <item x="432"/>
        <item x="396"/>
        <item x="443"/>
        <item x="397"/>
        <item x="444"/>
        <item x="398"/>
        <item x="445"/>
        <item x="446"/>
        <item x="400"/>
        <item x="401"/>
        <item x="447"/>
        <item x="448"/>
        <item x="402"/>
        <item x="403"/>
        <item x="404"/>
        <item x="450"/>
        <item x="406"/>
        <item x="408"/>
        <item x="409"/>
        <item x="399"/>
        <item x="449"/>
        <item x="405"/>
        <item x="407"/>
        <item x="451"/>
        <item x="452"/>
        <item x="460"/>
        <item x="493"/>
        <item x="467"/>
        <item x="524"/>
        <item x="541"/>
        <item x="623"/>
        <item x="624"/>
        <item x="625"/>
        <item x="626"/>
        <item x="627"/>
        <item x="628"/>
        <item x="629"/>
        <item x="630"/>
        <item x="631"/>
        <item x="632"/>
        <item x="633"/>
        <item x="634"/>
        <item x="635"/>
        <item x="636"/>
        <item x="637"/>
        <item x="638"/>
        <item x="639"/>
        <item x="640"/>
        <item x="641"/>
        <item x="642"/>
        <item x="643"/>
        <item x="644"/>
        <item x="645"/>
        <item x="646"/>
        <item x="647"/>
        <item x="770"/>
        <item x="663"/>
        <item x="676"/>
        <item x="677"/>
        <item x="678"/>
        <item x="679"/>
        <item x="680"/>
        <item x="719"/>
        <item x="720"/>
        <item x="721"/>
        <item x="722"/>
        <item x="724"/>
        <item x="751"/>
        <item x="752"/>
        <item x="753"/>
        <item x="754"/>
        <item x="756"/>
        <item x="757"/>
        <item x="760"/>
        <item x="761"/>
        <item x="762"/>
        <item x="763"/>
        <item x="764"/>
        <item x="765"/>
        <item x="766"/>
        <item x="771"/>
        <item x="773"/>
        <item x="784"/>
        <item x="785"/>
        <item x="790"/>
        <item x="794"/>
        <item x="797"/>
        <item x="801"/>
        <item x="802"/>
        <item x="805"/>
        <item x="806"/>
        <item x="684"/>
        <item x="807"/>
        <item x="808"/>
        <item x="810"/>
        <item x="811"/>
        <item x="715"/>
        <item x="815"/>
        <item x="816"/>
        <item x="817"/>
        <item x="818"/>
        <item x="723"/>
        <item x="819"/>
        <item x="820"/>
        <item x="725"/>
        <item x="821"/>
        <item x="829"/>
        <item x="831"/>
        <item x="973"/>
        <item x="1027"/>
        <item x="1039"/>
        <item x="1045"/>
        <item x="1164"/>
        <item x="1227"/>
        <item x="1233"/>
        <item x="1234"/>
        <item x="1235"/>
        <item x="1236"/>
        <item x="1238"/>
        <item x="1239"/>
        <item x="1246"/>
        <item x="1247"/>
        <item x="1248"/>
        <item x="1249"/>
        <item x="1250"/>
        <item x="1251"/>
        <item x="1252"/>
        <item x="1253"/>
        <item x="1254"/>
        <item x="1255"/>
        <item x="1256"/>
        <item x="1257"/>
        <item x="1259"/>
        <item x="1260"/>
        <item x="1262"/>
        <item x="1263"/>
        <item x="1272"/>
        <item x="1273"/>
        <item x="1432"/>
        <item x="1433"/>
        <item x="1040"/>
        <item x="1103"/>
        <item x="1160"/>
        <item x="1162"/>
        <item x="1369"/>
        <item x="1206"/>
        <item x="1258"/>
        <item x="1393"/>
        <item x="1394"/>
        <item x="1395"/>
        <item x="1396"/>
        <item x="1397"/>
        <item x="1398"/>
        <item x="1399"/>
        <item x="1400"/>
        <item x="1264"/>
        <item x="1401"/>
        <item x="1402"/>
        <item x="1403"/>
        <item x="1404"/>
        <item x="1405"/>
        <item x="1406"/>
        <item x="1407"/>
        <item x="1408"/>
        <item x="1409"/>
        <item x="1410"/>
        <item x="1411"/>
        <item x="1412"/>
        <item x="1413"/>
        <item x="1414"/>
        <item x="1415"/>
        <item x="1416"/>
        <item x="1417"/>
        <item x="1418"/>
        <item x="1265"/>
        <item x="1419"/>
        <item x="1420"/>
        <item x="1421"/>
        <item x="1422"/>
        <item x="1423"/>
        <item x="1424"/>
        <item x="1266"/>
        <item x="1267"/>
        <item x="1268"/>
        <item x="1269"/>
        <item x="1425"/>
        <item x="1426"/>
        <item x="1270"/>
        <item x="1271"/>
        <item x="1427"/>
        <item x="1428"/>
        <item x="1429"/>
        <item x="1430"/>
        <item x="1431"/>
        <item x="1434"/>
        <item x="1435"/>
        <item x="1436"/>
        <item x="21"/>
        <item x="86"/>
        <item x="96"/>
        <item x="116"/>
        <item x="117"/>
        <item x="118"/>
        <item x="121"/>
        <item x="188"/>
        <item x="189"/>
        <item x="135"/>
        <item x="190"/>
        <item x="191"/>
        <item x="199"/>
        <item x="200"/>
        <item x="208"/>
        <item x="247"/>
        <item x="298"/>
        <item x="321"/>
        <item x="322"/>
        <item x="354"/>
        <item x="372"/>
        <item x="375"/>
        <item x="435"/>
        <item x="437"/>
        <item x="453"/>
        <item x="410"/>
        <item x="411"/>
        <item x="491"/>
        <item x="465"/>
        <item x="468"/>
        <item x="469"/>
        <item x="470"/>
        <item x="494"/>
        <item x="471"/>
        <item x="472"/>
        <item x="495"/>
        <item x="496"/>
        <item x="473"/>
        <item x="759"/>
        <item x="768"/>
        <item x="772"/>
        <item x="792"/>
        <item x="809"/>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7"/>
        <item x="928"/>
        <item x="929"/>
        <item x="930"/>
        <item x="931"/>
        <item x="932"/>
        <item x="933"/>
        <item x="934"/>
        <item x="935"/>
        <item x="936"/>
        <item x="937"/>
        <item x="939"/>
        <item x="940"/>
        <item x="941"/>
        <item x="942"/>
        <item x="943"/>
        <item x="944"/>
        <item x="945"/>
        <item x="946"/>
        <item x="948"/>
        <item x="949"/>
        <item x="950"/>
        <item x="951"/>
        <item x="952"/>
        <item x="953"/>
        <item x="954"/>
        <item x="955"/>
        <item x="956"/>
        <item x="957"/>
        <item x="958"/>
        <item x="959"/>
        <item x="960"/>
        <item x="961"/>
        <item x="962"/>
        <item x="963"/>
        <item x="964"/>
        <item x="965"/>
        <item x="966"/>
        <item x="255"/>
        <item x="1"/>
        <item x="2"/>
        <item x="3"/>
        <item x="4"/>
        <item x="6"/>
        <item x="20"/>
        <item x="34"/>
        <item x="35"/>
        <item x="36"/>
        <item x="37"/>
        <item x="39"/>
        <item x="40"/>
        <item x="41"/>
        <item x="42"/>
        <item x="49"/>
        <item x="57"/>
        <item x="58"/>
        <item x="59"/>
        <item x="61"/>
        <item x="64"/>
        <item x="69"/>
        <item x="70"/>
        <item x="72"/>
        <item x="73"/>
        <item x="77"/>
        <item x="80"/>
        <item x="81"/>
        <item x="82"/>
        <item x="88"/>
        <item x="90"/>
        <item x="91"/>
        <item x="99"/>
        <item x="111"/>
        <item x="119"/>
        <item x="120"/>
        <item x="122"/>
        <item x="123"/>
        <item x="126"/>
        <item x="127"/>
        <item x="143"/>
        <item x="165"/>
        <item x="192"/>
        <item x="201"/>
        <item x="202"/>
        <item x="203"/>
        <item x="207"/>
        <item x="210"/>
        <item x="211"/>
        <item x="212"/>
        <item x="213"/>
        <item x="214"/>
        <item x="215"/>
        <item x="216"/>
        <item x="217"/>
        <item x="218"/>
        <item x="219"/>
        <item x="220"/>
        <item x="223"/>
        <item x="236"/>
        <item x="237"/>
        <item x="238"/>
        <item x="246"/>
        <item x="248"/>
        <item x="249"/>
        <item x="250"/>
        <item x="253"/>
        <item x="269"/>
        <item x="270"/>
        <item x="271"/>
        <item x="272"/>
        <item x="273"/>
        <item x="274"/>
        <item x="277"/>
        <item x="294"/>
        <item x="303"/>
        <item x="306"/>
        <item x="308"/>
        <item x="309"/>
        <item x="310"/>
        <item x="311"/>
        <item x="312"/>
        <item x="323"/>
        <item x="324"/>
        <item x="325"/>
        <item x="326"/>
        <item x="327"/>
        <item x="328"/>
        <item x="329"/>
        <item x="330"/>
        <item x="331"/>
        <item x="332"/>
        <item x="333"/>
        <item x="334"/>
        <item x="335"/>
        <item x="336"/>
        <item x="337"/>
        <item x="338"/>
        <item x="339"/>
        <item x="340"/>
        <item x="341"/>
        <item x="355"/>
        <item x="356"/>
        <item x="357"/>
        <item x="358"/>
        <item x="364"/>
        <item x="365"/>
        <item x="368"/>
        <item x="369"/>
        <item x="373"/>
        <item x="374"/>
        <item x="376"/>
        <item x="377"/>
        <item x="378"/>
        <item x="379"/>
        <item x="382"/>
        <item x="383"/>
        <item x="386"/>
        <item x="392"/>
        <item x="393"/>
        <item x="395"/>
        <item x="412"/>
        <item x="413"/>
        <item x="414"/>
        <item x="415"/>
        <item x="416"/>
        <item x="417"/>
        <item x="418"/>
        <item x="419"/>
        <item x="420"/>
        <item x="421"/>
        <item x="422"/>
        <item x="423"/>
        <item x="424"/>
        <item x="425"/>
        <item x="426"/>
        <item x="427"/>
        <item x="428"/>
        <item x="429"/>
        <item x="430"/>
        <item x="431"/>
        <item x="436"/>
        <item x="438"/>
        <item x="440"/>
        <item x="441"/>
        <item x="442"/>
        <item x="454"/>
        <item x="455"/>
        <item x="456"/>
        <item x="457"/>
        <item x="458"/>
        <item x="459"/>
        <item x="461"/>
        <item x="474"/>
        <item x="475"/>
        <item x="476"/>
        <item x="477"/>
        <item x="478"/>
        <item x="479"/>
        <item x="480"/>
        <item x="481"/>
        <item x="482"/>
        <item x="483"/>
        <item x="484"/>
        <item x="485"/>
        <item x="486"/>
        <item x="487"/>
        <item x="488"/>
        <item x="489"/>
        <item x="490"/>
        <item x="497"/>
        <item x="498"/>
        <item x="499"/>
        <item x="500"/>
        <item x="501"/>
        <item x="502"/>
        <item x="503"/>
        <item x="504"/>
        <item x="505"/>
        <item x="506"/>
        <item x="507"/>
        <item x="508"/>
        <item x="509"/>
        <item x="510"/>
        <item x="511"/>
        <item x="512"/>
        <item x="513"/>
        <item x="648"/>
        <item x="649"/>
        <item x="650"/>
        <item x="651"/>
        <item x="652"/>
        <item x="653"/>
        <item x="654"/>
        <item x="655"/>
        <item x="656"/>
        <item x="657"/>
        <item x="658"/>
        <item x="659"/>
        <item x="660"/>
        <item x="661"/>
        <item x="662"/>
        <item x="681"/>
        <item x="682"/>
        <item x="726"/>
        <item x="727"/>
        <item x="728"/>
        <item x="729"/>
        <item x="730"/>
        <item x="731"/>
        <item x="732"/>
        <item x="733"/>
        <item x="734"/>
        <item x="735"/>
        <item x="736"/>
        <item x="737"/>
        <item x="738"/>
        <item x="739"/>
        <item x="740"/>
        <item x="741"/>
        <item x="742"/>
        <item x="750"/>
        <item x="769"/>
        <item x="786"/>
        <item x="787"/>
        <item x="788"/>
        <item x="789"/>
        <item x="791"/>
        <item x="793"/>
        <item x="795"/>
        <item x="796"/>
        <item x="799"/>
        <item x="803"/>
        <item x="812"/>
        <item x="822"/>
        <item x="823"/>
        <item x="824"/>
        <item x="825"/>
        <item x="832"/>
        <item x="833"/>
        <item x="967"/>
        <item x="968"/>
        <item x="969"/>
        <item x="970"/>
        <item x="982"/>
        <item x="992"/>
        <item x="1001"/>
        <item x="1261"/>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37"/>
        <item x="1352"/>
        <item x="1437"/>
        <item x="1438"/>
        <item x="1439"/>
        <item x="1440"/>
        <item x="1441"/>
        <item x="1442"/>
        <item x="1443"/>
        <item x="1444"/>
        <item x="1445"/>
        <item x="1446"/>
        <item x="1447"/>
        <item x="1448"/>
        <item x="1449"/>
        <item x="1450"/>
        <item x="1451"/>
      </items>
    </pivotField>
    <pivotField axis="axisRow" compact="0" outline="0" showAll="0" defaultSubtotal="0">
      <items count="1287">
        <item sd="0" x="229"/>
        <item sd="0" x="508"/>
        <item sd="0" x="209"/>
        <item sd="0" x="909"/>
        <item sd="0" x="231"/>
        <item sd="0" x="232"/>
        <item sd="0" x="224"/>
        <item sd="0" x="228"/>
        <item sd="0" x="225"/>
        <item sd="0" x="637"/>
        <item sd="0" x="87"/>
        <item sd="0" x="917"/>
        <item sd="0" x="911"/>
        <item sd="0" x="226"/>
        <item sd="0" x="1194"/>
        <item sd="0" x="918"/>
        <item sd="0" x="642"/>
        <item sd="0" x="640"/>
        <item sd="0" x="645"/>
        <item sd="0" x="912"/>
        <item sd="0" x="915"/>
        <item sd="0" x="254"/>
        <item sd="0" x="230"/>
        <item sd="0" x="275"/>
        <item sd="0" x="928"/>
        <item sd="0" x="1203"/>
        <item sd="0" x="739"/>
        <item sd="0" x="542"/>
        <item sd="0" x="227"/>
        <item sd="0" x="1200"/>
        <item sd="0" x="925"/>
        <item sd="0" x="1198"/>
        <item sd="0" x="1199"/>
        <item sd="0" x="1201"/>
        <item sd="0" x="1202"/>
        <item sd="0" x="513"/>
        <item sd="0" x="233"/>
        <item sd="0" x="166"/>
        <item sd="0" x="258"/>
        <item sd="0" x="349"/>
        <item sd="0" x="910"/>
        <item sd="0" x="499"/>
        <item sd="0" x="533"/>
        <item sd="0" x="527"/>
        <item sd="0" x="525"/>
        <item sd="0" x="510"/>
        <item sd="0" x="521"/>
        <item sd="0" x="530"/>
        <item sd="0" x="535"/>
        <item sd="0" x="538"/>
        <item sd="0" x="532"/>
        <item sd="0" x="539"/>
        <item sd="0" x="537"/>
        <item sd="0" x="540"/>
        <item sd="0" x="531"/>
        <item sd="0" x="908"/>
        <item sd="0" x="522"/>
        <item sd="0" x="523"/>
        <item sd="0" x="524"/>
        <item sd="0" x="370"/>
        <item sd="0" x="141"/>
        <item sd="0" x="140"/>
        <item sd="0" x="344"/>
        <item sd="0" x="906"/>
        <item sd="0" x="516"/>
        <item sd="0" x="528"/>
        <item sd="0" x="529"/>
        <item sd="0" x="923"/>
        <item sd="0" x="520"/>
        <item sd="0" x="921"/>
        <item sd="0" x="924"/>
        <item sd="0" x="914"/>
        <item sd="0" x="511"/>
        <item sd="0" x="503"/>
        <item sd="0" x="505"/>
        <item sd="0" x="913"/>
        <item sd="0" x="648"/>
        <item sd="0" x="1214"/>
        <item sd="0" x="1208"/>
        <item sd="0" x="1209"/>
        <item sd="0" x="1212"/>
        <item sd="0" x="1210"/>
        <item sd="0" x="1211"/>
        <item sd="0" x="1213"/>
        <item sd="0" x="1204"/>
        <item sd="0" x="930"/>
        <item sd="0" x="1205"/>
        <item sd="0" x="1206"/>
        <item sd="0" x="1207"/>
        <item sd="0" x="646"/>
        <item sd="0" x="641"/>
        <item sd="0" x="748"/>
        <item sd="0" x="518"/>
        <item sd="0" x="75"/>
        <item sd="0" x="541"/>
        <item sd="0" x="514"/>
        <item sd="0" x="905"/>
        <item sd="0" x="276"/>
        <item sd="0" x="543"/>
        <item sd="0" x="636"/>
        <item sd="0" x="639"/>
        <item sd="0" x="343"/>
        <item sd="0" x="342"/>
        <item sd="0" x="345"/>
        <item sd="0" x="685"/>
        <item sd="0" x="534"/>
        <item sd="0" x="504"/>
        <item sd="0" x="500"/>
        <item sd="0" x="501"/>
        <item sd="0" x="498"/>
        <item sd="0" x="512"/>
        <item sd="0" x="515"/>
        <item sd="0" x="497"/>
        <item sd="0" x="517"/>
        <item sd="0" x="502"/>
        <item sd="0" x="647"/>
        <item sd="0" x="643"/>
        <item sd="0" x="638"/>
        <item sd="0" x="644"/>
        <item sd="0" x="649"/>
        <item sd="0" x="206"/>
        <item sd="0" x="205"/>
        <item sd="0" x="204"/>
        <item sd="0" x="684"/>
        <item sd="0" x="526"/>
        <item x="66"/>
        <item x="89"/>
        <item x="245"/>
        <item x="142"/>
        <item x="143"/>
        <item x="260"/>
        <item x="280"/>
        <item x="281"/>
        <item x="270"/>
        <item x="282"/>
        <item x="283"/>
        <item x="284"/>
        <item x="285"/>
        <item x="261"/>
        <item x="346"/>
        <item x="554"/>
        <item x="547"/>
        <item x="546"/>
        <item x="544"/>
        <item x="552"/>
        <item x="548"/>
        <item x="558"/>
        <item x="551"/>
        <item x="550"/>
        <item x="553"/>
        <item x="559"/>
        <item x="555"/>
        <item x="557"/>
        <item x="556"/>
        <item x="549"/>
        <item x="545"/>
        <item x="506"/>
        <item x="929"/>
        <item x="932"/>
        <item x="933"/>
        <item x="931"/>
        <item x="1195"/>
        <item x="1197"/>
        <item x="1196"/>
        <item x="927"/>
        <item x="63"/>
        <item x="68"/>
        <item x="78"/>
        <item x="60"/>
        <item x="240"/>
        <item x="98"/>
        <item x="252"/>
        <item x="128"/>
        <item x="144"/>
        <item x="146"/>
        <item x="147"/>
        <item x="148"/>
        <item x="167"/>
        <item x="131"/>
        <item x="168"/>
        <item x="287"/>
        <item x="288"/>
        <item x="290"/>
        <item x="263"/>
        <item x="278"/>
        <item x="279"/>
        <item x="286"/>
        <item x="289"/>
        <item x="326"/>
        <item x="368"/>
        <item x="371"/>
        <item x="416"/>
        <item x="417"/>
        <item x="475"/>
        <item x="445"/>
        <item x="446"/>
        <item x="447"/>
        <item x="561"/>
        <item x="568"/>
        <item x="569"/>
        <item x="570"/>
        <item x="573"/>
        <item x="574"/>
        <item x="571"/>
        <item x="562"/>
        <item x="572"/>
        <item x="575"/>
        <item x="576"/>
        <item x="565"/>
        <item x="563"/>
        <item x="564"/>
        <item x="577"/>
        <item x="566"/>
        <item x="578"/>
        <item x="567"/>
        <item x="579"/>
        <item x="560"/>
        <item x="509"/>
        <item x="634"/>
        <item x="614"/>
        <item x="650"/>
        <item x="652"/>
        <item x="655"/>
        <item x="654"/>
        <item x="686"/>
        <item x="761"/>
        <item x="635"/>
        <item x="711"/>
        <item x="713"/>
        <item x="616"/>
        <item x="712"/>
        <item x="617"/>
        <item x="615"/>
        <item x="696"/>
        <item x="705"/>
        <item x="651"/>
        <item x="749"/>
        <item x="687"/>
        <item x="762"/>
        <item x="760"/>
        <item x="764"/>
        <item x="919"/>
        <item x="1220"/>
        <item x="920"/>
        <item x="942"/>
        <item x="941"/>
        <item x="943"/>
        <item x="1219"/>
        <item x="946"/>
        <item x="952"/>
        <item x="953"/>
        <item x="944"/>
        <item x="948"/>
        <item x="1218"/>
        <item x="1223"/>
        <item x="1224"/>
        <item x="949"/>
        <item x="922"/>
        <item x="1217"/>
        <item x="947"/>
        <item x="938"/>
        <item x="940"/>
        <item x="939"/>
        <item x="934"/>
        <item x="1225"/>
        <item x="935"/>
        <item x="1215"/>
        <item x="937"/>
        <item x="1221"/>
        <item x="955"/>
        <item x="936"/>
        <item x="1222"/>
        <item sd="0" x="0"/>
        <item x="5"/>
        <item x="7"/>
        <item x="8"/>
        <item x="10"/>
        <item x="11"/>
        <item x="12"/>
        <item x="13"/>
        <item x="14"/>
        <item x="15"/>
        <item x="16"/>
        <item x="17"/>
        <item x="18"/>
        <item x="9"/>
        <item x="22"/>
        <item x="23"/>
        <item x="24"/>
        <item x="25"/>
        <item x="26"/>
        <item x="27"/>
        <item x="28"/>
        <item x="29"/>
        <item x="30"/>
        <item x="31"/>
        <item x="43"/>
        <item x="46"/>
        <item x="67"/>
        <item x="51"/>
        <item x="84"/>
        <item x="19"/>
        <item x="32"/>
        <item x="33"/>
        <item x="62"/>
        <item x="71"/>
        <item x="74"/>
        <item x="76"/>
        <item x="79"/>
        <item x="93"/>
        <item x="94"/>
        <item x="95"/>
        <item x="97"/>
        <item x="102"/>
        <item x="103"/>
        <item x="104"/>
        <item x="105"/>
        <item x="106"/>
        <item x="107"/>
        <item x="149"/>
        <item x="150"/>
        <item x="129"/>
        <item x="169"/>
        <item x="132"/>
        <item x="170"/>
        <item x="171"/>
        <item x="172"/>
        <item x="173"/>
        <item x="174"/>
        <item x="175"/>
        <item x="176"/>
        <item x="234"/>
        <item x="244"/>
        <item x="239"/>
        <item x="262"/>
        <item x="264"/>
        <item x="291"/>
        <item x="265"/>
        <item x="293"/>
        <item x="294"/>
        <item x="295"/>
        <item x="297"/>
        <item x="298"/>
        <item x="327"/>
        <item x="354"/>
        <item x="353"/>
        <item x="363"/>
        <item x="373"/>
        <item x="374"/>
        <item x="377"/>
        <item x="372"/>
        <item x="422"/>
        <item x="449"/>
        <item x="536"/>
        <item x="580"/>
        <item x="581"/>
        <item x="583"/>
        <item x="694"/>
        <item x="618"/>
        <item x="619"/>
        <item x="714"/>
        <item x="715"/>
        <item x="717"/>
        <item x="621"/>
        <item x="622"/>
        <item x="624"/>
        <item x="736"/>
        <item x="656"/>
        <item x="657"/>
        <item x="658"/>
        <item x="659"/>
        <item x="662"/>
        <item x="663"/>
        <item x="620"/>
        <item x="716"/>
        <item x="718"/>
        <item x="623"/>
        <item x="719"/>
        <item x="734"/>
        <item x="632"/>
        <item x="661"/>
        <item x="688"/>
        <item x="959"/>
        <item x="961"/>
        <item x="1226"/>
        <item x="963"/>
        <item x="964"/>
        <item x="965"/>
        <item x="1227"/>
        <item x="966"/>
        <item x="967"/>
        <item x="968"/>
        <item x="969"/>
        <item x="970"/>
        <item x="971"/>
        <item x="972"/>
        <item x="973"/>
        <item x="974"/>
        <item x="975"/>
        <item x="976"/>
        <item x="977"/>
        <item x="978"/>
        <item x="979"/>
        <item x="980"/>
        <item x="981"/>
        <item x="982"/>
        <item x="983"/>
        <item x="984"/>
        <item x="985"/>
        <item x="986"/>
        <item x="987"/>
        <item x="1228"/>
        <item x="988"/>
        <item x="989"/>
        <item x="990"/>
        <item x="991"/>
        <item x="992"/>
        <item x="993"/>
        <item x="994"/>
        <item x="995"/>
        <item x="996"/>
        <item x="997"/>
        <item x="998"/>
        <item x="1230"/>
        <item x="1000"/>
        <item x="1002"/>
        <item x="1004"/>
        <item x="1005"/>
        <item x="1231"/>
        <item x="1232"/>
        <item x="1006"/>
        <item x="1007"/>
        <item x="1008"/>
        <item x="1009"/>
        <item x="1010"/>
        <item x="1011"/>
        <item x="1012"/>
        <item x="1013"/>
        <item x="1014"/>
        <item x="1015"/>
        <item x="1016"/>
        <item x="1017"/>
        <item x="1018"/>
        <item x="1019"/>
        <item x="1020"/>
        <item x="1021"/>
        <item x="1023"/>
        <item x="1024"/>
        <item x="1026"/>
        <item x="1027"/>
        <item x="1028"/>
        <item x="1031"/>
        <item x="1032"/>
        <item x="1033"/>
        <item x="1034"/>
        <item x="1035"/>
        <item x="1036"/>
        <item x="1037"/>
        <item x="1038"/>
        <item x="1039"/>
        <item x="1233"/>
        <item x="1040"/>
        <item x="1041"/>
        <item x="1042"/>
        <item x="1043"/>
        <item x="1044"/>
        <item x="1045"/>
        <item x="1046"/>
        <item x="1234"/>
        <item x="1235"/>
        <item x="1236"/>
        <item x="1047"/>
        <item x="1048"/>
        <item x="1049"/>
        <item x="1050"/>
        <item x="1238"/>
        <item x="1051"/>
        <item x="1052"/>
        <item x="1053"/>
        <item x="1054"/>
        <item x="1055"/>
        <item x="1056"/>
        <item x="1057"/>
        <item x="1058"/>
        <item x="1059"/>
        <item x="1060"/>
        <item x="1061"/>
        <item x="1243"/>
        <item x="1065"/>
        <item x="1067"/>
        <item x="1245"/>
        <item x="1069"/>
        <item x="1246"/>
        <item x="1247"/>
        <item x="1248"/>
        <item x="1249"/>
        <item x="1073"/>
        <item x="1074"/>
        <item x="1075"/>
        <item x="1076"/>
        <item x="1077"/>
        <item x="1251"/>
        <item x="125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10"/>
        <item x="1111"/>
        <item x="1112"/>
        <item x="1113"/>
        <item x="1114"/>
        <item x="1116"/>
        <item x="1117"/>
        <item x="1118"/>
        <item x="1119"/>
        <item x="1120"/>
        <item x="1124"/>
        <item x="1125"/>
        <item x="1126"/>
        <item x="1127"/>
        <item x="1128"/>
        <item x="1129"/>
        <item x="957"/>
        <item x="958"/>
        <item x="960"/>
        <item x="962"/>
        <item x="1003"/>
        <item x="1022"/>
        <item x="1025"/>
        <item x="1030"/>
        <item x="1239"/>
        <item x="1071"/>
        <item x="1250"/>
        <item x="1079"/>
        <item x="1080"/>
        <item x="1082"/>
        <item x="1254"/>
        <item x="1255"/>
        <item x="1256"/>
        <item x="1257"/>
        <item x="1258"/>
        <item x="1259"/>
        <item x="1260"/>
        <item x="1261"/>
        <item x="1262"/>
        <item x="55"/>
        <item x="34"/>
        <item x="38"/>
        <item x="44"/>
        <item x="45"/>
        <item x="65"/>
        <item x="53"/>
        <item x="85"/>
        <item x="56"/>
        <item x="83"/>
        <item x="92"/>
        <item x="101"/>
        <item x="112"/>
        <item x="100"/>
        <item x="108"/>
        <item x="109"/>
        <item x="110"/>
        <item x="113"/>
        <item x="114"/>
        <item x="115"/>
        <item x="124"/>
        <item x="125"/>
        <item x="130"/>
        <item x="138"/>
        <item x="145"/>
        <item x="151"/>
        <item x="152"/>
        <item x="153"/>
        <item x="154"/>
        <item x="155"/>
        <item x="156"/>
        <item x="157"/>
        <item x="158"/>
        <item x="159"/>
        <item x="160"/>
        <item x="161"/>
        <item x="162"/>
        <item x="163"/>
        <item x="164"/>
        <item x="133"/>
        <item x="177"/>
        <item x="178"/>
        <item x="179"/>
        <item x="180"/>
        <item x="181"/>
        <item x="182"/>
        <item x="183"/>
        <item x="184"/>
        <item x="185"/>
        <item x="186"/>
        <item x="134"/>
        <item x="187"/>
        <item x="136"/>
        <item x="137"/>
        <item x="139"/>
        <item x="222"/>
        <item x="221"/>
        <item x="235"/>
        <item x="251"/>
        <item x="242"/>
        <item x="241"/>
        <item x="243"/>
        <item x="256"/>
        <item x="266"/>
        <item x="267"/>
        <item x="268"/>
        <item x="312"/>
        <item x="257"/>
        <item x="310"/>
        <item x="299"/>
        <item x="300"/>
        <item x="302"/>
        <item x="304"/>
        <item x="311"/>
        <item x="313"/>
        <item x="325"/>
        <item x="328"/>
        <item x="329"/>
        <item x="330"/>
        <item x="331"/>
        <item x="332"/>
        <item x="333"/>
        <item x="334"/>
        <item x="335"/>
        <item x="336"/>
        <item x="350"/>
        <item x="364"/>
        <item x="367"/>
        <item x="415"/>
        <item x="379"/>
        <item x="426"/>
        <item x="380"/>
        <item x="427"/>
        <item x="381"/>
        <item x="428"/>
        <item x="429"/>
        <item x="383"/>
        <item x="384"/>
        <item x="430"/>
        <item x="431"/>
        <item x="385"/>
        <item x="386"/>
        <item x="387"/>
        <item x="433"/>
        <item x="389"/>
        <item x="391"/>
        <item x="392"/>
        <item x="382"/>
        <item x="432"/>
        <item x="388"/>
        <item x="390"/>
        <item x="434"/>
        <item x="435"/>
        <item x="443"/>
        <item x="476"/>
        <item x="450"/>
        <item x="507"/>
        <item x="519"/>
        <item x="582"/>
        <item x="584"/>
        <item x="585"/>
        <item x="586"/>
        <item x="587"/>
        <item x="588"/>
        <item x="589"/>
        <item x="590"/>
        <item x="591"/>
        <item x="592"/>
        <item x="593"/>
        <item x="594"/>
        <item x="595"/>
        <item x="596"/>
        <item x="597"/>
        <item x="598"/>
        <item x="599"/>
        <item x="600"/>
        <item x="601"/>
        <item x="708"/>
        <item x="613"/>
        <item x="625"/>
        <item x="626"/>
        <item x="627"/>
        <item x="628"/>
        <item x="629"/>
        <item x="653"/>
        <item x="664"/>
        <item x="665"/>
        <item x="666"/>
        <item x="667"/>
        <item x="669"/>
        <item x="690"/>
        <item x="691"/>
        <item x="692"/>
        <item x="693"/>
        <item x="695"/>
        <item x="698"/>
        <item x="699"/>
        <item x="700"/>
        <item x="701"/>
        <item x="702"/>
        <item x="703"/>
        <item x="704"/>
        <item x="710"/>
        <item x="720"/>
        <item x="721"/>
        <item x="726"/>
        <item x="730"/>
        <item x="733"/>
        <item x="737"/>
        <item x="740"/>
        <item x="741"/>
        <item x="633"/>
        <item x="742"/>
        <item x="743"/>
        <item x="745"/>
        <item x="746"/>
        <item x="660"/>
        <item x="750"/>
        <item x="751"/>
        <item x="752"/>
        <item x="753"/>
        <item x="668"/>
        <item x="754"/>
        <item x="755"/>
        <item x="756"/>
        <item x="763"/>
        <item x="765"/>
        <item x="907"/>
        <item x="945"/>
        <item x="950"/>
        <item x="956"/>
        <item x="999"/>
        <item x="1229"/>
        <item x="1029"/>
        <item x="1237"/>
        <item x="1240"/>
        <item x="1062"/>
        <item x="1063"/>
        <item x="1242"/>
        <item x="1064"/>
        <item x="1066"/>
        <item x="1244"/>
        <item x="1068"/>
        <item x="1070"/>
        <item x="1072"/>
        <item x="1253"/>
        <item x="1078"/>
        <item x="1109"/>
        <item x="1115"/>
        <item x="1121"/>
        <item x="1122"/>
        <item x="1123"/>
        <item x="1263"/>
        <item x="1130"/>
        <item x="1131"/>
        <item x="1132"/>
        <item x="1133"/>
        <item x="1134"/>
        <item x="1135"/>
        <item x="1136"/>
        <item x="1137"/>
        <item x="1138"/>
        <item x="1139"/>
        <item x="1140"/>
        <item x="1141"/>
        <item x="1143"/>
        <item x="1144"/>
        <item x="1146"/>
        <item x="1147"/>
        <item x="1156"/>
        <item x="1157"/>
        <item x="1274"/>
        <item x="1275"/>
        <item x="951"/>
        <item x="954"/>
        <item x="1001"/>
        <item x="1241"/>
        <item x="1081"/>
        <item x="1142"/>
        <item x="1264"/>
        <item x="1265"/>
        <item x="1148"/>
        <item x="1266"/>
        <item x="1267"/>
        <item x="1149"/>
        <item x="1150"/>
        <item x="1151"/>
        <item x="1152"/>
        <item x="1153"/>
        <item x="1268"/>
        <item x="1269"/>
        <item x="1154"/>
        <item x="1155"/>
        <item x="1270"/>
        <item x="1271"/>
        <item x="1272"/>
        <item x="1273"/>
        <item x="1276"/>
        <item x="1277"/>
        <item x="1278"/>
        <item x="21"/>
        <item x="86"/>
        <item x="96"/>
        <item x="116"/>
        <item x="117"/>
        <item x="118"/>
        <item x="121"/>
        <item x="127"/>
        <item x="188"/>
        <item x="189"/>
        <item x="135"/>
        <item x="190"/>
        <item x="191"/>
        <item x="199"/>
        <item x="200"/>
        <item x="208"/>
        <item x="247"/>
        <item x="296"/>
        <item x="314"/>
        <item x="337"/>
        <item x="355"/>
        <item x="358"/>
        <item x="418"/>
        <item x="420"/>
        <item x="436"/>
        <item x="393"/>
        <item x="394"/>
        <item x="473"/>
        <item x="474"/>
        <item x="448"/>
        <item x="451"/>
        <item x="452"/>
        <item x="453"/>
        <item x="477"/>
        <item x="454"/>
        <item x="455"/>
        <item x="478"/>
        <item x="479"/>
        <item x="456"/>
        <item x="697"/>
        <item x="706"/>
        <item x="709"/>
        <item x="728"/>
        <item x="744"/>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7"/>
        <item x="1"/>
        <item x="2"/>
        <item x="3"/>
        <item x="4"/>
        <item x="6"/>
        <item x="20"/>
        <item x="35"/>
        <item x="36"/>
        <item x="37"/>
        <item x="39"/>
        <item x="40"/>
        <item x="41"/>
        <item x="42"/>
        <item x="47"/>
        <item x="48"/>
        <item x="49"/>
        <item x="50"/>
        <item x="52"/>
        <item x="54"/>
        <item x="57"/>
        <item x="58"/>
        <item x="59"/>
        <item x="61"/>
        <item x="64"/>
        <item x="69"/>
        <item x="70"/>
        <item x="72"/>
        <item x="73"/>
        <item x="77"/>
        <item x="80"/>
        <item x="81"/>
        <item x="82"/>
        <item x="88"/>
        <item x="90"/>
        <item x="91"/>
        <item x="99"/>
        <item x="111"/>
        <item x="119"/>
        <item x="120"/>
        <item x="122"/>
        <item x="123"/>
        <item x="126"/>
        <item x="165"/>
        <item x="192"/>
        <item x="193"/>
        <item x="194"/>
        <item x="195"/>
        <item x="196"/>
        <item x="197"/>
        <item x="198"/>
        <item x="201"/>
        <item x="202"/>
        <item x="203"/>
        <item x="207"/>
        <item x="210"/>
        <item x="211"/>
        <item x="212"/>
        <item x="213"/>
        <item x="214"/>
        <item x="215"/>
        <item x="216"/>
        <item x="217"/>
        <item x="218"/>
        <item x="219"/>
        <item x="220"/>
        <item x="223"/>
        <item x="236"/>
        <item x="237"/>
        <item x="238"/>
        <item x="246"/>
        <item x="248"/>
        <item x="249"/>
        <item x="250"/>
        <item x="253"/>
        <item x="255"/>
        <item x="259"/>
        <item x="269"/>
        <item x="271"/>
        <item x="272"/>
        <item x="273"/>
        <item x="274"/>
        <item x="277"/>
        <item x="292"/>
        <item x="301"/>
        <item x="303"/>
        <item x="305"/>
        <item x="306"/>
        <item x="307"/>
        <item x="308"/>
        <item x="309"/>
        <item x="315"/>
        <item x="316"/>
        <item x="317"/>
        <item x="318"/>
        <item x="319"/>
        <item x="320"/>
        <item x="321"/>
        <item x="322"/>
        <item x="323"/>
        <item x="324"/>
        <item x="338"/>
        <item x="339"/>
        <item x="340"/>
        <item x="341"/>
        <item x="347"/>
        <item x="348"/>
        <item x="351"/>
        <item x="352"/>
        <item x="356"/>
        <item x="357"/>
        <item x="359"/>
        <item x="360"/>
        <item x="361"/>
        <item x="362"/>
        <item x="365"/>
        <item x="366"/>
        <item x="369"/>
        <item x="375"/>
        <item x="376"/>
        <item x="378"/>
        <item x="395"/>
        <item x="396"/>
        <item x="397"/>
        <item x="398"/>
        <item x="399"/>
        <item x="400"/>
        <item x="401"/>
        <item x="402"/>
        <item x="403"/>
        <item x="404"/>
        <item x="405"/>
        <item x="406"/>
        <item x="407"/>
        <item x="408"/>
        <item x="409"/>
        <item x="410"/>
        <item x="411"/>
        <item x="412"/>
        <item x="413"/>
        <item x="414"/>
        <item x="419"/>
        <item x="421"/>
        <item x="423"/>
        <item x="424"/>
        <item x="425"/>
        <item x="437"/>
        <item x="438"/>
        <item x="439"/>
        <item x="440"/>
        <item x="441"/>
        <item x="442"/>
        <item x="444"/>
        <item x="457"/>
        <item x="458"/>
        <item x="459"/>
        <item x="460"/>
        <item x="461"/>
        <item x="462"/>
        <item x="463"/>
        <item x="464"/>
        <item x="465"/>
        <item x="466"/>
        <item x="467"/>
        <item x="468"/>
        <item x="469"/>
        <item x="470"/>
        <item x="471"/>
        <item x="472"/>
        <item x="480"/>
        <item x="481"/>
        <item x="482"/>
        <item x="483"/>
        <item x="484"/>
        <item x="485"/>
        <item x="486"/>
        <item x="487"/>
        <item x="488"/>
        <item x="489"/>
        <item x="490"/>
        <item x="491"/>
        <item x="492"/>
        <item x="493"/>
        <item x="494"/>
        <item x="495"/>
        <item x="496"/>
        <item x="602"/>
        <item x="603"/>
        <item x="604"/>
        <item x="605"/>
        <item x="606"/>
        <item x="607"/>
        <item x="608"/>
        <item x="609"/>
        <item x="610"/>
        <item x="611"/>
        <item x="612"/>
        <item x="630"/>
        <item x="631"/>
        <item x="670"/>
        <item x="671"/>
        <item x="672"/>
        <item x="673"/>
        <item x="674"/>
        <item x="675"/>
        <item x="676"/>
        <item x="677"/>
        <item x="678"/>
        <item x="679"/>
        <item x="680"/>
        <item x="681"/>
        <item x="682"/>
        <item x="683"/>
        <item x="689"/>
        <item x="707"/>
        <item x="722"/>
        <item x="723"/>
        <item x="724"/>
        <item x="725"/>
        <item x="727"/>
        <item x="729"/>
        <item x="731"/>
        <item x="732"/>
        <item x="735"/>
        <item x="738"/>
        <item x="747"/>
        <item x="757"/>
        <item x="758"/>
        <item x="759"/>
        <item x="766"/>
        <item x="767"/>
        <item x="894"/>
        <item x="895"/>
        <item x="896"/>
        <item x="898"/>
        <item x="899"/>
        <item x="900"/>
        <item x="901"/>
        <item x="902"/>
        <item x="903"/>
        <item x="904"/>
        <item x="916"/>
        <item x="926"/>
        <item x="1145"/>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216"/>
        <item x="1279"/>
        <item x="1280"/>
        <item x="1281"/>
        <item x="1282"/>
        <item x="1283"/>
        <item x="1284"/>
        <item x="1285"/>
        <item x="1286"/>
      </items>
    </pivotField>
    <pivotField axis="axisRow" compact="0" outline="0" showAll="0" defaultSubtotal="0">
      <items count="152">
        <item sd="0" x="27"/>
        <item sd="0" x="28"/>
        <item sd="0" x="36"/>
        <item sd="0" x="34"/>
        <item sd="0" x="53"/>
        <item sd="0" x="19"/>
        <item sd="0" x="16"/>
        <item sd="0" x="29"/>
        <item sd="0" x="0"/>
        <item sd="0" x="22"/>
        <item sd="0" x="47"/>
        <item sd="0" x="23"/>
        <item sd="0" x="24"/>
        <item sd="0" x="7"/>
        <item sd="0" x="5"/>
        <item sd="0" x="49"/>
        <item sd="0" x="40"/>
        <item sd="0" x="17"/>
        <item sd="0" x="26"/>
        <item sd="0" x="13"/>
        <item sd="0" x="25"/>
        <item sd="0" x="33"/>
        <item sd="0" x="32"/>
        <item sd="0" x="2"/>
        <item sd="0" x="3"/>
        <item sd="0" x="12"/>
        <item sd="0" x="8"/>
        <item sd="0" x="18"/>
        <item sd="0" x="48"/>
        <item sd="0" x="63"/>
        <item sd="0" x="1"/>
        <item sd="0" x="31"/>
        <item sd="0" x="64"/>
        <item sd="0" x="6"/>
        <item sd="0" x="20"/>
        <item x="59"/>
        <item x="60"/>
        <item x="61"/>
        <item x="111"/>
        <item x="37"/>
        <item x="41"/>
        <item x="50"/>
        <item x="52"/>
        <item x="54"/>
        <item x="74"/>
        <item x="148"/>
        <item x="93"/>
        <item x="96"/>
        <item x="126"/>
        <item x="145"/>
        <item x="14"/>
        <item x="15"/>
        <item x="21"/>
        <item x="9"/>
        <item x="30"/>
        <item x="105"/>
        <item x="106"/>
        <item x="62"/>
        <item x="71"/>
        <item x="75"/>
        <item x="92"/>
        <item x="149"/>
        <item x="87"/>
        <item x="82"/>
        <item x="103"/>
        <item x="112"/>
        <item x="114"/>
        <item x="124"/>
        <item x="125"/>
        <item x="117"/>
        <item x="135"/>
        <item x="133"/>
        <item x="89"/>
        <item x="97"/>
        <item x="43"/>
        <item x="51"/>
        <item x="55"/>
        <item x="66"/>
        <item x="70"/>
        <item x="72"/>
        <item x="73"/>
        <item x="83"/>
        <item x="84"/>
        <item x="85"/>
        <item x="86"/>
        <item x="88"/>
        <item x="90"/>
        <item x="91"/>
        <item x="94"/>
        <item x="95"/>
        <item x="98"/>
        <item x="99"/>
        <item x="100"/>
        <item x="150"/>
        <item x="101"/>
        <item x="104"/>
        <item x="107"/>
        <item x="108"/>
        <item x="109"/>
        <item x="110"/>
        <item x="115"/>
        <item x="118"/>
        <item x="120"/>
        <item x="123"/>
        <item x="128"/>
        <item x="130"/>
        <item x="134"/>
        <item x="151"/>
        <item x="136"/>
        <item x="137"/>
        <item x="141"/>
        <item x="11"/>
        <item x="38"/>
        <item x="68"/>
        <item x="4"/>
        <item x="10"/>
        <item x="35"/>
        <item x="39"/>
        <item x="42"/>
        <item x="44"/>
        <item x="45"/>
        <item x="46"/>
        <item x="56"/>
        <item x="57"/>
        <item x="58"/>
        <item x="65"/>
        <item x="67"/>
        <item x="69"/>
        <item x="76"/>
        <item x="77"/>
        <item x="78"/>
        <item x="79"/>
        <item x="80"/>
        <item x="81"/>
        <item x="102"/>
        <item x="113"/>
        <item x="116"/>
        <item x="119"/>
        <item x="121"/>
        <item x="122"/>
        <item x="127"/>
        <item x="129"/>
        <item x="131"/>
        <item x="132"/>
        <item x="138"/>
        <item x="139"/>
        <item x="140"/>
        <item x="142"/>
        <item x="143"/>
        <item x="144"/>
        <item x="146"/>
        <item x="147"/>
      </items>
    </pivotField>
    <pivotField axis="axisRow" compact="0" outline="0" showAll="0" defaultSubtotal="0">
      <items count="13">
        <item sd="0" x="4"/>
        <item sd="0" x="8"/>
        <item sd="0" x="5"/>
        <item sd="0" x="12"/>
        <item sd="0" x="9"/>
        <item sd="0" x="7"/>
        <item sd="0" x="1"/>
        <item sd="0" x="0"/>
        <item sd="0" x="6"/>
        <item sd="0" x="2"/>
        <item sd="0" x="3"/>
        <item x="11"/>
        <item x="10"/>
      </items>
    </pivotField>
    <pivotField name="TOTAL TOTAL DE INVERSION" axis="axisRow" compact="0" outline="0" showAll="0" defaultSubtotal="0">
      <items count="1462">
        <item x="1343"/>
        <item x="1038"/>
        <item x="1398"/>
        <item x="31"/>
        <item x="1433"/>
        <item x="1434"/>
        <item x="1435"/>
        <item x="1438"/>
        <item x="1439"/>
        <item x="1440"/>
        <item x="21"/>
        <item x="0"/>
        <item x="1"/>
        <item x="2"/>
        <item x="3"/>
        <item x="4"/>
        <item x="5"/>
        <item x="6"/>
        <item x="7"/>
        <item x="8"/>
        <item x="9"/>
        <item x="10"/>
        <item x="11"/>
        <item x="12"/>
        <item x="13"/>
        <item x="14"/>
        <item x="15"/>
        <item x="16"/>
        <item x="17"/>
        <item x="18"/>
        <item x="19"/>
        <item x="20"/>
        <item x="22"/>
        <item x="23"/>
        <item x="24"/>
        <item x="25"/>
        <item x="26"/>
        <item x="27"/>
        <item x="28"/>
        <item x="29"/>
        <item x="30"/>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6"/>
        <item x="1437"/>
        <item x="1441"/>
        <item x="1442"/>
        <item x="1443"/>
        <item x="1444"/>
        <item x="1445"/>
        <item x="1446"/>
        <item x="1447"/>
        <item x="1448"/>
        <item x="1449"/>
        <item x="1450"/>
        <item x="1451"/>
        <item x="1452"/>
        <item x="1453"/>
        <item x="1454"/>
        <item x="1455"/>
        <item x="1456"/>
        <item x="1457"/>
        <item x="1458"/>
        <item x="1459"/>
        <item x="1460"/>
        <item x="1461"/>
      </items>
    </pivotField>
    <pivotField compact="0" outline="0" showAll="0" defaultSubtotal="0"/>
    <pivotField dataField="1" compact="0" outline="0" showAll="0"/>
  </pivotFields>
  <rowFields count="11">
    <field x="1"/>
    <field x="2"/>
    <field x="3"/>
    <field x="4"/>
    <field x="5"/>
    <field x="6"/>
    <field x="7"/>
    <field x="8"/>
    <field x="9"/>
    <field x="10"/>
    <field x="11"/>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Programas y Proyectos de Inversión" fld="13" baseField="2" baseItem="0"/>
  </dataFields>
  <formats count="32">
    <format dxfId="31">
      <pivotArea dataOnly="0" grandCol="1" outline="0" axis="axisCol" fieldPosition="0"/>
    </format>
    <format dxfId="30">
      <pivotArea type="origin" dataOnly="0" labelOnly="1" outline="0" fieldPosition="0"/>
    </format>
    <format dxfId="29">
      <pivotArea field="1" type="button" dataOnly="0" labelOnly="1" outline="0" axis="axisRow" fieldPosition="0"/>
    </format>
    <format dxfId="28">
      <pivotArea field="2" type="button" dataOnly="0" labelOnly="1" outline="0" axis="axisRow" fieldPosition="1"/>
    </format>
    <format dxfId="27">
      <pivotArea field="3" type="button" dataOnly="0" labelOnly="1" outline="0" axis="axisRow" fieldPosition="2"/>
    </format>
    <format dxfId="26">
      <pivotArea field="4" type="button" dataOnly="0" labelOnly="1" outline="0" axis="axisRow" fieldPosition="3"/>
    </format>
    <format dxfId="25">
      <pivotArea field="5" type="button" dataOnly="0" labelOnly="1" outline="0" axis="axisRow" fieldPosition="4"/>
    </format>
    <format dxfId="24">
      <pivotArea field="6" type="button" dataOnly="0" labelOnly="1" outline="0" axis="axisRow" fieldPosition="5"/>
    </format>
    <format dxfId="23">
      <pivotArea field="7" type="button" dataOnly="0" labelOnly="1" outline="0" axis="axisRow" fieldPosition="6"/>
    </format>
    <format dxfId="22">
      <pivotArea field="8" type="button" dataOnly="0" labelOnly="1" outline="0" axis="axisRow" fieldPosition="7"/>
    </format>
    <format dxfId="21">
      <pivotArea field="9" type="button" dataOnly="0" labelOnly="1" outline="0" axis="axisRow" fieldPosition="8"/>
    </format>
    <format dxfId="20">
      <pivotArea field="10" type="button" dataOnly="0" labelOnly="1" outline="0" axis="axisRow" fieldPosition="9"/>
    </format>
    <format dxfId="19">
      <pivotArea field="11" type="button" dataOnly="0" labelOnly="1" outline="0" axis="axisRow" fieldPosition="10"/>
    </format>
    <format dxfId="18">
      <pivotArea field="1" type="button" dataOnly="0" labelOnly="1" outline="0" axis="axisRow" fieldPosition="0"/>
    </format>
    <format dxfId="17">
      <pivotArea field="2" type="button" dataOnly="0" labelOnly="1" outline="0" axis="axisRow" fieldPosition="1"/>
    </format>
    <format dxfId="16">
      <pivotArea field="3" type="button" dataOnly="0" labelOnly="1" outline="0" axis="axisRow" fieldPosition="2"/>
    </format>
    <format dxfId="15">
      <pivotArea field="4" type="button" dataOnly="0" labelOnly="1" outline="0" axis="axisRow" fieldPosition="3"/>
    </format>
    <format dxfId="14">
      <pivotArea field="5" type="button" dataOnly="0" labelOnly="1" outline="0" axis="axisRow" fieldPosition="4"/>
    </format>
    <format dxfId="13">
      <pivotArea field="6" type="button" dataOnly="0" labelOnly="1" outline="0" axis="axisRow" fieldPosition="5"/>
    </format>
    <format dxfId="12">
      <pivotArea field="7" type="button" dataOnly="0" labelOnly="1" outline="0" axis="axisRow" fieldPosition="6"/>
    </format>
    <format dxfId="11">
      <pivotArea field="8" type="button" dataOnly="0" labelOnly="1" outline="0" axis="axisRow" fieldPosition="7"/>
    </format>
    <format dxfId="10">
      <pivotArea field="9" type="button" dataOnly="0" labelOnly="1" outline="0" axis="axisRow" fieldPosition="8"/>
    </format>
    <format dxfId="9">
      <pivotArea field="10" type="button" dataOnly="0" labelOnly="1" outline="0" axis="axisRow" fieldPosition="9"/>
    </format>
    <format dxfId="8">
      <pivotArea field="11"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oyectos_inversion_ra_2017" connectionId="1" xr16:uid="{00000000-0016-0000-01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L34"/>
  <sheetViews>
    <sheetView tabSelected="1" zoomScaleNormal="100" workbookViewId="0">
      <selection activeCell="A8" sqref="A8:L8"/>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2" t="s">
        <v>4522</v>
      </c>
      <c r="B7" s="12"/>
      <c r="C7" s="12"/>
      <c r="D7" s="12"/>
      <c r="E7" s="12"/>
      <c r="F7" s="12"/>
      <c r="G7" s="12"/>
      <c r="H7" s="12"/>
      <c r="I7" s="12"/>
      <c r="J7" s="12"/>
      <c r="K7" s="12"/>
      <c r="L7" s="12"/>
    </row>
    <row r="8" spans="1:12" x14ac:dyDescent="0.25">
      <c r="A8" s="12" t="s">
        <v>437</v>
      </c>
      <c r="B8" s="12"/>
      <c r="C8" s="12"/>
      <c r="D8" s="12"/>
      <c r="E8" s="12"/>
      <c r="F8" s="12"/>
      <c r="G8" s="12"/>
      <c r="H8" s="12"/>
      <c r="I8" s="12"/>
      <c r="J8" s="12"/>
      <c r="K8" s="12"/>
      <c r="L8" s="12"/>
    </row>
    <row r="9" spans="1:12" x14ac:dyDescent="0.25">
      <c r="A9" s="12" t="s">
        <v>438</v>
      </c>
      <c r="B9" s="12"/>
      <c r="C9" s="12"/>
      <c r="D9" s="12"/>
      <c r="E9" s="12"/>
      <c r="F9" s="12"/>
      <c r="G9" s="12"/>
      <c r="H9" s="12"/>
      <c r="I9" s="12"/>
      <c r="J9" s="12"/>
      <c r="K9" s="12"/>
      <c r="L9" s="12"/>
    </row>
    <row r="10" spans="1:12" x14ac:dyDescent="0.25">
      <c r="A10" s="12" t="s">
        <v>4521</v>
      </c>
      <c r="B10" s="12"/>
      <c r="C10" s="12"/>
      <c r="D10" s="12"/>
      <c r="E10" s="12"/>
      <c r="F10" s="12"/>
      <c r="G10" s="12"/>
      <c r="H10" s="12"/>
      <c r="I10" s="12"/>
      <c r="J10" s="12"/>
      <c r="K10" s="12"/>
      <c r="L10" s="12"/>
    </row>
    <row r="12" spans="1:12" ht="30" x14ac:dyDescent="0.25">
      <c r="A12" s="7" t="s">
        <v>435</v>
      </c>
      <c r="B12" s="5"/>
      <c r="C12" s="5"/>
      <c r="D12" s="5"/>
      <c r="E12" s="5"/>
      <c r="F12" s="5"/>
      <c r="G12" s="5"/>
      <c r="H12" s="5"/>
      <c r="I12" s="5"/>
      <c r="J12" s="5"/>
      <c r="K12" s="5"/>
      <c r="L12" s="1"/>
    </row>
    <row r="13" spans="1:12" ht="30" x14ac:dyDescent="0.25">
      <c r="A13" s="6" t="s">
        <v>2</v>
      </c>
      <c r="B13" s="6" t="s">
        <v>3</v>
      </c>
      <c r="C13" s="6" t="s">
        <v>4</v>
      </c>
      <c r="D13" s="6" t="s">
        <v>5</v>
      </c>
      <c r="E13" s="6" t="s">
        <v>6</v>
      </c>
      <c r="F13" s="6" t="s">
        <v>7</v>
      </c>
      <c r="G13" s="6" t="s">
        <v>8</v>
      </c>
      <c r="H13" s="6" t="s">
        <v>9</v>
      </c>
      <c r="I13" s="6" t="s">
        <v>10</v>
      </c>
      <c r="J13" s="6" t="s">
        <v>11</v>
      </c>
      <c r="K13" s="6" t="s">
        <v>436</v>
      </c>
      <c r="L13" s="8" t="s">
        <v>434</v>
      </c>
    </row>
    <row r="14" spans="1:12" x14ac:dyDescent="0.25">
      <c r="A14" t="s">
        <v>33</v>
      </c>
      <c r="L14" s="3">
        <v>104806526</v>
      </c>
    </row>
    <row r="15" spans="1:12" x14ac:dyDescent="0.25">
      <c r="A15" t="s">
        <v>39</v>
      </c>
      <c r="L15" s="3">
        <v>625431934</v>
      </c>
    </row>
    <row r="16" spans="1:12" x14ac:dyDescent="0.25">
      <c r="A16" t="s">
        <v>45</v>
      </c>
      <c r="L16" s="3">
        <v>123199945266</v>
      </c>
    </row>
    <row r="17" spans="1:12" x14ac:dyDescent="0.25">
      <c r="A17" t="s">
        <v>86</v>
      </c>
      <c r="L17" s="3">
        <v>0</v>
      </c>
    </row>
    <row r="18" spans="1:12" x14ac:dyDescent="0.25">
      <c r="A18" t="s">
        <v>2140</v>
      </c>
      <c r="L18" s="3">
        <v>36092337981</v>
      </c>
    </row>
    <row r="19" spans="1:12" x14ac:dyDescent="0.25">
      <c r="A19" t="s">
        <v>126</v>
      </c>
      <c r="L19" s="3">
        <v>456205266</v>
      </c>
    </row>
    <row r="20" spans="1:12" x14ac:dyDescent="0.25">
      <c r="A20" t="s">
        <v>128</v>
      </c>
      <c r="L20" s="3">
        <v>1833119912</v>
      </c>
    </row>
    <row r="21" spans="1:12" x14ac:dyDescent="0.25">
      <c r="A21" t="s">
        <v>140</v>
      </c>
      <c r="L21" s="3">
        <v>296268832</v>
      </c>
    </row>
    <row r="22" spans="1:12" x14ac:dyDescent="0.25">
      <c r="A22" t="s">
        <v>153</v>
      </c>
      <c r="L22" s="3">
        <v>4050971162</v>
      </c>
    </row>
    <row r="23" spans="1:12" x14ac:dyDescent="0.25">
      <c r="A23" t="s">
        <v>175</v>
      </c>
      <c r="L23" s="3">
        <v>35562548619</v>
      </c>
    </row>
    <row r="24" spans="1:12" x14ac:dyDescent="0.25">
      <c r="A24" t="s">
        <v>187</v>
      </c>
      <c r="L24" s="3">
        <v>2536867152</v>
      </c>
    </row>
    <row r="25" spans="1:12" x14ac:dyDescent="0.25">
      <c r="A25" t="s">
        <v>203</v>
      </c>
      <c r="L25" s="3">
        <v>150000000</v>
      </c>
    </row>
    <row r="26" spans="1:12" x14ac:dyDescent="0.25">
      <c r="A26" t="s">
        <v>1089</v>
      </c>
      <c r="L26" s="3">
        <v>0</v>
      </c>
    </row>
    <row r="27" spans="1:12" x14ac:dyDescent="0.25">
      <c r="A27" t="s">
        <v>3915</v>
      </c>
      <c r="L27" s="3">
        <v>0</v>
      </c>
    </row>
    <row r="28" spans="1:12" x14ac:dyDescent="0.25">
      <c r="A28" t="s">
        <v>3923</v>
      </c>
      <c r="L28" s="3">
        <v>0</v>
      </c>
    </row>
    <row r="29" spans="1:12" x14ac:dyDescent="0.25">
      <c r="A29" t="s">
        <v>590</v>
      </c>
      <c r="L29" s="3">
        <v>414061475</v>
      </c>
    </row>
    <row r="30" spans="1:12" x14ac:dyDescent="0.25">
      <c r="A30" t="s">
        <v>205</v>
      </c>
      <c r="L30" s="3">
        <v>21990368967</v>
      </c>
    </row>
    <row r="31" spans="1:12" x14ac:dyDescent="0.25">
      <c r="A31" t="s">
        <v>210</v>
      </c>
      <c r="L31" s="3">
        <v>4677708560</v>
      </c>
    </row>
    <row r="32" spans="1:12" x14ac:dyDescent="0.25">
      <c r="A32" t="s">
        <v>212</v>
      </c>
      <c r="L32" s="3">
        <v>222800737283</v>
      </c>
    </row>
    <row r="33" spans="1:12" x14ac:dyDescent="0.25">
      <c r="A33" t="s">
        <v>356</v>
      </c>
      <c r="L33" s="3">
        <v>54201946728</v>
      </c>
    </row>
    <row r="34" spans="1:12" x14ac:dyDescent="0.25">
      <c r="A34" s="2" t="s">
        <v>433</v>
      </c>
      <c r="B34" s="2"/>
      <c r="C34" s="2"/>
      <c r="D34" s="2"/>
      <c r="E34" s="2"/>
      <c r="F34" s="2"/>
      <c r="G34" s="2"/>
      <c r="H34" s="2"/>
      <c r="I34" s="2"/>
      <c r="J34" s="2"/>
      <c r="K34" s="2"/>
      <c r="L34" s="4">
        <v>508993325663</v>
      </c>
    </row>
  </sheetData>
  <sheetProtection algorithmName="SHA-512" hashValue="aeLxsbi+mCkQ4sD/NexRjHG16w5qOOCC3bJK/mct+wfGrSRqUIyzQTjv+ppzcEKpcVGvtBYVRVVYATIwyC8JNg==" saltValue="kGgBeJfSykeVikpbELjoAw=="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72"/>
  <sheetViews>
    <sheetView topLeftCell="B1" workbookViewId="0">
      <selection activeCell="B2" sqref="B2"/>
    </sheetView>
  </sheetViews>
  <sheetFormatPr baseColWidth="10" defaultRowHeight="15" x14ac:dyDescent="0.25"/>
  <cols>
    <col min="13" max="13" width="17.5703125" bestFit="1" customWidth="1"/>
    <col min="14" max="14" width="16.42578125" bestFit="1" customWidth="1"/>
    <col min="15" max="15" width="18.7109375" bestFit="1" customWidth="1"/>
  </cols>
  <sheetData>
    <row r="1" spans="1:15" x14ac:dyDescent="0.25">
      <c r="A1" t="s">
        <v>0</v>
      </c>
      <c r="B1" s="11" t="s">
        <v>1</v>
      </c>
      <c r="C1" t="s">
        <v>2</v>
      </c>
      <c r="D1" t="s">
        <v>3</v>
      </c>
      <c r="E1" t="s">
        <v>4</v>
      </c>
      <c r="F1" t="s">
        <v>5</v>
      </c>
      <c r="G1" t="s">
        <v>6</v>
      </c>
      <c r="H1" t="s">
        <v>7</v>
      </c>
      <c r="I1" t="s">
        <v>8</v>
      </c>
      <c r="J1" t="s">
        <v>9</v>
      </c>
      <c r="K1" t="s">
        <v>10</v>
      </c>
      <c r="L1" t="s">
        <v>11</v>
      </c>
      <c r="M1" t="s">
        <v>12</v>
      </c>
      <c r="N1" t="s">
        <v>524</v>
      </c>
      <c r="O1" t="s">
        <v>13</v>
      </c>
    </row>
    <row r="2" spans="1:15" x14ac:dyDescent="0.25">
      <c r="B2" s="10">
        <v>2024</v>
      </c>
      <c r="C2" s="9" t="s">
        <v>33</v>
      </c>
      <c r="D2" s="9" t="s">
        <v>14</v>
      </c>
      <c r="E2" s="9" t="s">
        <v>15</v>
      </c>
      <c r="F2" s="9" t="s">
        <v>34</v>
      </c>
      <c r="G2" s="9" t="s">
        <v>35</v>
      </c>
      <c r="H2" s="9" t="s">
        <v>836</v>
      </c>
      <c r="I2" s="9" t="s">
        <v>36</v>
      </c>
      <c r="J2" s="9" t="s">
        <v>37</v>
      </c>
      <c r="K2" s="9" t="s">
        <v>17</v>
      </c>
      <c r="L2" s="9" t="s">
        <v>38</v>
      </c>
      <c r="M2" s="10">
        <v>2478329048</v>
      </c>
      <c r="N2" s="10">
        <v>109827385</v>
      </c>
      <c r="O2" s="10">
        <v>104806526</v>
      </c>
    </row>
    <row r="3" spans="1:15" x14ac:dyDescent="0.25">
      <c r="B3" s="10">
        <v>2024</v>
      </c>
      <c r="C3" s="9" t="s">
        <v>39</v>
      </c>
      <c r="D3" s="9" t="s">
        <v>14</v>
      </c>
      <c r="E3" s="9" t="s">
        <v>15</v>
      </c>
      <c r="F3" s="9" t="s">
        <v>34</v>
      </c>
      <c r="G3" s="9" t="s">
        <v>3564</v>
      </c>
      <c r="H3" s="9" t="s">
        <v>3565</v>
      </c>
      <c r="I3" s="9" t="s">
        <v>3566</v>
      </c>
      <c r="J3" s="9" t="s">
        <v>3567</v>
      </c>
      <c r="K3" s="9" t="s">
        <v>24</v>
      </c>
      <c r="L3" s="9" t="s">
        <v>22</v>
      </c>
      <c r="M3" s="10">
        <v>78721931</v>
      </c>
      <c r="N3" s="10">
        <v>26326632</v>
      </c>
      <c r="O3" s="10">
        <v>25123086</v>
      </c>
    </row>
    <row r="4" spans="1:15" x14ac:dyDescent="0.25">
      <c r="B4" s="10">
        <v>2024</v>
      </c>
      <c r="C4" s="9" t="s">
        <v>39</v>
      </c>
      <c r="D4" s="9" t="s">
        <v>42</v>
      </c>
      <c r="E4" s="9" t="s">
        <v>43</v>
      </c>
      <c r="F4" s="9" t="s">
        <v>34</v>
      </c>
      <c r="G4" s="9" t="s">
        <v>802</v>
      </c>
      <c r="H4" s="9" t="s">
        <v>3568</v>
      </c>
      <c r="I4" s="9" t="s">
        <v>3569</v>
      </c>
      <c r="J4" s="9" t="s">
        <v>3570</v>
      </c>
      <c r="K4" s="9" t="s">
        <v>41</v>
      </c>
      <c r="L4" s="9" t="s">
        <v>22</v>
      </c>
      <c r="M4" s="10">
        <v>19169453</v>
      </c>
      <c r="N4" s="10">
        <v>19169453</v>
      </c>
      <c r="O4" s="10">
        <v>19169453</v>
      </c>
    </row>
    <row r="5" spans="1:15" x14ac:dyDescent="0.25">
      <c r="B5" s="10">
        <v>2024</v>
      </c>
      <c r="C5" s="9" t="s">
        <v>39</v>
      </c>
      <c r="D5" s="9" t="s">
        <v>42</v>
      </c>
      <c r="E5" s="9" t="s">
        <v>43</v>
      </c>
      <c r="F5" s="9" t="s">
        <v>34</v>
      </c>
      <c r="G5" s="9" t="s">
        <v>802</v>
      </c>
      <c r="H5" s="9" t="s">
        <v>3571</v>
      </c>
      <c r="I5" s="9" t="s">
        <v>3572</v>
      </c>
      <c r="J5" s="9" t="s">
        <v>3573</v>
      </c>
      <c r="K5" s="9" t="s">
        <v>17</v>
      </c>
      <c r="L5" s="9" t="s">
        <v>18</v>
      </c>
      <c r="M5" s="10">
        <v>86390836</v>
      </c>
      <c r="N5" s="10">
        <v>86390836</v>
      </c>
      <c r="O5" s="10">
        <v>86390836</v>
      </c>
    </row>
    <row r="6" spans="1:15" x14ac:dyDescent="0.25">
      <c r="B6" s="10">
        <v>2024</v>
      </c>
      <c r="C6" s="9" t="s">
        <v>39</v>
      </c>
      <c r="D6" s="9" t="s">
        <v>42</v>
      </c>
      <c r="E6" s="9" t="s">
        <v>43</v>
      </c>
      <c r="F6" s="9" t="s">
        <v>34</v>
      </c>
      <c r="G6" s="9" t="s">
        <v>802</v>
      </c>
      <c r="H6" s="9" t="s">
        <v>3574</v>
      </c>
      <c r="I6" s="9" t="s">
        <v>3575</v>
      </c>
      <c r="J6" s="9" t="s">
        <v>3576</v>
      </c>
      <c r="K6" s="9" t="s">
        <v>17</v>
      </c>
      <c r="L6" s="9" t="s">
        <v>18</v>
      </c>
      <c r="M6" s="10">
        <v>488396330</v>
      </c>
      <c r="N6" s="10">
        <v>488396330</v>
      </c>
      <c r="O6" s="10">
        <v>488396330</v>
      </c>
    </row>
    <row r="7" spans="1:15" x14ac:dyDescent="0.25">
      <c r="B7" s="10">
        <v>2024</v>
      </c>
      <c r="C7" s="9" t="s">
        <v>39</v>
      </c>
      <c r="D7" s="9" t="s">
        <v>42</v>
      </c>
      <c r="E7" s="9" t="s">
        <v>43</v>
      </c>
      <c r="F7" s="9" t="s">
        <v>34</v>
      </c>
      <c r="G7" s="9" t="s">
        <v>803</v>
      </c>
      <c r="H7" s="9" t="s">
        <v>837</v>
      </c>
      <c r="I7" s="9" t="s">
        <v>804</v>
      </c>
      <c r="J7" s="9" t="s">
        <v>805</v>
      </c>
      <c r="K7" s="9" t="s">
        <v>44</v>
      </c>
      <c r="L7" s="9" t="s">
        <v>28</v>
      </c>
      <c r="M7" s="10">
        <v>86008927</v>
      </c>
      <c r="N7" s="10">
        <v>6656539</v>
      </c>
      <c r="O7" s="10">
        <v>6352229</v>
      </c>
    </row>
    <row r="8" spans="1:15" x14ac:dyDescent="0.25">
      <c r="B8" s="10">
        <v>2024</v>
      </c>
      <c r="C8" s="9" t="s">
        <v>39</v>
      </c>
      <c r="D8" s="9" t="s">
        <v>42</v>
      </c>
      <c r="E8" s="9" t="s">
        <v>43</v>
      </c>
      <c r="F8" s="9" t="s">
        <v>16</v>
      </c>
      <c r="G8" s="9" t="s">
        <v>3577</v>
      </c>
      <c r="H8" s="9" t="s">
        <v>3578</v>
      </c>
      <c r="I8" s="9" t="s">
        <v>3579</v>
      </c>
      <c r="J8" s="9" t="s">
        <v>3580</v>
      </c>
      <c r="K8" s="9" t="s">
        <v>3581</v>
      </c>
      <c r="L8" s="9" t="s">
        <v>28</v>
      </c>
      <c r="M8" s="10">
        <v>79375274</v>
      </c>
      <c r="N8" s="10">
        <v>42698565</v>
      </c>
      <c r="O8" s="10">
        <v>0</v>
      </c>
    </row>
    <row r="9" spans="1:15" x14ac:dyDescent="0.25">
      <c r="B9" s="10">
        <v>2024</v>
      </c>
      <c r="C9" s="9" t="s">
        <v>45</v>
      </c>
      <c r="D9" s="9" t="s">
        <v>14</v>
      </c>
      <c r="E9" s="9" t="s">
        <v>15</v>
      </c>
      <c r="F9" s="9" t="s">
        <v>34</v>
      </c>
      <c r="G9" s="9" t="s">
        <v>46</v>
      </c>
      <c r="H9" s="9" t="s">
        <v>838</v>
      </c>
      <c r="I9" s="9" t="s">
        <v>47</v>
      </c>
      <c r="J9" s="9" t="s">
        <v>48</v>
      </c>
      <c r="K9" s="9" t="s">
        <v>29</v>
      </c>
      <c r="L9" s="9" t="s">
        <v>18</v>
      </c>
      <c r="M9" s="10">
        <v>9518183472</v>
      </c>
      <c r="N9" s="10">
        <v>472301236</v>
      </c>
      <c r="O9" s="10">
        <v>217778660</v>
      </c>
    </row>
    <row r="10" spans="1:15" x14ac:dyDescent="0.25">
      <c r="B10" s="10">
        <v>2024</v>
      </c>
      <c r="C10" s="9" t="s">
        <v>45</v>
      </c>
      <c r="D10" s="9" t="s">
        <v>14</v>
      </c>
      <c r="E10" s="9" t="s">
        <v>15</v>
      </c>
      <c r="F10" s="9" t="s">
        <v>34</v>
      </c>
      <c r="G10" s="9" t="s">
        <v>46</v>
      </c>
      <c r="H10" s="9" t="s">
        <v>839</v>
      </c>
      <c r="I10" s="9" t="s">
        <v>49</v>
      </c>
      <c r="J10" s="9" t="s">
        <v>50</v>
      </c>
      <c r="K10" s="9" t="s">
        <v>29</v>
      </c>
      <c r="L10" s="9" t="s">
        <v>18</v>
      </c>
      <c r="M10" s="10">
        <v>11576064102</v>
      </c>
      <c r="N10" s="10">
        <v>609242304</v>
      </c>
      <c r="O10" s="10">
        <v>269137329</v>
      </c>
    </row>
    <row r="11" spans="1:15" x14ac:dyDescent="0.25">
      <c r="B11" s="10">
        <v>2024</v>
      </c>
      <c r="C11" s="9" t="s">
        <v>45</v>
      </c>
      <c r="D11" s="9" t="s">
        <v>14</v>
      </c>
      <c r="E11" s="9" t="s">
        <v>15</v>
      </c>
      <c r="F11" s="9" t="s">
        <v>34</v>
      </c>
      <c r="G11" s="9" t="s">
        <v>46</v>
      </c>
      <c r="H11" s="9" t="s">
        <v>840</v>
      </c>
      <c r="I11" s="9" t="s">
        <v>51</v>
      </c>
      <c r="J11" s="9" t="s">
        <v>52</v>
      </c>
      <c r="K11" s="9" t="s">
        <v>17</v>
      </c>
      <c r="L11" s="9" t="s">
        <v>18</v>
      </c>
      <c r="M11" s="10">
        <v>6370977714</v>
      </c>
      <c r="N11" s="10">
        <v>517886498</v>
      </c>
      <c r="O11" s="10">
        <v>387618574</v>
      </c>
    </row>
    <row r="12" spans="1:15" x14ac:dyDescent="0.25">
      <c r="B12" s="10">
        <v>2024</v>
      </c>
      <c r="C12" s="9" t="s">
        <v>45</v>
      </c>
      <c r="D12" s="9" t="s">
        <v>14</v>
      </c>
      <c r="E12" s="9" t="s">
        <v>15</v>
      </c>
      <c r="F12" s="9" t="s">
        <v>34</v>
      </c>
      <c r="G12" s="9" t="s">
        <v>46</v>
      </c>
      <c r="H12" s="9" t="s">
        <v>841</v>
      </c>
      <c r="I12" s="9" t="s">
        <v>53</v>
      </c>
      <c r="J12" s="9" t="s">
        <v>54</v>
      </c>
      <c r="K12" s="9" t="s">
        <v>27</v>
      </c>
      <c r="L12" s="9" t="s">
        <v>18</v>
      </c>
      <c r="M12" s="10">
        <v>9223132448</v>
      </c>
      <c r="N12" s="10">
        <v>626464978</v>
      </c>
      <c r="O12" s="10">
        <v>423190335</v>
      </c>
    </row>
    <row r="13" spans="1:15" x14ac:dyDescent="0.25">
      <c r="B13" s="10">
        <v>2024</v>
      </c>
      <c r="C13" s="9" t="s">
        <v>45</v>
      </c>
      <c r="D13" s="9" t="s">
        <v>14</v>
      </c>
      <c r="E13" s="9" t="s">
        <v>15</v>
      </c>
      <c r="F13" s="9" t="s">
        <v>34</v>
      </c>
      <c r="G13" s="9" t="s">
        <v>46</v>
      </c>
      <c r="H13" s="9" t="s">
        <v>842</v>
      </c>
      <c r="I13" s="9" t="s">
        <v>55</v>
      </c>
      <c r="J13" s="9" t="s">
        <v>56</v>
      </c>
      <c r="K13" s="9" t="s">
        <v>29</v>
      </c>
      <c r="L13" s="9" t="s">
        <v>18</v>
      </c>
      <c r="M13" s="10">
        <v>2413026301</v>
      </c>
      <c r="N13" s="10">
        <v>169465669</v>
      </c>
      <c r="O13" s="10">
        <v>121188409</v>
      </c>
    </row>
    <row r="14" spans="1:15" x14ac:dyDescent="0.25">
      <c r="B14" s="10">
        <v>2024</v>
      </c>
      <c r="C14" s="9" t="s">
        <v>45</v>
      </c>
      <c r="D14" s="9" t="s">
        <v>14</v>
      </c>
      <c r="E14" s="9" t="s">
        <v>15</v>
      </c>
      <c r="F14" s="9" t="s">
        <v>34</v>
      </c>
      <c r="G14" s="9" t="s">
        <v>46</v>
      </c>
      <c r="H14" s="9" t="s">
        <v>843</v>
      </c>
      <c r="I14" s="9" t="s">
        <v>57</v>
      </c>
      <c r="J14" s="9" t="s">
        <v>58</v>
      </c>
      <c r="K14" s="9" t="s">
        <v>31</v>
      </c>
      <c r="L14" s="9" t="s">
        <v>18</v>
      </c>
      <c r="M14" s="10">
        <v>3743351201</v>
      </c>
      <c r="N14" s="10">
        <v>253016498</v>
      </c>
      <c r="O14" s="10">
        <v>175631192</v>
      </c>
    </row>
    <row r="15" spans="1:15" x14ac:dyDescent="0.25">
      <c r="B15" s="10">
        <v>2024</v>
      </c>
      <c r="C15" s="9" t="s">
        <v>45</v>
      </c>
      <c r="D15" s="9" t="s">
        <v>14</v>
      </c>
      <c r="E15" s="9" t="s">
        <v>15</v>
      </c>
      <c r="F15" s="9" t="s">
        <v>34</v>
      </c>
      <c r="G15" s="9" t="s">
        <v>46</v>
      </c>
      <c r="H15" s="9" t="s">
        <v>844</v>
      </c>
      <c r="I15" s="9" t="s">
        <v>59</v>
      </c>
      <c r="J15" s="9" t="s">
        <v>60</v>
      </c>
      <c r="K15" s="9" t="s">
        <v>27</v>
      </c>
      <c r="L15" s="9" t="s">
        <v>18</v>
      </c>
      <c r="M15" s="10">
        <v>2392917764</v>
      </c>
      <c r="N15" s="10">
        <v>160404093</v>
      </c>
      <c r="O15" s="10">
        <v>113138629</v>
      </c>
    </row>
    <row r="16" spans="1:15" x14ac:dyDescent="0.25">
      <c r="B16" s="10">
        <v>2024</v>
      </c>
      <c r="C16" s="9" t="s">
        <v>45</v>
      </c>
      <c r="D16" s="9" t="s">
        <v>14</v>
      </c>
      <c r="E16" s="9" t="s">
        <v>15</v>
      </c>
      <c r="F16" s="9" t="s">
        <v>34</v>
      </c>
      <c r="G16" s="9" t="s">
        <v>46</v>
      </c>
      <c r="H16" s="9" t="s">
        <v>845</v>
      </c>
      <c r="I16" s="9" t="s">
        <v>61</v>
      </c>
      <c r="J16" s="9" t="s">
        <v>62</v>
      </c>
      <c r="K16" s="9" t="s">
        <v>17</v>
      </c>
      <c r="L16" s="9" t="s">
        <v>18</v>
      </c>
      <c r="M16" s="10">
        <v>4191840879</v>
      </c>
      <c r="N16" s="10">
        <v>279968649</v>
      </c>
      <c r="O16" s="10">
        <v>176734808</v>
      </c>
    </row>
    <row r="17" spans="2:15" x14ac:dyDescent="0.25">
      <c r="B17" s="10">
        <v>2024</v>
      </c>
      <c r="C17" s="9" t="s">
        <v>45</v>
      </c>
      <c r="D17" s="9" t="s">
        <v>14</v>
      </c>
      <c r="E17" s="9" t="s">
        <v>15</v>
      </c>
      <c r="F17" s="9" t="s">
        <v>34</v>
      </c>
      <c r="G17" s="9" t="s">
        <v>46</v>
      </c>
      <c r="H17" s="9" t="s">
        <v>846</v>
      </c>
      <c r="I17" s="9" t="s">
        <v>63</v>
      </c>
      <c r="J17" s="9" t="s">
        <v>64</v>
      </c>
      <c r="K17" s="9" t="s">
        <v>27</v>
      </c>
      <c r="L17" s="9" t="s">
        <v>18</v>
      </c>
      <c r="M17" s="10">
        <v>5938221482</v>
      </c>
      <c r="N17" s="10">
        <v>399565585</v>
      </c>
      <c r="O17" s="10">
        <v>274653667</v>
      </c>
    </row>
    <row r="18" spans="2:15" x14ac:dyDescent="0.25">
      <c r="B18" s="10">
        <v>2024</v>
      </c>
      <c r="C18" s="9" t="s">
        <v>45</v>
      </c>
      <c r="D18" s="9" t="s">
        <v>14</v>
      </c>
      <c r="E18" s="9" t="s">
        <v>15</v>
      </c>
      <c r="F18" s="9" t="s">
        <v>34</v>
      </c>
      <c r="G18" s="9" t="s">
        <v>46</v>
      </c>
      <c r="H18" s="9" t="s">
        <v>847</v>
      </c>
      <c r="I18" s="9" t="s">
        <v>65</v>
      </c>
      <c r="J18" s="9" t="s">
        <v>66</v>
      </c>
      <c r="K18" s="9" t="s">
        <v>17</v>
      </c>
      <c r="L18" s="9" t="s">
        <v>18</v>
      </c>
      <c r="M18" s="10">
        <v>1928940703</v>
      </c>
      <c r="N18" s="10">
        <v>133654693</v>
      </c>
      <c r="O18" s="10">
        <v>73326695</v>
      </c>
    </row>
    <row r="19" spans="2:15" x14ac:dyDescent="0.25">
      <c r="B19" s="10">
        <v>2024</v>
      </c>
      <c r="C19" s="9" t="s">
        <v>45</v>
      </c>
      <c r="D19" s="9" t="s">
        <v>14</v>
      </c>
      <c r="E19" s="9" t="s">
        <v>15</v>
      </c>
      <c r="F19" s="9" t="s">
        <v>34</v>
      </c>
      <c r="G19" s="9" t="s">
        <v>46</v>
      </c>
      <c r="H19" s="9" t="s">
        <v>848</v>
      </c>
      <c r="I19" s="9" t="s">
        <v>68</v>
      </c>
      <c r="J19" s="9" t="s">
        <v>69</v>
      </c>
      <c r="K19" s="9" t="s">
        <v>31</v>
      </c>
      <c r="L19" s="9" t="s">
        <v>18</v>
      </c>
      <c r="M19" s="10">
        <v>291569230</v>
      </c>
      <c r="N19" s="10">
        <v>19941140</v>
      </c>
      <c r="O19" s="10">
        <v>16465987</v>
      </c>
    </row>
    <row r="20" spans="2:15" x14ac:dyDescent="0.25">
      <c r="B20" s="10">
        <v>2024</v>
      </c>
      <c r="C20" s="9" t="s">
        <v>45</v>
      </c>
      <c r="D20" s="9" t="s">
        <v>14</v>
      </c>
      <c r="E20" s="9" t="s">
        <v>15</v>
      </c>
      <c r="F20" s="9" t="s">
        <v>34</v>
      </c>
      <c r="G20" s="9" t="s">
        <v>46</v>
      </c>
      <c r="H20" s="9" t="s">
        <v>849</v>
      </c>
      <c r="I20" s="9" t="s">
        <v>70</v>
      </c>
      <c r="J20" s="9" t="s">
        <v>71</v>
      </c>
      <c r="K20" s="9" t="s">
        <v>19</v>
      </c>
      <c r="L20" s="9" t="s">
        <v>18</v>
      </c>
      <c r="M20" s="10">
        <v>1108020208</v>
      </c>
      <c r="N20" s="10">
        <v>74968796</v>
      </c>
      <c r="O20" s="10">
        <v>60280982</v>
      </c>
    </row>
    <row r="21" spans="2:15" x14ac:dyDescent="0.25">
      <c r="B21" s="10">
        <v>2024</v>
      </c>
      <c r="C21" s="9" t="s">
        <v>45</v>
      </c>
      <c r="D21" s="9" t="s">
        <v>14</v>
      </c>
      <c r="E21" s="9" t="s">
        <v>15</v>
      </c>
      <c r="F21" s="9" t="s">
        <v>34</v>
      </c>
      <c r="G21" s="9" t="s">
        <v>46</v>
      </c>
      <c r="H21" s="9" t="s">
        <v>850</v>
      </c>
      <c r="I21" s="9" t="s">
        <v>851</v>
      </c>
      <c r="J21" s="9" t="s">
        <v>852</v>
      </c>
      <c r="K21" s="9" t="s">
        <v>853</v>
      </c>
      <c r="L21" s="9" t="s">
        <v>18</v>
      </c>
      <c r="M21" s="10">
        <v>4955600305</v>
      </c>
      <c r="N21" s="10">
        <v>1865911907</v>
      </c>
      <c r="O21" s="10">
        <v>890800000</v>
      </c>
    </row>
    <row r="22" spans="2:15" x14ac:dyDescent="0.25">
      <c r="B22" s="10">
        <v>2024</v>
      </c>
      <c r="C22" s="9" t="s">
        <v>45</v>
      </c>
      <c r="D22" s="9" t="s">
        <v>14</v>
      </c>
      <c r="E22" s="9" t="s">
        <v>15</v>
      </c>
      <c r="F22" s="9" t="s">
        <v>16</v>
      </c>
      <c r="G22" s="9" t="s">
        <v>3582</v>
      </c>
      <c r="H22" s="9" t="s">
        <v>3583</v>
      </c>
      <c r="I22" s="9" t="s">
        <v>3584</v>
      </c>
      <c r="J22" s="9" t="s">
        <v>3585</v>
      </c>
      <c r="K22" s="9" t="s">
        <v>3586</v>
      </c>
      <c r="L22" s="9" t="s">
        <v>22</v>
      </c>
      <c r="M22" s="10">
        <v>9217051288</v>
      </c>
      <c r="N22" s="10">
        <v>475874259</v>
      </c>
      <c r="O22" s="10">
        <v>0</v>
      </c>
    </row>
    <row r="23" spans="2:15" x14ac:dyDescent="0.25">
      <c r="B23" s="10">
        <v>2024</v>
      </c>
      <c r="C23" s="9" t="s">
        <v>45</v>
      </c>
      <c r="D23" s="9" t="s">
        <v>42</v>
      </c>
      <c r="E23" s="9" t="s">
        <v>43</v>
      </c>
      <c r="F23" s="9" t="s">
        <v>34</v>
      </c>
      <c r="G23" s="9" t="s">
        <v>3587</v>
      </c>
      <c r="H23" s="9" t="s">
        <v>1087</v>
      </c>
      <c r="I23" s="9" t="s">
        <v>588</v>
      </c>
      <c r="J23" s="9" t="s">
        <v>3036</v>
      </c>
      <c r="K23" s="9" t="s">
        <v>589</v>
      </c>
      <c r="L23" s="9" t="s">
        <v>94</v>
      </c>
      <c r="M23" s="9"/>
      <c r="N23" s="9"/>
      <c r="O23" s="10">
        <v>119999999999</v>
      </c>
    </row>
    <row r="24" spans="2:15" x14ac:dyDescent="0.25">
      <c r="B24" s="10">
        <v>2024</v>
      </c>
      <c r="C24" s="9" t="s">
        <v>86</v>
      </c>
      <c r="D24" s="9" t="s">
        <v>14</v>
      </c>
      <c r="E24" s="9" t="s">
        <v>20</v>
      </c>
      <c r="F24" s="9" t="s">
        <v>16</v>
      </c>
      <c r="G24" s="9" t="s">
        <v>87</v>
      </c>
      <c r="H24" s="9" t="s">
        <v>854</v>
      </c>
      <c r="I24" s="9" t="s">
        <v>806</v>
      </c>
      <c r="J24" s="9" t="s">
        <v>807</v>
      </c>
      <c r="K24" s="9" t="s">
        <v>21</v>
      </c>
      <c r="L24" s="9" t="s">
        <v>40</v>
      </c>
      <c r="M24" s="10">
        <v>26948523</v>
      </c>
      <c r="N24" s="10">
        <v>18225339</v>
      </c>
      <c r="O24" s="10">
        <v>0</v>
      </c>
    </row>
    <row r="25" spans="2:15" x14ac:dyDescent="0.25">
      <c r="B25" s="10">
        <v>2024</v>
      </c>
      <c r="C25" s="9" t="s">
        <v>86</v>
      </c>
      <c r="D25" s="9" t="s">
        <v>14</v>
      </c>
      <c r="E25" s="9" t="s">
        <v>20</v>
      </c>
      <c r="F25" s="9" t="s">
        <v>16</v>
      </c>
      <c r="G25" s="9" t="s">
        <v>87</v>
      </c>
      <c r="H25" s="9" t="s">
        <v>855</v>
      </c>
      <c r="I25" s="9" t="s">
        <v>808</v>
      </c>
      <c r="J25" s="9" t="s">
        <v>809</v>
      </c>
      <c r="K25" s="9" t="s">
        <v>80</v>
      </c>
      <c r="L25" s="9" t="s">
        <v>84</v>
      </c>
      <c r="M25" s="10">
        <v>215466575</v>
      </c>
      <c r="N25" s="10">
        <v>123145879</v>
      </c>
      <c r="O25" s="10">
        <v>0</v>
      </c>
    </row>
    <row r="26" spans="2:15" x14ac:dyDescent="0.25">
      <c r="B26" s="10">
        <v>2024</v>
      </c>
      <c r="C26" s="9" t="s">
        <v>86</v>
      </c>
      <c r="D26" s="9" t="s">
        <v>14</v>
      </c>
      <c r="E26" s="9" t="s">
        <v>20</v>
      </c>
      <c r="F26" s="9" t="s">
        <v>16</v>
      </c>
      <c r="G26" s="9" t="s">
        <v>87</v>
      </c>
      <c r="H26" s="9" t="s">
        <v>856</v>
      </c>
      <c r="I26" s="9" t="s">
        <v>810</v>
      </c>
      <c r="J26" s="9" t="s">
        <v>811</v>
      </c>
      <c r="K26" s="9" t="s">
        <v>80</v>
      </c>
      <c r="L26" s="9" t="s">
        <v>40</v>
      </c>
      <c r="M26" s="10">
        <v>11549368</v>
      </c>
      <c r="N26" s="10">
        <v>5774684</v>
      </c>
      <c r="O26" s="10">
        <v>0</v>
      </c>
    </row>
    <row r="27" spans="2:15" x14ac:dyDescent="0.25">
      <c r="B27" s="10">
        <v>2024</v>
      </c>
      <c r="C27" s="9" t="s">
        <v>86</v>
      </c>
      <c r="D27" s="9" t="s">
        <v>14</v>
      </c>
      <c r="E27" s="9" t="s">
        <v>20</v>
      </c>
      <c r="F27" s="9" t="s">
        <v>16</v>
      </c>
      <c r="G27" s="9" t="s">
        <v>87</v>
      </c>
      <c r="H27" s="9" t="s">
        <v>857</v>
      </c>
      <c r="I27" s="9" t="s">
        <v>812</v>
      </c>
      <c r="J27" s="9" t="s">
        <v>813</v>
      </c>
      <c r="K27" s="9" t="s">
        <v>24</v>
      </c>
      <c r="L27" s="9" t="s">
        <v>40</v>
      </c>
      <c r="M27" s="10">
        <v>3849789</v>
      </c>
      <c r="N27" s="10">
        <v>1924894</v>
      </c>
      <c r="O27" s="10">
        <v>0</v>
      </c>
    </row>
    <row r="28" spans="2:15" x14ac:dyDescent="0.25">
      <c r="B28" s="10">
        <v>2024</v>
      </c>
      <c r="C28" s="9" t="s">
        <v>86</v>
      </c>
      <c r="D28" s="9" t="s">
        <v>14</v>
      </c>
      <c r="E28" s="9" t="s">
        <v>20</v>
      </c>
      <c r="F28" s="9" t="s">
        <v>16</v>
      </c>
      <c r="G28" s="9" t="s">
        <v>87</v>
      </c>
      <c r="H28" s="9" t="s">
        <v>858</v>
      </c>
      <c r="I28" s="9" t="s">
        <v>814</v>
      </c>
      <c r="J28" s="9" t="s">
        <v>815</v>
      </c>
      <c r="K28" s="9" t="s">
        <v>24</v>
      </c>
      <c r="L28" s="9" t="s">
        <v>40</v>
      </c>
      <c r="M28" s="10">
        <v>3849789</v>
      </c>
      <c r="N28" s="10">
        <v>1924894</v>
      </c>
      <c r="O28" s="10">
        <v>0</v>
      </c>
    </row>
    <row r="29" spans="2:15" x14ac:dyDescent="0.25">
      <c r="B29" s="10">
        <v>2024</v>
      </c>
      <c r="C29" s="9" t="s">
        <v>86</v>
      </c>
      <c r="D29" s="9" t="s">
        <v>14</v>
      </c>
      <c r="E29" s="9" t="s">
        <v>20</v>
      </c>
      <c r="F29" s="9" t="s">
        <v>16</v>
      </c>
      <c r="G29" s="9" t="s">
        <v>87</v>
      </c>
      <c r="H29" s="9" t="s">
        <v>859</v>
      </c>
      <c r="I29" s="9" t="s">
        <v>816</v>
      </c>
      <c r="J29" s="9" t="s">
        <v>817</v>
      </c>
      <c r="K29" s="9" t="s">
        <v>818</v>
      </c>
      <c r="L29" s="9" t="s">
        <v>40</v>
      </c>
      <c r="M29" s="10">
        <v>50047258</v>
      </c>
      <c r="N29" s="10">
        <v>25023629</v>
      </c>
      <c r="O29" s="10">
        <v>0</v>
      </c>
    </row>
    <row r="30" spans="2:15" x14ac:dyDescent="0.25">
      <c r="B30" s="10">
        <v>2024</v>
      </c>
      <c r="C30" s="9" t="s">
        <v>86</v>
      </c>
      <c r="D30" s="9" t="s">
        <v>14</v>
      </c>
      <c r="E30" s="9" t="s">
        <v>20</v>
      </c>
      <c r="F30" s="9" t="s">
        <v>16</v>
      </c>
      <c r="G30" s="9" t="s">
        <v>87</v>
      </c>
      <c r="H30" s="9" t="s">
        <v>860</v>
      </c>
      <c r="I30" s="9" t="s">
        <v>819</v>
      </c>
      <c r="J30" s="9" t="s">
        <v>820</v>
      </c>
      <c r="K30" s="9" t="s">
        <v>821</v>
      </c>
      <c r="L30" s="9" t="s">
        <v>40</v>
      </c>
      <c r="M30" s="10">
        <v>19798916</v>
      </c>
      <c r="N30" s="10">
        <v>12099337</v>
      </c>
      <c r="O30" s="10">
        <v>0</v>
      </c>
    </row>
    <row r="31" spans="2:15" x14ac:dyDescent="0.25">
      <c r="B31" s="10">
        <v>2024</v>
      </c>
      <c r="C31" s="9" t="s">
        <v>86</v>
      </c>
      <c r="D31" s="9" t="s">
        <v>14</v>
      </c>
      <c r="E31" s="9" t="s">
        <v>20</v>
      </c>
      <c r="F31" s="9" t="s">
        <v>16</v>
      </c>
      <c r="G31" s="9" t="s">
        <v>87</v>
      </c>
      <c r="H31" s="9" t="s">
        <v>861</v>
      </c>
      <c r="I31" s="9" t="s">
        <v>822</v>
      </c>
      <c r="J31" s="9" t="s">
        <v>823</v>
      </c>
      <c r="K31" s="9" t="s">
        <v>67</v>
      </c>
      <c r="L31" s="9" t="s">
        <v>40</v>
      </c>
      <c r="M31" s="10">
        <v>11549368</v>
      </c>
      <c r="N31" s="10">
        <v>5774684</v>
      </c>
      <c r="O31" s="10">
        <v>0</v>
      </c>
    </row>
    <row r="32" spans="2:15" x14ac:dyDescent="0.25">
      <c r="B32" s="10">
        <v>2024</v>
      </c>
      <c r="C32" s="9" t="s">
        <v>86</v>
      </c>
      <c r="D32" s="9" t="s">
        <v>14</v>
      </c>
      <c r="E32" s="9" t="s">
        <v>20</v>
      </c>
      <c r="F32" s="9" t="s">
        <v>16</v>
      </c>
      <c r="G32" s="9" t="s">
        <v>87</v>
      </c>
      <c r="H32" s="9" t="s">
        <v>862</v>
      </c>
      <c r="I32" s="9" t="s">
        <v>824</v>
      </c>
      <c r="J32" s="9" t="s">
        <v>825</v>
      </c>
      <c r="K32" s="9" t="s">
        <v>30</v>
      </c>
      <c r="L32" s="9" t="s">
        <v>40</v>
      </c>
      <c r="M32" s="10">
        <v>30798313</v>
      </c>
      <c r="N32" s="10">
        <v>15399157</v>
      </c>
      <c r="O32" s="10">
        <v>0</v>
      </c>
    </row>
    <row r="33" spans="2:15" x14ac:dyDescent="0.25">
      <c r="B33" s="10">
        <v>2024</v>
      </c>
      <c r="C33" s="9" t="s">
        <v>86</v>
      </c>
      <c r="D33" s="9" t="s">
        <v>14</v>
      </c>
      <c r="E33" s="9" t="s">
        <v>20</v>
      </c>
      <c r="F33" s="9" t="s">
        <v>16</v>
      </c>
      <c r="G33" s="9" t="s">
        <v>87</v>
      </c>
      <c r="H33" s="9" t="s">
        <v>863</v>
      </c>
      <c r="I33" s="9" t="s">
        <v>826</v>
      </c>
      <c r="J33" s="9" t="s">
        <v>827</v>
      </c>
      <c r="K33" s="9" t="s">
        <v>23</v>
      </c>
      <c r="L33" s="9" t="s">
        <v>40</v>
      </c>
      <c r="M33" s="10">
        <v>4399759</v>
      </c>
      <c r="N33" s="10">
        <v>2199880</v>
      </c>
      <c r="O33" s="10">
        <v>0</v>
      </c>
    </row>
    <row r="34" spans="2:15" x14ac:dyDescent="0.25">
      <c r="B34" s="10">
        <v>2024</v>
      </c>
      <c r="C34" s="9" t="s">
        <v>86</v>
      </c>
      <c r="D34" s="9" t="s">
        <v>14</v>
      </c>
      <c r="E34" s="9" t="s">
        <v>20</v>
      </c>
      <c r="F34" s="9" t="s">
        <v>16</v>
      </c>
      <c r="G34" s="9" t="s">
        <v>87</v>
      </c>
      <c r="H34" s="9" t="s">
        <v>864</v>
      </c>
      <c r="I34" s="9" t="s">
        <v>865</v>
      </c>
      <c r="J34" s="9" t="s">
        <v>866</v>
      </c>
      <c r="K34" s="9" t="s">
        <v>21</v>
      </c>
      <c r="L34" s="9" t="s">
        <v>40</v>
      </c>
      <c r="M34" s="10">
        <v>4399759</v>
      </c>
      <c r="N34" s="10">
        <v>2199880</v>
      </c>
      <c r="O34" s="10">
        <v>0</v>
      </c>
    </row>
    <row r="35" spans="2:15" x14ac:dyDescent="0.25">
      <c r="B35" s="10">
        <v>2024</v>
      </c>
      <c r="C35" s="9" t="s">
        <v>86</v>
      </c>
      <c r="D35" s="9" t="s">
        <v>14</v>
      </c>
      <c r="E35" s="9" t="s">
        <v>20</v>
      </c>
      <c r="F35" s="9" t="s">
        <v>16</v>
      </c>
      <c r="G35" s="9" t="s">
        <v>87</v>
      </c>
      <c r="H35" s="9" t="s">
        <v>867</v>
      </c>
      <c r="I35" s="9" t="s">
        <v>868</v>
      </c>
      <c r="J35" s="9" t="s">
        <v>869</v>
      </c>
      <c r="K35" s="9" t="s">
        <v>85</v>
      </c>
      <c r="L35" s="9" t="s">
        <v>40</v>
      </c>
      <c r="M35" s="10">
        <v>4399759</v>
      </c>
      <c r="N35" s="10">
        <v>2199880</v>
      </c>
      <c r="O35" s="10">
        <v>0</v>
      </c>
    </row>
    <row r="36" spans="2:15" x14ac:dyDescent="0.25">
      <c r="B36" s="10">
        <v>2024</v>
      </c>
      <c r="C36" s="9" t="s">
        <v>2140</v>
      </c>
      <c r="D36" s="9" t="s">
        <v>14</v>
      </c>
      <c r="E36" s="9" t="s">
        <v>15</v>
      </c>
      <c r="F36" s="9" t="s">
        <v>34</v>
      </c>
      <c r="G36" s="9" t="s">
        <v>89</v>
      </c>
      <c r="H36" s="9" t="s">
        <v>3588</v>
      </c>
      <c r="I36" s="9" t="s">
        <v>3589</v>
      </c>
      <c r="J36" s="9" t="s">
        <v>2144</v>
      </c>
      <c r="K36" s="9" t="s">
        <v>27</v>
      </c>
      <c r="L36" s="9" t="s">
        <v>28</v>
      </c>
      <c r="M36" s="10">
        <v>15718589711</v>
      </c>
      <c r="N36" s="10">
        <v>15718589711</v>
      </c>
      <c r="O36" s="10">
        <v>1977500000</v>
      </c>
    </row>
    <row r="37" spans="2:15" x14ac:dyDescent="0.25">
      <c r="B37" s="10">
        <v>2024</v>
      </c>
      <c r="C37" s="9" t="s">
        <v>2140</v>
      </c>
      <c r="D37" s="9" t="s">
        <v>14</v>
      </c>
      <c r="E37" s="9" t="s">
        <v>15</v>
      </c>
      <c r="F37" s="9" t="s">
        <v>34</v>
      </c>
      <c r="G37" s="9" t="s">
        <v>89</v>
      </c>
      <c r="H37" s="9" t="s">
        <v>3590</v>
      </c>
      <c r="I37" s="9" t="s">
        <v>3591</v>
      </c>
      <c r="J37" s="9" t="s">
        <v>3592</v>
      </c>
      <c r="K37" s="9" t="s">
        <v>27</v>
      </c>
      <c r="L37" s="9" t="s">
        <v>40</v>
      </c>
      <c r="M37" s="10">
        <v>1500000000</v>
      </c>
      <c r="N37" s="10">
        <v>1500000000</v>
      </c>
      <c r="O37" s="10">
        <v>524128449</v>
      </c>
    </row>
    <row r="38" spans="2:15" x14ac:dyDescent="0.25">
      <c r="B38" s="10">
        <v>2024</v>
      </c>
      <c r="C38" s="9" t="s">
        <v>2140</v>
      </c>
      <c r="D38" s="9" t="s">
        <v>14</v>
      </c>
      <c r="E38" s="9" t="s">
        <v>15</v>
      </c>
      <c r="F38" s="9" t="s">
        <v>34</v>
      </c>
      <c r="G38" s="9" t="s">
        <v>89</v>
      </c>
      <c r="H38" s="9" t="s">
        <v>3593</v>
      </c>
      <c r="I38" s="9" t="s">
        <v>3594</v>
      </c>
      <c r="J38" s="9" t="s">
        <v>3595</v>
      </c>
      <c r="K38" s="9" t="s">
        <v>27</v>
      </c>
      <c r="L38" s="9" t="s">
        <v>40</v>
      </c>
      <c r="M38" s="10">
        <v>922157263</v>
      </c>
      <c r="N38" s="10">
        <v>922157263</v>
      </c>
      <c r="O38" s="10">
        <v>500000000</v>
      </c>
    </row>
    <row r="39" spans="2:15" x14ac:dyDescent="0.25">
      <c r="B39" s="10">
        <v>2024</v>
      </c>
      <c r="C39" s="9" t="s">
        <v>2140</v>
      </c>
      <c r="D39" s="9" t="s">
        <v>14</v>
      </c>
      <c r="E39" s="9" t="s">
        <v>15</v>
      </c>
      <c r="F39" s="9" t="s">
        <v>34</v>
      </c>
      <c r="G39" s="9" t="s">
        <v>89</v>
      </c>
      <c r="H39" s="9" t="s">
        <v>3596</v>
      </c>
      <c r="I39" s="9" t="s">
        <v>3597</v>
      </c>
      <c r="J39" s="9" t="s">
        <v>3598</v>
      </c>
      <c r="K39" s="9" t="s">
        <v>27</v>
      </c>
      <c r="L39" s="9" t="s">
        <v>18</v>
      </c>
      <c r="M39" s="10">
        <v>2095811961</v>
      </c>
      <c r="N39" s="10">
        <v>2095811961</v>
      </c>
      <c r="O39" s="10">
        <v>1349447559</v>
      </c>
    </row>
    <row r="40" spans="2:15" x14ac:dyDescent="0.25">
      <c r="B40" s="10">
        <v>2024</v>
      </c>
      <c r="C40" s="9" t="s">
        <v>2140</v>
      </c>
      <c r="D40" s="9" t="s">
        <v>14</v>
      </c>
      <c r="E40" s="9" t="s">
        <v>15</v>
      </c>
      <c r="F40" s="9" t="s">
        <v>34</v>
      </c>
      <c r="G40" s="9" t="s">
        <v>90</v>
      </c>
      <c r="H40" s="9" t="s">
        <v>2145</v>
      </c>
      <c r="I40" s="9" t="s">
        <v>2146</v>
      </c>
      <c r="J40" s="9" t="s">
        <v>2147</v>
      </c>
      <c r="K40" s="9" t="s">
        <v>27</v>
      </c>
      <c r="L40" s="9" t="s">
        <v>28</v>
      </c>
      <c r="M40" s="10">
        <v>148081814886</v>
      </c>
      <c r="N40" s="10">
        <v>31052151478</v>
      </c>
      <c r="O40" s="10">
        <v>11000000000</v>
      </c>
    </row>
    <row r="41" spans="2:15" x14ac:dyDescent="0.25">
      <c r="B41" s="10">
        <v>2024</v>
      </c>
      <c r="C41" s="9" t="s">
        <v>2140</v>
      </c>
      <c r="D41" s="9" t="s">
        <v>14</v>
      </c>
      <c r="E41" s="9" t="s">
        <v>15</v>
      </c>
      <c r="F41" s="9" t="s">
        <v>34</v>
      </c>
      <c r="G41" s="9" t="s">
        <v>91</v>
      </c>
      <c r="H41" s="9" t="s">
        <v>3599</v>
      </c>
      <c r="I41" s="9" t="s">
        <v>3600</v>
      </c>
      <c r="J41" s="9" t="s">
        <v>3601</v>
      </c>
      <c r="K41" s="9" t="s">
        <v>27</v>
      </c>
      <c r="L41" s="9" t="s">
        <v>40</v>
      </c>
      <c r="M41" s="10">
        <v>59000000</v>
      </c>
      <c r="N41" s="10">
        <v>59000000</v>
      </c>
      <c r="O41" s="10">
        <v>41186014</v>
      </c>
    </row>
    <row r="42" spans="2:15" x14ac:dyDescent="0.25">
      <c r="B42" s="10">
        <v>2024</v>
      </c>
      <c r="C42" s="9" t="s">
        <v>2140</v>
      </c>
      <c r="D42" s="9" t="s">
        <v>14</v>
      </c>
      <c r="E42" s="9" t="s">
        <v>15</v>
      </c>
      <c r="F42" s="9" t="s">
        <v>34</v>
      </c>
      <c r="G42" s="9" t="s">
        <v>91</v>
      </c>
      <c r="H42" s="9" t="s">
        <v>3602</v>
      </c>
      <c r="I42" s="9" t="s">
        <v>3603</v>
      </c>
      <c r="J42" s="9" t="s">
        <v>3604</v>
      </c>
      <c r="K42" s="9" t="s">
        <v>27</v>
      </c>
      <c r="L42" s="9" t="s">
        <v>40</v>
      </c>
      <c r="M42" s="10">
        <v>276879168</v>
      </c>
      <c r="N42" s="10">
        <v>276879168</v>
      </c>
      <c r="O42" s="10">
        <v>99016761</v>
      </c>
    </row>
    <row r="43" spans="2:15" x14ac:dyDescent="0.25">
      <c r="B43" s="10">
        <v>2024</v>
      </c>
      <c r="C43" s="9" t="s">
        <v>2140</v>
      </c>
      <c r="D43" s="9" t="s">
        <v>14</v>
      </c>
      <c r="E43" s="9" t="s">
        <v>15</v>
      </c>
      <c r="F43" s="9" t="s">
        <v>34</v>
      </c>
      <c r="G43" s="9" t="s">
        <v>91</v>
      </c>
      <c r="H43" s="9" t="s">
        <v>3605</v>
      </c>
      <c r="I43" s="9" t="s">
        <v>3606</v>
      </c>
      <c r="J43" s="9" t="s">
        <v>3607</v>
      </c>
      <c r="K43" s="9" t="s">
        <v>27</v>
      </c>
      <c r="L43" s="9" t="s">
        <v>40</v>
      </c>
      <c r="M43" s="10">
        <v>300000000</v>
      </c>
      <c r="N43" s="10">
        <v>300000000</v>
      </c>
      <c r="O43" s="10">
        <v>112784386</v>
      </c>
    </row>
    <row r="44" spans="2:15" x14ac:dyDescent="0.25">
      <c r="B44" s="10">
        <v>2024</v>
      </c>
      <c r="C44" s="9" t="s">
        <v>2140</v>
      </c>
      <c r="D44" s="9" t="s">
        <v>14</v>
      </c>
      <c r="E44" s="9" t="s">
        <v>15</v>
      </c>
      <c r="F44" s="9" t="s">
        <v>34</v>
      </c>
      <c r="G44" s="9" t="s">
        <v>91</v>
      </c>
      <c r="H44" s="9" t="s">
        <v>3608</v>
      </c>
      <c r="I44" s="9" t="s">
        <v>3609</v>
      </c>
      <c r="J44" s="9" t="s">
        <v>3610</v>
      </c>
      <c r="K44" s="9" t="s">
        <v>27</v>
      </c>
      <c r="L44" s="9" t="s">
        <v>40</v>
      </c>
      <c r="M44" s="10">
        <v>137528182</v>
      </c>
      <c r="N44" s="10">
        <v>137528182</v>
      </c>
      <c r="O44" s="10">
        <v>71173785</v>
      </c>
    </row>
    <row r="45" spans="2:15" x14ac:dyDescent="0.25">
      <c r="B45" s="10">
        <v>2024</v>
      </c>
      <c r="C45" s="9" t="s">
        <v>2140</v>
      </c>
      <c r="D45" s="9" t="s">
        <v>14</v>
      </c>
      <c r="E45" s="9" t="s">
        <v>15</v>
      </c>
      <c r="F45" s="9" t="s">
        <v>34</v>
      </c>
      <c r="G45" s="9" t="s">
        <v>93</v>
      </c>
      <c r="H45" s="9" t="s">
        <v>870</v>
      </c>
      <c r="I45" s="9" t="s">
        <v>95</v>
      </c>
      <c r="J45" s="9" t="s">
        <v>828</v>
      </c>
      <c r="K45" s="9" t="s">
        <v>96</v>
      </c>
      <c r="L45" s="9" t="s">
        <v>94</v>
      </c>
      <c r="M45" s="10">
        <v>89899668314</v>
      </c>
      <c r="N45" s="10">
        <v>4191623923</v>
      </c>
      <c r="O45" s="10">
        <v>4000000000</v>
      </c>
    </row>
    <row r="46" spans="2:15" x14ac:dyDescent="0.25">
      <c r="B46" s="10">
        <v>2024</v>
      </c>
      <c r="C46" s="9" t="s">
        <v>2140</v>
      </c>
      <c r="D46" s="9" t="s">
        <v>14</v>
      </c>
      <c r="E46" s="9" t="s">
        <v>15</v>
      </c>
      <c r="F46" s="9" t="s">
        <v>34</v>
      </c>
      <c r="G46" s="9" t="s">
        <v>93</v>
      </c>
      <c r="H46" s="9" t="s">
        <v>871</v>
      </c>
      <c r="I46" s="9" t="s">
        <v>525</v>
      </c>
      <c r="J46" s="9" t="s">
        <v>2148</v>
      </c>
      <c r="K46" s="9" t="s">
        <v>96</v>
      </c>
      <c r="L46" s="9" t="s">
        <v>94</v>
      </c>
      <c r="M46" s="10">
        <v>6036269498</v>
      </c>
      <c r="N46" s="10">
        <v>2095811961</v>
      </c>
      <c r="O46" s="10">
        <v>2000000000</v>
      </c>
    </row>
    <row r="47" spans="2:15" x14ac:dyDescent="0.25">
      <c r="B47" s="10">
        <v>2024</v>
      </c>
      <c r="C47" s="9" t="s">
        <v>2140</v>
      </c>
      <c r="D47" s="9" t="s">
        <v>14</v>
      </c>
      <c r="E47" s="9" t="s">
        <v>15</v>
      </c>
      <c r="F47" s="9" t="s">
        <v>34</v>
      </c>
      <c r="G47" s="9" t="s">
        <v>93</v>
      </c>
      <c r="H47" s="9" t="s">
        <v>2149</v>
      </c>
      <c r="I47" s="9" t="s">
        <v>2150</v>
      </c>
      <c r="J47" s="9" t="s">
        <v>2151</v>
      </c>
      <c r="K47" s="9" t="s">
        <v>96</v>
      </c>
      <c r="L47" s="9" t="s">
        <v>94</v>
      </c>
      <c r="M47" s="10">
        <v>12092298067</v>
      </c>
      <c r="N47" s="10">
        <v>3240080057</v>
      </c>
      <c r="O47" s="10">
        <v>3091956833</v>
      </c>
    </row>
    <row r="48" spans="2:15" x14ac:dyDescent="0.25">
      <c r="B48" s="10">
        <v>2024</v>
      </c>
      <c r="C48" s="9" t="s">
        <v>2140</v>
      </c>
      <c r="D48" s="9" t="s">
        <v>14</v>
      </c>
      <c r="E48" s="9" t="s">
        <v>15</v>
      </c>
      <c r="F48" s="9" t="s">
        <v>34</v>
      </c>
      <c r="G48" s="9" t="s">
        <v>114</v>
      </c>
      <c r="H48" s="9" t="s">
        <v>872</v>
      </c>
      <c r="I48" s="9" t="s">
        <v>829</v>
      </c>
      <c r="J48" s="9" t="s">
        <v>830</v>
      </c>
      <c r="K48" s="9" t="s">
        <v>831</v>
      </c>
      <c r="L48" s="9" t="s">
        <v>28</v>
      </c>
      <c r="M48" s="10">
        <v>2395206811</v>
      </c>
      <c r="N48" s="10">
        <v>479041362</v>
      </c>
      <c r="O48" s="10">
        <v>139942239</v>
      </c>
    </row>
    <row r="49" spans="2:15" x14ac:dyDescent="0.25">
      <c r="B49" s="10">
        <v>2024</v>
      </c>
      <c r="C49" s="9" t="s">
        <v>2140</v>
      </c>
      <c r="D49" s="9" t="s">
        <v>14</v>
      </c>
      <c r="E49" s="9" t="s">
        <v>15</v>
      </c>
      <c r="F49" s="9" t="s">
        <v>34</v>
      </c>
      <c r="G49" s="9" t="s">
        <v>100</v>
      </c>
      <c r="H49" s="9" t="s">
        <v>2155</v>
      </c>
      <c r="I49" s="9" t="s">
        <v>2156</v>
      </c>
      <c r="J49" s="9" t="s">
        <v>3611</v>
      </c>
      <c r="K49" s="9" t="s">
        <v>25</v>
      </c>
      <c r="L49" s="9" t="s">
        <v>94</v>
      </c>
      <c r="M49" s="10">
        <v>1450301877</v>
      </c>
      <c r="N49" s="10">
        <v>1110780340</v>
      </c>
      <c r="O49" s="10">
        <v>1060000000</v>
      </c>
    </row>
    <row r="50" spans="2:15" x14ac:dyDescent="0.25">
      <c r="B50" s="10">
        <v>2024</v>
      </c>
      <c r="C50" s="9" t="s">
        <v>2140</v>
      </c>
      <c r="D50" s="9" t="s">
        <v>14</v>
      </c>
      <c r="E50" s="9" t="s">
        <v>15</v>
      </c>
      <c r="F50" s="9" t="s">
        <v>34</v>
      </c>
      <c r="G50" s="9" t="s">
        <v>101</v>
      </c>
      <c r="H50" s="9" t="s">
        <v>2157</v>
      </c>
      <c r="I50" s="9" t="s">
        <v>2158</v>
      </c>
      <c r="J50" s="9" t="s">
        <v>3612</v>
      </c>
      <c r="K50" s="9" t="s">
        <v>83</v>
      </c>
      <c r="L50" s="9" t="s">
        <v>94</v>
      </c>
      <c r="M50" s="10">
        <v>5697154003</v>
      </c>
      <c r="N50" s="10">
        <v>1502898164</v>
      </c>
      <c r="O50" s="10">
        <v>1434191799</v>
      </c>
    </row>
    <row r="51" spans="2:15" x14ac:dyDescent="0.25">
      <c r="B51" s="10">
        <v>2024</v>
      </c>
      <c r="C51" s="9" t="s">
        <v>2140</v>
      </c>
      <c r="D51" s="9" t="s">
        <v>14</v>
      </c>
      <c r="E51" s="9" t="s">
        <v>15</v>
      </c>
      <c r="F51" s="9" t="s">
        <v>34</v>
      </c>
      <c r="G51" s="9" t="s">
        <v>101</v>
      </c>
      <c r="H51" s="9" t="s">
        <v>3613</v>
      </c>
      <c r="I51" s="9" t="s">
        <v>3614</v>
      </c>
      <c r="J51" s="9" t="s">
        <v>3615</v>
      </c>
      <c r="K51" s="9" t="s">
        <v>83</v>
      </c>
      <c r="L51" s="9" t="s">
        <v>94</v>
      </c>
      <c r="M51" s="10">
        <v>779642050</v>
      </c>
      <c r="N51" s="10">
        <v>674851452</v>
      </c>
      <c r="O51" s="10">
        <v>644000000</v>
      </c>
    </row>
    <row r="52" spans="2:15" x14ac:dyDescent="0.25">
      <c r="B52" s="10">
        <v>2024</v>
      </c>
      <c r="C52" s="9" t="s">
        <v>2140</v>
      </c>
      <c r="D52" s="9" t="s">
        <v>14</v>
      </c>
      <c r="E52" s="9" t="s">
        <v>15</v>
      </c>
      <c r="F52" s="9" t="s">
        <v>34</v>
      </c>
      <c r="G52" s="9" t="s">
        <v>102</v>
      </c>
      <c r="H52" s="9" t="s">
        <v>875</v>
      </c>
      <c r="I52" s="9" t="s">
        <v>117</v>
      </c>
      <c r="J52" s="9" t="s">
        <v>3616</v>
      </c>
      <c r="K52" s="9" t="s">
        <v>72</v>
      </c>
      <c r="L52" s="9" t="s">
        <v>94</v>
      </c>
      <c r="M52" s="10">
        <v>3966156912</v>
      </c>
      <c r="N52" s="10">
        <v>1394298016</v>
      </c>
      <c r="O52" s="10">
        <v>1208000000</v>
      </c>
    </row>
    <row r="53" spans="2:15" x14ac:dyDescent="0.25">
      <c r="B53" s="10">
        <v>2024</v>
      </c>
      <c r="C53" s="9" t="s">
        <v>2140</v>
      </c>
      <c r="D53" s="9" t="s">
        <v>14</v>
      </c>
      <c r="E53" s="9" t="s">
        <v>15</v>
      </c>
      <c r="F53" s="9" t="s">
        <v>34</v>
      </c>
      <c r="G53" s="9" t="s">
        <v>102</v>
      </c>
      <c r="H53" s="9" t="s">
        <v>876</v>
      </c>
      <c r="I53" s="9" t="s">
        <v>832</v>
      </c>
      <c r="J53" s="9" t="s">
        <v>833</v>
      </c>
      <c r="K53" s="9" t="s">
        <v>72</v>
      </c>
      <c r="L53" s="9" t="s">
        <v>94</v>
      </c>
      <c r="M53" s="10">
        <v>6464045494</v>
      </c>
      <c r="N53" s="10">
        <v>4385549494</v>
      </c>
      <c r="O53" s="10">
        <v>478000000</v>
      </c>
    </row>
    <row r="54" spans="2:15" x14ac:dyDescent="0.25">
      <c r="B54" s="10">
        <v>2024</v>
      </c>
      <c r="C54" s="9" t="s">
        <v>2140</v>
      </c>
      <c r="D54" s="9" t="s">
        <v>14</v>
      </c>
      <c r="E54" s="9" t="s">
        <v>15</v>
      </c>
      <c r="F54" s="9" t="s">
        <v>34</v>
      </c>
      <c r="G54" s="9" t="s">
        <v>105</v>
      </c>
      <c r="H54" s="9" t="s">
        <v>877</v>
      </c>
      <c r="I54" s="9" t="s">
        <v>106</v>
      </c>
      <c r="J54" s="9" t="s">
        <v>3617</v>
      </c>
      <c r="K54" s="9" t="s">
        <v>121</v>
      </c>
      <c r="L54" s="9" t="s">
        <v>94</v>
      </c>
      <c r="M54" s="10">
        <v>7383767204</v>
      </c>
      <c r="N54" s="10">
        <v>358383845</v>
      </c>
      <c r="O54" s="10">
        <v>272000000</v>
      </c>
    </row>
    <row r="55" spans="2:15" x14ac:dyDescent="0.25">
      <c r="B55" s="10">
        <v>2024</v>
      </c>
      <c r="C55" s="9" t="s">
        <v>2140</v>
      </c>
      <c r="D55" s="9" t="s">
        <v>14</v>
      </c>
      <c r="E55" s="9" t="s">
        <v>15</v>
      </c>
      <c r="F55" s="9" t="s">
        <v>34</v>
      </c>
      <c r="G55" s="9" t="s">
        <v>2159</v>
      </c>
      <c r="H55" s="9" t="s">
        <v>2160</v>
      </c>
      <c r="I55" s="9" t="s">
        <v>2161</v>
      </c>
      <c r="J55" s="9" t="s">
        <v>2162</v>
      </c>
      <c r="K55" s="9" t="s">
        <v>41</v>
      </c>
      <c r="L55" s="9" t="s">
        <v>94</v>
      </c>
      <c r="M55" s="10">
        <v>7057697249</v>
      </c>
      <c r="N55" s="10">
        <v>1150993138</v>
      </c>
      <c r="O55" s="10">
        <v>1098374434</v>
      </c>
    </row>
    <row r="56" spans="2:15" x14ac:dyDescent="0.25">
      <c r="B56" s="10">
        <v>2024</v>
      </c>
      <c r="C56" s="9" t="s">
        <v>2140</v>
      </c>
      <c r="D56" s="9" t="s">
        <v>14</v>
      </c>
      <c r="E56" s="9" t="s">
        <v>15</v>
      </c>
      <c r="F56" s="9" t="s">
        <v>34</v>
      </c>
      <c r="G56" s="9" t="s">
        <v>109</v>
      </c>
      <c r="H56" s="9" t="s">
        <v>878</v>
      </c>
      <c r="I56" s="9" t="s">
        <v>110</v>
      </c>
      <c r="J56" s="9" t="s">
        <v>3618</v>
      </c>
      <c r="K56" s="9" t="s">
        <v>44</v>
      </c>
      <c r="L56" s="9" t="s">
        <v>94</v>
      </c>
      <c r="M56" s="10">
        <v>10064962474</v>
      </c>
      <c r="N56" s="10">
        <v>3260035506</v>
      </c>
      <c r="O56" s="10">
        <v>2981000000</v>
      </c>
    </row>
    <row r="57" spans="2:15" x14ac:dyDescent="0.25">
      <c r="B57" s="10">
        <v>2024</v>
      </c>
      <c r="C57" s="9" t="s">
        <v>2140</v>
      </c>
      <c r="D57" s="9" t="s">
        <v>14</v>
      </c>
      <c r="E57" s="9" t="s">
        <v>15</v>
      </c>
      <c r="F57" s="9" t="s">
        <v>16</v>
      </c>
      <c r="G57" s="9" t="s">
        <v>89</v>
      </c>
      <c r="H57" s="9" t="s">
        <v>2141</v>
      </c>
      <c r="I57" s="9" t="s">
        <v>2142</v>
      </c>
      <c r="J57" s="9" t="s">
        <v>2143</v>
      </c>
      <c r="K57" s="9" t="s">
        <v>41</v>
      </c>
      <c r="L57" s="9" t="s">
        <v>94</v>
      </c>
      <c r="M57" s="10">
        <v>428976493</v>
      </c>
      <c r="N57" s="10">
        <v>20115012</v>
      </c>
      <c r="O57" s="10">
        <v>0</v>
      </c>
    </row>
    <row r="58" spans="2:15" x14ac:dyDescent="0.25">
      <c r="B58" s="10">
        <v>2024</v>
      </c>
      <c r="C58" s="9" t="s">
        <v>2140</v>
      </c>
      <c r="D58" s="9" t="s">
        <v>14</v>
      </c>
      <c r="E58" s="9" t="s">
        <v>15</v>
      </c>
      <c r="F58" s="9" t="s">
        <v>16</v>
      </c>
      <c r="G58" s="9" t="s">
        <v>90</v>
      </c>
      <c r="H58" s="9" t="s">
        <v>2167</v>
      </c>
      <c r="I58" s="9" t="s">
        <v>2168</v>
      </c>
      <c r="J58" s="9" t="s">
        <v>2169</v>
      </c>
      <c r="K58" s="9" t="s">
        <v>27</v>
      </c>
      <c r="L58" s="9" t="s">
        <v>28</v>
      </c>
      <c r="M58" s="10">
        <v>19765243376</v>
      </c>
      <c r="N58" s="10">
        <v>3959783010</v>
      </c>
      <c r="O58" s="10">
        <v>0</v>
      </c>
    </row>
    <row r="59" spans="2:15" x14ac:dyDescent="0.25">
      <c r="B59" s="10">
        <v>2024</v>
      </c>
      <c r="C59" s="9" t="s">
        <v>2140</v>
      </c>
      <c r="D59" s="9" t="s">
        <v>14</v>
      </c>
      <c r="E59" s="9" t="s">
        <v>15</v>
      </c>
      <c r="F59" s="9" t="s">
        <v>16</v>
      </c>
      <c r="G59" s="9" t="s">
        <v>92</v>
      </c>
      <c r="H59" s="9" t="s">
        <v>3619</v>
      </c>
      <c r="I59" s="9" t="s">
        <v>3620</v>
      </c>
      <c r="J59" s="9" t="s">
        <v>3621</v>
      </c>
      <c r="K59" s="9" t="s">
        <v>27</v>
      </c>
      <c r="L59" s="9" t="s">
        <v>40</v>
      </c>
      <c r="M59" s="10">
        <v>340657468</v>
      </c>
      <c r="N59" s="10">
        <v>340657468</v>
      </c>
      <c r="O59" s="10">
        <v>0</v>
      </c>
    </row>
    <row r="60" spans="2:15" x14ac:dyDescent="0.25">
      <c r="B60" s="10">
        <v>2024</v>
      </c>
      <c r="C60" s="9" t="s">
        <v>2140</v>
      </c>
      <c r="D60" s="9" t="s">
        <v>14</v>
      </c>
      <c r="E60" s="9" t="s">
        <v>15</v>
      </c>
      <c r="F60" s="9" t="s">
        <v>16</v>
      </c>
      <c r="G60" s="9" t="s">
        <v>92</v>
      </c>
      <c r="H60" s="9" t="s">
        <v>3622</v>
      </c>
      <c r="I60" s="9" t="s">
        <v>3623</v>
      </c>
      <c r="J60" s="9" t="s">
        <v>3624</v>
      </c>
      <c r="K60" s="9" t="s">
        <v>27</v>
      </c>
      <c r="L60" s="9" t="s">
        <v>18</v>
      </c>
      <c r="M60" s="10">
        <v>677785588</v>
      </c>
      <c r="N60" s="10">
        <v>677785588</v>
      </c>
      <c r="O60" s="10">
        <v>0</v>
      </c>
    </row>
    <row r="61" spans="2:15" x14ac:dyDescent="0.25">
      <c r="B61" s="10">
        <v>2024</v>
      </c>
      <c r="C61" s="9" t="s">
        <v>2140</v>
      </c>
      <c r="D61" s="9" t="s">
        <v>14</v>
      </c>
      <c r="E61" s="9" t="s">
        <v>15</v>
      </c>
      <c r="F61" s="9" t="s">
        <v>16</v>
      </c>
      <c r="G61" s="9" t="s">
        <v>92</v>
      </c>
      <c r="H61" s="9" t="s">
        <v>3625</v>
      </c>
      <c r="I61" s="9" t="s">
        <v>3626</v>
      </c>
      <c r="J61" s="9" t="s">
        <v>3627</v>
      </c>
      <c r="K61" s="9" t="s">
        <v>27</v>
      </c>
      <c r="L61" s="9" t="s">
        <v>18</v>
      </c>
      <c r="M61" s="10">
        <v>983952279</v>
      </c>
      <c r="N61" s="10">
        <v>983952279</v>
      </c>
      <c r="O61" s="10">
        <v>0</v>
      </c>
    </row>
    <row r="62" spans="2:15" x14ac:dyDescent="0.25">
      <c r="B62" s="10">
        <v>2024</v>
      </c>
      <c r="C62" s="9" t="s">
        <v>2140</v>
      </c>
      <c r="D62" s="9" t="s">
        <v>14</v>
      </c>
      <c r="E62" s="9" t="s">
        <v>15</v>
      </c>
      <c r="F62" s="9" t="s">
        <v>16</v>
      </c>
      <c r="G62" s="9" t="s">
        <v>93</v>
      </c>
      <c r="H62" s="9" t="s">
        <v>903</v>
      </c>
      <c r="I62" s="9" t="s">
        <v>533</v>
      </c>
      <c r="J62" s="9" t="s">
        <v>534</v>
      </c>
      <c r="K62" s="9" t="s">
        <v>104</v>
      </c>
      <c r="L62" s="9" t="s">
        <v>94</v>
      </c>
      <c r="M62" s="10">
        <v>27973698222</v>
      </c>
      <c r="N62" s="10">
        <v>11198167163</v>
      </c>
      <c r="O62" s="10">
        <v>0</v>
      </c>
    </row>
    <row r="63" spans="2:15" x14ac:dyDescent="0.25">
      <c r="B63" s="10">
        <v>2024</v>
      </c>
      <c r="C63" s="9" t="s">
        <v>2140</v>
      </c>
      <c r="D63" s="9" t="s">
        <v>14</v>
      </c>
      <c r="E63" s="9" t="s">
        <v>15</v>
      </c>
      <c r="F63" s="9" t="s">
        <v>16</v>
      </c>
      <c r="G63" s="9" t="s">
        <v>3628</v>
      </c>
      <c r="H63" s="9" t="s">
        <v>3629</v>
      </c>
      <c r="I63" s="9" t="s">
        <v>3630</v>
      </c>
      <c r="J63" s="9" t="s">
        <v>3631</v>
      </c>
      <c r="K63" s="9" t="s">
        <v>17</v>
      </c>
      <c r="L63" s="9" t="s">
        <v>18</v>
      </c>
      <c r="M63" s="10">
        <v>38428330</v>
      </c>
      <c r="N63" s="10">
        <v>38428330</v>
      </c>
      <c r="O63" s="10">
        <v>0</v>
      </c>
    </row>
    <row r="64" spans="2:15" x14ac:dyDescent="0.25">
      <c r="B64" s="10">
        <v>2024</v>
      </c>
      <c r="C64" s="9" t="s">
        <v>2140</v>
      </c>
      <c r="D64" s="9" t="s">
        <v>14</v>
      </c>
      <c r="E64" s="9" t="s">
        <v>15</v>
      </c>
      <c r="F64" s="9" t="s">
        <v>16</v>
      </c>
      <c r="G64" s="9" t="s">
        <v>880</v>
      </c>
      <c r="H64" s="9" t="s">
        <v>881</v>
      </c>
      <c r="I64" s="9" t="s">
        <v>882</v>
      </c>
      <c r="J64" s="9" t="s">
        <v>883</v>
      </c>
      <c r="K64" s="9" t="s">
        <v>74</v>
      </c>
      <c r="L64" s="9" t="s">
        <v>94</v>
      </c>
      <c r="M64" s="10">
        <v>607236917</v>
      </c>
      <c r="N64" s="10">
        <v>118349345</v>
      </c>
      <c r="O64" s="10">
        <v>0</v>
      </c>
    </row>
    <row r="65" spans="2:15" x14ac:dyDescent="0.25">
      <c r="B65" s="10">
        <v>2024</v>
      </c>
      <c r="C65" s="9" t="s">
        <v>2140</v>
      </c>
      <c r="D65" s="9" t="s">
        <v>14</v>
      </c>
      <c r="E65" s="9" t="s">
        <v>15</v>
      </c>
      <c r="F65" s="9" t="s">
        <v>16</v>
      </c>
      <c r="G65" s="9" t="s">
        <v>97</v>
      </c>
      <c r="H65" s="9" t="s">
        <v>873</v>
      </c>
      <c r="I65" s="9" t="s">
        <v>526</v>
      </c>
      <c r="J65" s="9" t="s">
        <v>527</v>
      </c>
      <c r="K65" s="9" t="s">
        <v>79</v>
      </c>
      <c r="L65" s="9" t="s">
        <v>94</v>
      </c>
      <c r="M65" s="10">
        <v>987745872</v>
      </c>
      <c r="N65" s="10">
        <v>108736941</v>
      </c>
      <c r="O65" s="10">
        <v>0</v>
      </c>
    </row>
    <row r="66" spans="2:15" x14ac:dyDescent="0.25">
      <c r="B66" s="10">
        <v>2024</v>
      </c>
      <c r="C66" s="9" t="s">
        <v>2140</v>
      </c>
      <c r="D66" s="9" t="s">
        <v>14</v>
      </c>
      <c r="E66" s="9" t="s">
        <v>15</v>
      </c>
      <c r="F66" s="9" t="s">
        <v>16</v>
      </c>
      <c r="G66" s="9" t="s">
        <v>97</v>
      </c>
      <c r="H66" s="9" t="s">
        <v>3632</v>
      </c>
      <c r="I66" s="9" t="s">
        <v>3633</v>
      </c>
      <c r="J66" s="9" t="s">
        <v>3634</v>
      </c>
      <c r="K66" s="9" t="s">
        <v>79</v>
      </c>
      <c r="L66" s="9" t="s">
        <v>94</v>
      </c>
      <c r="M66" s="10">
        <v>11566733744</v>
      </c>
      <c r="N66" s="10">
        <v>4337174159</v>
      </c>
      <c r="O66" s="10">
        <v>0</v>
      </c>
    </row>
    <row r="67" spans="2:15" x14ac:dyDescent="0.25">
      <c r="B67" s="10">
        <v>2024</v>
      </c>
      <c r="C67" s="9" t="s">
        <v>2140</v>
      </c>
      <c r="D67" s="9" t="s">
        <v>14</v>
      </c>
      <c r="E67" s="9" t="s">
        <v>15</v>
      </c>
      <c r="F67" s="9" t="s">
        <v>16</v>
      </c>
      <c r="G67" s="9" t="s">
        <v>99</v>
      </c>
      <c r="H67" s="9" t="s">
        <v>2152</v>
      </c>
      <c r="I67" s="9" t="s">
        <v>2153</v>
      </c>
      <c r="J67" s="9" t="s">
        <v>2154</v>
      </c>
      <c r="K67" s="9" t="s">
        <v>67</v>
      </c>
      <c r="L67" s="9" t="s">
        <v>94</v>
      </c>
      <c r="M67" s="10">
        <v>2078866715</v>
      </c>
      <c r="N67" s="10">
        <v>344840764</v>
      </c>
      <c r="O67" s="10">
        <v>0</v>
      </c>
    </row>
    <row r="68" spans="2:15" x14ac:dyDescent="0.25">
      <c r="B68" s="10">
        <v>2024</v>
      </c>
      <c r="C68" s="9" t="s">
        <v>2140</v>
      </c>
      <c r="D68" s="9" t="s">
        <v>14</v>
      </c>
      <c r="E68" s="9" t="s">
        <v>15</v>
      </c>
      <c r="F68" s="9" t="s">
        <v>16</v>
      </c>
      <c r="G68" s="9" t="s">
        <v>99</v>
      </c>
      <c r="H68" s="9" t="s">
        <v>884</v>
      </c>
      <c r="I68" s="9" t="s">
        <v>528</v>
      </c>
      <c r="J68" s="9" t="s">
        <v>439</v>
      </c>
      <c r="K68" s="9" t="s">
        <v>67</v>
      </c>
      <c r="L68" s="9" t="s">
        <v>94</v>
      </c>
      <c r="M68" s="10">
        <v>175955316</v>
      </c>
      <c r="N68" s="10">
        <v>74622335</v>
      </c>
      <c r="O68" s="10">
        <v>0</v>
      </c>
    </row>
    <row r="69" spans="2:15" x14ac:dyDescent="0.25">
      <c r="B69" s="10">
        <v>2024</v>
      </c>
      <c r="C69" s="9" t="s">
        <v>2140</v>
      </c>
      <c r="D69" s="9" t="s">
        <v>14</v>
      </c>
      <c r="E69" s="9" t="s">
        <v>15</v>
      </c>
      <c r="F69" s="9" t="s">
        <v>16</v>
      </c>
      <c r="G69" s="9" t="s">
        <v>99</v>
      </c>
      <c r="H69" s="9" t="s">
        <v>874</v>
      </c>
      <c r="I69" s="9" t="s">
        <v>115</v>
      </c>
      <c r="J69" s="9" t="s">
        <v>116</v>
      </c>
      <c r="K69" s="9" t="s">
        <v>67</v>
      </c>
      <c r="L69" s="9" t="s">
        <v>94</v>
      </c>
      <c r="M69" s="10">
        <v>4251892010</v>
      </c>
      <c r="N69" s="10">
        <v>2691762566</v>
      </c>
      <c r="O69" s="10">
        <v>0</v>
      </c>
    </row>
    <row r="70" spans="2:15" x14ac:dyDescent="0.25">
      <c r="B70" s="10">
        <v>2024</v>
      </c>
      <c r="C70" s="9" t="s">
        <v>2140</v>
      </c>
      <c r="D70" s="9" t="s">
        <v>14</v>
      </c>
      <c r="E70" s="9" t="s">
        <v>15</v>
      </c>
      <c r="F70" s="9" t="s">
        <v>16</v>
      </c>
      <c r="G70" s="9" t="s">
        <v>99</v>
      </c>
      <c r="H70" s="9" t="s">
        <v>885</v>
      </c>
      <c r="I70" s="9" t="s">
        <v>529</v>
      </c>
      <c r="J70" s="9" t="s">
        <v>530</v>
      </c>
      <c r="K70" s="9" t="s">
        <v>67</v>
      </c>
      <c r="L70" s="9" t="s">
        <v>94</v>
      </c>
      <c r="M70" s="10">
        <v>189673196</v>
      </c>
      <c r="N70" s="10">
        <v>36049437</v>
      </c>
      <c r="O70" s="10">
        <v>0</v>
      </c>
    </row>
    <row r="71" spans="2:15" x14ac:dyDescent="0.25">
      <c r="B71" s="10">
        <v>2024</v>
      </c>
      <c r="C71" s="9" t="s">
        <v>2140</v>
      </c>
      <c r="D71" s="9" t="s">
        <v>14</v>
      </c>
      <c r="E71" s="9" t="s">
        <v>15</v>
      </c>
      <c r="F71" s="9" t="s">
        <v>16</v>
      </c>
      <c r="G71" s="9" t="s">
        <v>3635</v>
      </c>
      <c r="H71" s="9" t="s">
        <v>3636</v>
      </c>
      <c r="I71" s="9" t="s">
        <v>3637</v>
      </c>
      <c r="J71" s="9" t="s">
        <v>3638</v>
      </c>
      <c r="K71" s="9" t="s">
        <v>26</v>
      </c>
      <c r="L71" s="9" t="s">
        <v>94</v>
      </c>
      <c r="M71" s="10">
        <v>168959888</v>
      </c>
      <c r="N71" s="10">
        <v>67307407</v>
      </c>
      <c r="O71" s="10">
        <v>0</v>
      </c>
    </row>
    <row r="72" spans="2:15" x14ac:dyDescent="0.25">
      <c r="B72" s="10">
        <v>2024</v>
      </c>
      <c r="C72" s="9" t="s">
        <v>2140</v>
      </c>
      <c r="D72" s="9" t="s">
        <v>14</v>
      </c>
      <c r="E72" s="9" t="s">
        <v>15</v>
      </c>
      <c r="F72" s="9" t="s">
        <v>16</v>
      </c>
      <c r="G72" s="9" t="s">
        <v>3635</v>
      </c>
      <c r="H72" s="9" t="s">
        <v>3639</v>
      </c>
      <c r="I72" s="9" t="s">
        <v>3640</v>
      </c>
      <c r="J72" s="9" t="s">
        <v>3641</v>
      </c>
      <c r="K72" s="9" t="s">
        <v>26</v>
      </c>
      <c r="L72" s="9" t="s">
        <v>94</v>
      </c>
      <c r="M72" s="10">
        <v>906438673</v>
      </c>
      <c r="N72" s="10">
        <v>508234401</v>
      </c>
      <c r="O72" s="10">
        <v>0</v>
      </c>
    </row>
    <row r="73" spans="2:15" x14ac:dyDescent="0.25">
      <c r="B73" s="10">
        <v>2024</v>
      </c>
      <c r="C73" s="9" t="s">
        <v>2140</v>
      </c>
      <c r="D73" s="9" t="s">
        <v>14</v>
      </c>
      <c r="E73" s="9" t="s">
        <v>15</v>
      </c>
      <c r="F73" s="9" t="s">
        <v>16</v>
      </c>
      <c r="G73" s="9" t="s">
        <v>100</v>
      </c>
      <c r="H73" s="9" t="s">
        <v>886</v>
      </c>
      <c r="I73" s="9" t="s">
        <v>887</v>
      </c>
      <c r="J73" s="9" t="s">
        <v>888</v>
      </c>
      <c r="K73" s="9" t="s">
        <v>25</v>
      </c>
      <c r="L73" s="9" t="s">
        <v>94</v>
      </c>
      <c r="M73" s="10">
        <v>397661920</v>
      </c>
      <c r="N73" s="10">
        <v>88008081</v>
      </c>
      <c r="O73" s="10">
        <v>0</v>
      </c>
    </row>
    <row r="74" spans="2:15" x14ac:dyDescent="0.25">
      <c r="B74" s="10">
        <v>2024</v>
      </c>
      <c r="C74" s="9" t="s">
        <v>2140</v>
      </c>
      <c r="D74" s="9" t="s">
        <v>14</v>
      </c>
      <c r="E74" s="9" t="s">
        <v>15</v>
      </c>
      <c r="F74" s="9" t="s">
        <v>16</v>
      </c>
      <c r="G74" s="9" t="s">
        <v>100</v>
      </c>
      <c r="H74" s="9" t="s">
        <v>3642</v>
      </c>
      <c r="I74" s="9" t="s">
        <v>3643</v>
      </c>
      <c r="J74" s="9" t="s">
        <v>3644</v>
      </c>
      <c r="K74" s="9" t="s">
        <v>25</v>
      </c>
      <c r="L74" s="9" t="s">
        <v>94</v>
      </c>
      <c r="M74" s="10">
        <v>147754743</v>
      </c>
      <c r="N74" s="10">
        <v>1047906</v>
      </c>
      <c r="O74" s="10">
        <v>0</v>
      </c>
    </row>
    <row r="75" spans="2:15" x14ac:dyDescent="0.25">
      <c r="B75" s="10">
        <v>2024</v>
      </c>
      <c r="C75" s="9" t="s">
        <v>2140</v>
      </c>
      <c r="D75" s="9" t="s">
        <v>14</v>
      </c>
      <c r="E75" s="9" t="s">
        <v>15</v>
      </c>
      <c r="F75" s="9" t="s">
        <v>16</v>
      </c>
      <c r="G75" s="9" t="s">
        <v>101</v>
      </c>
      <c r="H75" s="9" t="s">
        <v>3645</v>
      </c>
      <c r="I75" s="9" t="s">
        <v>3646</v>
      </c>
      <c r="J75" s="9" t="s">
        <v>3647</v>
      </c>
      <c r="K75" s="9" t="s">
        <v>83</v>
      </c>
      <c r="L75" s="9" t="s">
        <v>94</v>
      </c>
      <c r="M75" s="10">
        <v>43557613</v>
      </c>
      <c r="N75" s="10">
        <v>43557613</v>
      </c>
      <c r="O75" s="10">
        <v>0</v>
      </c>
    </row>
    <row r="76" spans="2:15" x14ac:dyDescent="0.25">
      <c r="B76" s="10">
        <v>2024</v>
      </c>
      <c r="C76" s="9" t="s">
        <v>2140</v>
      </c>
      <c r="D76" s="9" t="s">
        <v>14</v>
      </c>
      <c r="E76" s="9" t="s">
        <v>15</v>
      </c>
      <c r="F76" s="9" t="s">
        <v>16</v>
      </c>
      <c r="G76" s="9" t="s">
        <v>102</v>
      </c>
      <c r="H76" s="9" t="s">
        <v>889</v>
      </c>
      <c r="I76" s="9" t="s">
        <v>890</v>
      </c>
      <c r="J76" s="9" t="s">
        <v>891</v>
      </c>
      <c r="K76" s="9" t="s">
        <v>72</v>
      </c>
      <c r="L76" s="9" t="s">
        <v>94</v>
      </c>
      <c r="M76" s="10">
        <v>205887215</v>
      </c>
      <c r="N76" s="10">
        <v>22285494</v>
      </c>
      <c r="O76" s="10">
        <v>0</v>
      </c>
    </row>
    <row r="77" spans="2:15" x14ac:dyDescent="0.25">
      <c r="B77" s="10">
        <v>2024</v>
      </c>
      <c r="C77" s="9" t="s">
        <v>2140</v>
      </c>
      <c r="D77" s="9" t="s">
        <v>14</v>
      </c>
      <c r="E77" s="9" t="s">
        <v>15</v>
      </c>
      <c r="F77" s="9" t="s">
        <v>16</v>
      </c>
      <c r="G77" s="9" t="s">
        <v>103</v>
      </c>
      <c r="H77" s="9" t="s">
        <v>892</v>
      </c>
      <c r="I77" s="9" t="s">
        <v>118</v>
      </c>
      <c r="J77" s="9" t="s">
        <v>119</v>
      </c>
      <c r="K77" s="9" t="s">
        <v>31</v>
      </c>
      <c r="L77" s="9" t="s">
        <v>94</v>
      </c>
      <c r="M77" s="10">
        <v>582401659</v>
      </c>
      <c r="N77" s="10">
        <v>49605407</v>
      </c>
      <c r="O77" s="10">
        <v>0</v>
      </c>
    </row>
    <row r="78" spans="2:15" x14ac:dyDescent="0.25">
      <c r="B78" s="10">
        <v>2024</v>
      </c>
      <c r="C78" s="9" t="s">
        <v>2140</v>
      </c>
      <c r="D78" s="9" t="s">
        <v>14</v>
      </c>
      <c r="E78" s="9" t="s">
        <v>15</v>
      </c>
      <c r="F78" s="9" t="s">
        <v>16</v>
      </c>
      <c r="G78" s="9" t="s">
        <v>103</v>
      </c>
      <c r="H78" s="9" t="s">
        <v>893</v>
      </c>
      <c r="I78" s="9" t="s">
        <v>894</v>
      </c>
      <c r="J78" s="9" t="s">
        <v>895</v>
      </c>
      <c r="K78" s="9" t="s">
        <v>896</v>
      </c>
      <c r="L78" s="9" t="s">
        <v>94</v>
      </c>
      <c r="M78" s="10">
        <v>509718887</v>
      </c>
      <c r="N78" s="10">
        <v>84953148</v>
      </c>
      <c r="O78" s="10">
        <v>0</v>
      </c>
    </row>
    <row r="79" spans="2:15" x14ac:dyDescent="0.25">
      <c r="B79" s="10">
        <v>2024</v>
      </c>
      <c r="C79" s="9" t="s">
        <v>2140</v>
      </c>
      <c r="D79" s="9" t="s">
        <v>14</v>
      </c>
      <c r="E79" s="9" t="s">
        <v>15</v>
      </c>
      <c r="F79" s="9" t="s">
        <v>16</v>
      </c>
      <c r="G79" s="9" t="s">
        <v>105</v>
      </c>
      <c r="H79" s="9" t="s">
        <v>3648</v>
      </c>
      <c r="I79" s="9" t="s">
        <v>3649</v>
      </c>
      <c r="J79" s="9" t="s">
        <v>3650</v>
      </c>
      <c r="K79" s="9" t="s">
        <v>80</v>
      </c>
      <c r="L79" s="9" t="s">
        <v>94</v>
      </c>
      <c r="M79" s="10">
        <v>6921618680</v>
      </c>
      <c r="N79" s="10">
        <v>329981917</v>
      </c>
      <c r="O79" s="10">
        <v>0</v>
      </c>
    </row>
    <row r="80" spans="2:15" x14ac:dyDescent="0.25">
      <c r="B80" s="10">
        <v>2024</v>
      </c>
      <c r="C80" s="9" t="s">
        <v>2140</v>
      </c>
      <c r="D80" s="9" t="s">
        <v>14</v>
      </c>
      <c r="E80" s="9" t="s">
        <v>15</v>
      </c>
      <c r="F80" s="9" t="s">
        <v>16</v>
      </c>
      <c r="G80" s="9" t="s">
        <v>105</v>
      </c>
      <c r="H80" s="9" t="s">
        <v>898</v>
      </c>
      <c r="I80" s="9" t="s">
        <v>531</v>
      </c>
      <c r="J80" s="9" t="s">
        <v>532</v>
      </c>
      <c r="K80" s="9" t="s">
        <v>80</v>
      </c>
      <c r="L80" s="9" t="s">
        <v>94</v>
      </c>
      <c r="M80" s="10">
        <v>207936064</v>
      </c>
      <c r="N80" s="10">
        <v>85020825</v>
      </c>
      <c r="O80" s="10">
        <v>0</v>
      </c>
    </row>
    <row r="81" spans="2:15" x14ac:dyDescent="0.25">
      <c r="B81" s="10">
        <v>2024</v>
      </c>
      <c r="C81" s="9" t="s">
        <v>2140</v>
      </c>
      <c r="D81" s="9" t="s">
        <v>14</v>
      </c>
      <c r="E81" s="9" t="s">
        <v>15</v>
      </c>
      <c r="F81" s="9" t="s">
        <v>16</v>
      </c>
      <c r="G81" s="9" t="s">
        <v>105</v>
      </c>
      <c r="H81" s="9" t="s">
        <v>899</v>
      </c>
      <c r="I81" s="9" t="s">
        <v>900</v>
      </c>
      <c r="J81" s="9" t="s">
        <v>897</v>
      </c>
      <c r="K81" s="9" t="s">
        <v>80</v>
      </c>
      <c r="L81" s="9" t="s">
        <v>94</v>
      </c>
      <c r="M81" s="10">
        <v>116598195</v>
      </c>
      <c r="N81" s="10">
        <v>58299098</v>
      </c>
      <c r="O81" s="10">
        <v>0</v>
      </c>
    </row>
    <row r="82" spans="2:15" x14ac:dyDescent="0.25">
      <c r="B82" s="10">
        <v>2024</v>
      </c>
      <c r="C82" s="9" t="s">
        <v>2140</v>
      </c>
      <c r="D82" s="9" t="s">
        <v>14</v>
      </c>
      <c r="E82" s="9" t="s">
        <v>15</v>
      </c>
      <c r="F82" s="9" t="s">
        <v>16</v>
      </c>
      <c r="G82" s="9" t="s">
        <v>2159</v>
      </c>
      <c r="H82" s="9" t="s">
        <v>2163</v>
      </c>
      <c r="I82" s="9" t="s">
        <v>3651</v>
      </c>
      <c r="J82" s="9" t="s">
        <v>3652</v>
      </c>
      <c r="K82" s="9" t="s">
        <v>41</v>
      </c>
      <c r="L82" s="9" t="s">
        <v>94</v>
      </c>
      <c r="M82" s="10">
        <v>2410215860</v>
      </c>
      <c r="N82" s="10">
        <v>593904200</v>
      </c>
      <c r="O82" s="10">
        <v>0</v>
      </c>
    </row>
    <row r="83" spans="2:15" x14ac:dyDescent="0.25">
      <c r="B83" s="10">
        <v>2024</v>
      </c>
      <c r="C83" s="9" t="s">
        <v>2140</v>
      </c>
      <c r="D83" s="9" t="s">
        <v>14</v>
      </c>
      <c r="E83" s="9" t="s">
        <v>15</v>
      </c>
      <c r="F83" s="9" t="s">
        <v>16</v>
      </c>
      <c r="G83" s="9" t="s">
        <v>111</v>
      </c>
      <c r="H83" s="9" t="s">
        <v>3653</v>
      </c>
      <c r="I83" s="9" t="s">
        <v>3654</v>
      </c>
      <c r="J83" s="9" t="s">
        <v>3655</v>
      </c>
      <c r="K83" s="9" t="s">
        <v>19</v>
      </c>
      <c r="L83" s="9" t="s">
        <v>94</v>
      </c>
      <c r="M83" s="10">
        <v>1280382717</v>
      </c>
      <c r="N83" s="10">
        <v>191918309</v>
      </c>
      <c r="O83" s="10">
        <v>0</v>
      </c>
    </row>
    <row r="84" spans="2:15" x14ac:dyDescent="0.25">
      <c r="B84" s="10">
        <v>2024</v>
      </c>
      <c r="C84" s="9" t="s">
        <v>2140</v>
      </c>
      <c r="D84" s="9" t="s">
        <v>14</v>
      </c>
      <c r="E84" s="9" t="s">
        <v>15</v>
      </c>
      <c r="F84" s="9" t="s">
        <v>16</v>
      </c>
      <c r="G84" s="9" t="s">
        <v>111</v>
      </c>
      <c r="H84" s="9" t="s">
        <v>3656</v>
      </c>
      <c r="I84" s="9" t="s">
        <v>3657</v>
      </c>
      <c r="J84" s="9" t="s">
        <v>3658</v>
      </c>
      <c r="K84" s="9" t="s">
        <v>19</v>
      </c>
      <c r="L84" s="9" t="s">
        <v>94</v>
      </c>
      <c r="M84" s="10">
        <v>665420298</v>
      </c>
      <c r="N84" s="10">
        <v>277695085</v>
      </c>
      <c r="O84" s="10">
        <v>0</v>
      </c>
    </row>
    <row r="85" spans="2:15" x14ac:dyDescent="0.25">
      <c r="B85" s="10">
        <v>2024</v>
      </c>
      <c r="C85" s="9" t="s">
        <v>2140</v>
      </c>
      <c r="D85" s="9" t="s">
        <v>14</v>
      </c>
      <c r="E85" s="9" t="s">
        <v>15</v>
      </c>
      <c r="F85" s="9" t="s">
        <v>16</v>
      </c>
      <c r="G85" s="9" t="s">
        <v>112</v>
      </c>
      <c r="H85" s="9" t="s">
        <v>2170</v>
      </c>
      <c r="I85" s="9" t="s">
        <v>2171</v>
      </c>
      <c r="J85" s="9" t="s">
        <v>2172</v>
      </c>
      <c r="K85" s="9" t="s">
        <v>23</v>
      </c>
      <c r="L85" s="9" t="s">
        <v>94</v>
      </c>
      <c r="M85" s="10">
        <v>4891855230</v>
      </c>
      <c r="N85" s="10">
        <v>996681700</v>
      </c>
      <c r="O85" s="10">
        <v>0</v>
      </c>
    </row>
    <row r="86" spans="2:15" x14ac:dyDescent="0.25">
      <c r="B86" s="10">
        <v>2024</v>
      </c>
      <c r="C86" s="9" t="s">
        <v>2140</v>
      </c>
      <c r="D86" s="9" t="s">
        <v>14</v>
      </c>
      <c r="E86" s="9" t="s">
        <v>15</v>
      </c>
      <c r="F86" s="9" t="s">
        <v>16</v>
      </c>
      <c r="G86" s="9" t="s">
        <v>113</v>
      </c>
      <c r="H86" s="9" t="s">
        <v>879</v>
      </c>
      <c r="I86" s="9" t="s">
        <v>834</v>
      </c>
      <c r="J86" s="9" t="s">
        <v>835</v>
      </c>
      <c r="K86" s="9" t="s">
        <v>27</v>
      </c>
      <c r="L86" s="9" t="s">
        <v>94</v>
      </c>
      <c r="M86" s="10">
        <v>2429000070</v>
      </c>
      <c r="N86" s="10">
        <v>15718590</v>
      </c>
      <c r="O86" s="10">
        <v>0</v>
      </c>
    </row>
    <row r="87" spans="2:15" x14ac:dyDescent="0.25">
      <c r="B87" s="10">
        <v>2024</v>
      </c>
      <c r="C87" s="9" t="s">
        <v>2140</v>
      </c>
      <c r="D87" s="9" t="s">
        <v>14</v>
      </c>
      <c r="E87" s="9" t="s">
        <v>15</v>
      </c>
      <c r="F87" s="9" t="s">
        <v>16</v>
      </c>
      <c r="G87" s="9" t="s">
        <v>113</v>
      </c>
      <c r="H87" s="9" t="s">
        <v>2164</v>
      </c>
      <c r="I87" s="9" t="s">
        <v>2165</v>
      </c>
      <c r="J87" s="9" t="s">
        <v>2166</v>
      </c>
      <c r="K87" s="9" t="s">
        <v>24</v>
      </c>
      <c r="L87" s="9" t="s">
        <v>94</v>
      </c>
      <c r="M87" s="10">
        <v>810419784</v>
      </c>
      <c r="N87" s="10">
        <v>38772521</v>
      </c>
      <c r="O87" s="10">
        <v>0</v>
      </c>
    </row>
    <row r="88" spans="2:15" x14ac:dyDescent="0.25">
      <c r="B88" s="10">
        <v>2024</v>
      </c>
      <c r="C88" s="9" t="s">
        <v>2140</v>
      </c>
      <c r="D88" s="9" t="s">
        <v>14</v>
      </c>
      <c r="E88" s="9" t="s">
        <v>15</v>
      </c>
      <c r="F88" s="9" t="s">
        <v>16</v>
      </c>
      <c r="G88" s="9" t="s">
        <v>3037</v>
      </c>
      <c r="H88" s="9" t="s">
        <v>3038</v>
      </c>
      <c r="I88" s="9" t="s">
        <v>3039</v>
      </c>
      <c r="J88" s="9" t="s">
        <v>3040</v>
      </c>
      <c r="K88" s="9" t="s">
        <v>73</v>
      </c>
      <c r="L88" s="9" t="s">
        <v>94</v>
      </c>
      <c r="M88" s="10">
        <v>86723006</v>
      </c>
      <c r="N88" s="10">
        <v>43361503</v>
      </c>
      <c r="O88" s="10">
        <v>0</v>
      </c>
    </row>
    <row r="89" spans="2:15" x14ac:dyDescent="0.25">
      <c r="B89" s="10">
        <v>2024</v>
      </c>
      <c r="C89" s="9" t="s">
        <v>2140</v>
      </c>
      <c r="D89" s="9" t="s">
        <v>14</v>
      </c>
      <c r="E89" s="9" t="s">
        <v>15</v>
      </c>
      <c r="F89" s="9" t="s">
        <v>16</v>
      </c>
      <c r="G89" s="9" t="s">
        <v>122</v>
      </c>
      <c r="H89" s="9" t="s">
        <v>901</v>
      </c>
      <c r="I89" s="9" t="s">
        <v>123</v>
      </c>
      <c r="J89" s="9" t="s">
        <v>124</v>
      </c>
      <c r="K89" s="9" t="s">
        <v>17</v>
      </c>
      <c r="L89" s="9" t="s">
        <v>38</v>
      </c>
      <c r="M89" s="10">
        <v>4004683990</v>
      </c>
      <c r="N89" s="10">
        <v>188207829</v>
      </c>
      <c r="O89" s="10">
        <v>0</v>
      </c>
    </row>
    <row r="90" spans="2:15" x14ac:dyDescent="0.25">
      <c r="B90" s="10">
        <v>2024</v>
      </c>
      <c r="C90" s="9" t="s">
        <v>2140</v>
      </c>
      <c r="D90" s="9" t="s">
        <v>14</v>
      </c>
      <c r="E90" s="9" t="s">
        <v>15</v>
      </c>
      <c r="F90" s="9" t="s">
        <v>16</v>
      </c>
      <c r="G90" s="9" t="s">
        <v>122</v>
      </c>
      <c r="H90" s="9" t="s">
        <v>3659</v>
      </c>
      <c r="I90" s="9" t="s">
        <v>3660</v>
      </c>
      <c r="J90" s="9" t="s">
        <v>3661</v>
      </c>
      <c r="K90" s="9" t="s">
        <v>17</v>
      </c>
      <c r="L90" s="9" t="s">
        <v>38</v>
      </c>
      <c r="M90" s="10">
        <v>1965418149</v>
      </c>
      <c r="N90" s="10">
        <v>1152968304</v>
      </c>
      <c r="O90" s="10">
        <v>0</v>
      </c>
    </row>
    <row r="91" spans="2:15" x14ac:dyDescent="0.25">
      <c r="B91" s="10">
        <v>2024</v>
      </c>
      <c r="C91" s="9" t="s">
        <v>2140</v>
      </c>
      <c r="D91" s="9" t="s">
        <v>14</v>
      </c>
      <c r="E91" s="9" t="s">
        <v>20</v>
      </c>
      <c r="F91" s="9" t="s">
        <v>16</v>
      </c>
      <c r="G91" s="9" t="s">
        <v>440</v>
      </c>
      <c r="H91" s="9" t="s">
        <v>902</v>
      </c>
      <c r="I91" s="9" t="s">
        <v>441</v>
      </c>
      <c r="J91" s="9" t="s">
        <v>442</v>
      </c>
      <c r="K91" s="9" t="s">
        <v>108</v>
      </c>
      <c r="L91" s="9" t="s">
        <v>77</v>
      </c>
      <c r="M91" s="10">
        <v>1003747701</v>
      </c>
      <c r="N91" s="10">
        <v>239279822</v>
      </c>
      <c r="O91" s="10">
        <v>0</v>
      </c>
    </row>
    <row r="92" spans="2:15" x14ac:dyDescent="0.25">
      <c r="B92" s="10">
        <v>2024</v>
      </c>
      <c r="C92" s="9" t="s">
        <v>2140</v>
      </c>
      <c r="D92" s="9" t="s">
        <v>14</v>
      </c>
      <c r="E92" s="9" t="s">
        <v>20</v>
      </c>
      <c r="F92" s="9" t="s">
        <v>16</v>
      </c>
      <c r="G92" s="9" t="s">
        <v>3662</v>
      </c>
      <c r="H92" s="9" t="s">
        <v>3663</v>
      </c>
      <c r="I92" s="9" t="s">
        <v>4501</v>
      </c>
      <c r="J92" s="9" t="s">
        <v>3664</v>
      </c>
      <c r="K92" s="9" t="s">
        <v>17</v>
      </c>
      <c r="L92" s="9" t="s">
        <v>38</v>
      </c>
      <c r="M92" s="10">
        <v>510162226</v>
      </c>
      <c r="N92" s="10">
        <v>72184236</v>
      </c>
      <c r="O92" s="10">
        <v>0</v>
      </c>
    </row>
    <row r="93" spans="2:15" x14ac:dyDescent="0.25">
      <c r="B93" s="10">
        <v>2024</v>
      </c>
      <c r="C93" s="9" t="s">
        <v>2140</v>
      </c>
      <c r="D93" s="9" t="s">
        <v>14</v>
      </c>
      <c r="E93" s="9" t="s">
        <v>20</v>
      </c>
      <c r="F93" s="9" t="s">
        <v>16</v>
      </c>
      <c r="G93" s="9" t="s">
        <v>3662</v>
      </c>
      <c r="H93" s="9" t="s">
        <v>3665</v>
      </c>
      <c r="I93" s="9" t="s">
        <v>3666</v>
      </c>
      <c r="J93" s="9" t="s">
        <v>3667</v>
      </c>
      <c r="K93" s="9" t="s">
        <v>17</v>
      </c>
      <c r="L93" s="9" t="s">
        <v>38</v>
      </c>
      <c r="M93" s="10">
        <v>62006716</v>
      </c>
      <c r="N93" s="10">
        <v>10943501</v>
      </c>
      <c r="O93" s="10">
        <v>0</v>
      </c>
    </row>
    <row r="94" spans="2:15" x14ac:dyDescent="0.25">
      <c r="B94" s="10">
        <v>2024</v>
      </c>
      <c r="C94" s="9" t="s">
        <v>2140</v>
      </c>
      <c r="D94" s="9" t="s">
        <v>42</v>
      </c>
      <c r="E94" s="9" t="s">
        <v>43</v>
      </c>
      <c r="F94" s="9" t="s">
        <v>34</v>
      </c>
      <c r="G94" s="9" t="s">
        <v>125</v>
      </c>
      <c r="H94" s="9" t="s">
        <v>906</v>
      </c>
      <c r="I94" s="9" t="s">
        <v>535</v>
      </c>
      <c r="J94" s="9" t="s">
        <v>3001</v>
      </c>
      <c r="K94" s="9" t="s">
        <v>85</v>
      </c>
      <c r="L94" s="9" t="s">
        <v>94</v>
      </c>
      <c r="M94" s="10">
        <v>214026683</v>
      </c>
      <c r="N94" s="10">
        <v>20241632</v>
      </c>
      <c r="O94" s="10">
        <v>19316267</v>
      </c>
    </row>
    <row r="95" spans="2:15" x14ac:dyDescent="0.25">
      <c r="B95" s="10">
        <v>2024</v>
      </c>
      <c r="C95" s="9" t="s">
        <v>2140</v>
      </c>
      <c r="D95" s="9" t="s">
        <v>42</v>
      </c>
      <c r="E95" s="9" t="s">
        <v>43</v>
      </c>
      <c r="F95" s="9" t="s">
        <v>34</v>
      </c>
      <c r="G95" s="9" t="s">
        <v>125</v>
      </c>
      <c r="H95" s="9" t="s">
        <v>907</v>
      </c>
      <c r="I95" s="9" t="s">
        <v>908</v>
      </c>
      <c r="J95" s="9" t="s">
        <v>909</v>
      </c>
      <c r="K95" s="9" t="s">
        <v>107</v>
      </c>
      <c r="L95" s="9" t="s">
        <v>94</v>
      </c>
      <c r="M95" s="10">
        <v>408876195</v>
      </c>
      <c r="N95" s="10">
        <v>101640591</v>
      </c>
      <c r="O95" s="10">
        <v>96993998</v>
      </c>
    </row>
    <row r="96" spans="2:15" x14ac:dyDescent="0.25">
      <c r="B96" s="10">
        <v>2024</v>
      </c>
      <c r="C96" s="9" t="s">
        <v>2140</v>
      </c>
      <c r="D96" s="9" t="s">
        <v>42</v>
      </c>
      <c r="E96" s="9" t="s">
        <v>43</v>
      </c>
      <c r="F96" s="9" t="s">
        <v>34</v>
      </c>
      <c r="G96" s="9" t="s">
        <v>125</v>
      </c>
      <c r="H96" s="9" t="s">
        <v>910</v>
      </c>
      <c r="I96" s="9" t="s">
        <v>911</v>
      </c>
      <c r="J96" s="9" t="s">
        <v>912</v>
      </c>
      <c r="K96" s="9" t="s">
        <v>82</v>
      </c>
      <c r="L96" s="9" t="s">
        <v>94</v>
      </c>
      <c r="M96" s="10">
        <v>487973378</v>
      </c>
      <c r="N96" s="10">
        <v>111848274</v>
      </c>
      <c r="O96" s="10">
        <v>106735028</v>
      </c>
    </row>
    <row r="97" spans="2:15" x14ac:dyDescent="0.25">
      <c r="B97" s="10">
        <v>2024</v>
      </c>
      <c r="C97" s="9" t="s">
        <v>2140</v>
      </c>
      <c r="D97" s="9" t="s">
        <v>42</v>
      </c>
      <c r="E97" s="9" t="s">
        <v>43</v>
      </c>
      <c r="F97" s="9" t="s">
        <v>34</v>
      </c>
      <c r="G97" s="9" t="s">
        <v>125</v>
      </c>
      <c r="H97" s="9" t="s">
        <v>913</v>
      </c>
      <c r="I97" s="9" t="s">
        <v>914</v>
      </c>
      <c r="J97" s="9" t="s">
        <v>915</v>
      </c>
      <c r="K97" s="9" t="s">
        <v>41</v>
      </c>
      <c r="L97" s="9" t="s">
        <v>94</v>
      </c>
      <c r="M97" s="10">
        <v>366407348</v>
      </c>
      <c r="N97" s="10">
        <v>307034516</v>
      </c>
      <c r="O97" s="10">
        <v>292998152</v>
      </c>
    </row>
    <row r="98" spans="2:15" x14ac:dyDescent="0.25">
      <c r="B98" s="10">
        <v>2024</v>
      </c>
      <c r="C98" s="9" t="s">
        <v>2140</v>
      </c>
      <c r="D98" s="9" t="s">
        <v>42</v>
      </c>
      <c r="E98" s="9" t="s">
        <v>43</v>
      </c>
      <c r="F98" s="9" t="s">
        <v>34</v>
      </c>
      <c r="G98" s="9" t="s">
        <v>445</v>
      </c>
      <c r="H98" s="9" t="s">
        <v>3041</v>
      </c>
      <c r="I98" s="9" t="s">
        <v>3042</v>
      </c>
      <c r="J98" s="9" t="s">
        <v>3043</v>
      </c>
      <c r="K98" s="9" t="s">
        <v>17</v>
      </c>
      <c r="L98" s="9" t="s">
        <v>94</v>
      </c>
      <c r="M98" s="10">
        <v>254675988</v>
      </c>
      <c r="N98" s="10">
        <v>59940222</v>
      </c>
      <c r="O98" s="10">
        <v>57200000</v>
      </c>
    </row>
    <row r="99" spans="2:15" x14ac:dyDescent="0.25">
      <c r="B99" s="10">
        <v>2024</v>
      </c>
      <c r="C99" s="9" t="s">
        <v>2140</v>
      </c>
      <c r="D99" s="9" t="s">
        <v>42</v>
      </c>
      <c r="E99" s="9" t="s">
        <v>43</v>
      </c>
      <c r="F99" s="9" t="s">
        <v>34</v>
      </c>
      <c r="G99" s="9" t="s">
        <v>445</v>
      </c>
      <c r="H99" s="9" t="s">
        <v>916</v>
      </c>
      <c r="I99" s="9" t="s">
        <v>917</v>
      </c>
      <c r="J99" s="9" t="s">
        <v>918</v>
      </c>
      <c r="K99" s="9" t="s">
        <v>17</v>
      </c>
      <c r="L99" s="9" t="s">
        <v>94</v>
      </c>
      <c r="M99" s="10">
        <v>194719187</v>
      </c>
      <c r="N99" s="10">
        <v>72181925</v>
      </c>
      <c r="O99" s="10">
        <v>68882062</v>
      </c>
    </row>
    <row r="100" spans="2:15" x14ac:dyDescent="0.25">
      <c r="B100" s="10">
        <v>2024</v>
      </c>
      <c r="C100" s="9" t="s">
        <v>2140</v>
      </c>
      <c r="D100" s="9" t="s">
        <v>42</v>
      </c>
      <c r="E100" s="9" t="s">
        <v>43</v>
      </c>
      <c r="F100" s="9" t="s">
        <v>34</v>
      </c>
      <c r="G100" s="9" t="s">
        <v>445</v>
      </c>
      <c r="H100" s="9" t="s">
        <v>919</v>
      </c>
      <c r="I100" s="9" t="s">
        <v>539</v>
      </c>
      <c r="J100" s="9" t="s">
        <v>540</v>
      </c>
      <c r="K100" s="9" t="s">
        <v>17</v>
      </c>
      <c r="L100" s="9" t="s">
        <v>28</v>
      </c>
      <c r="M100" s="10">
        <v>1208158569</v>
      </c>
      <c r="N100" s="10">
        <v>224158616</v>
      </c>
      <c r="O100" s="10">
        <v>151879091</v>
      </c>
    </row>
    <row r="101" spans="2:15" x14ac:dyDescent="0.25">
      <c r="B101" s="10">
        <v>2024</v>
      </c>
      <c r="C101" s="9" t="s">
        <v>2140</v>
      </c>
      <c r="D101" s="9" t="s">
        <v>42</v>
      </c>
      <c r="E101" s="9" t="s">
        <v>43</v>
      </c>
      <c r="F101" s="9" t="s">
        <v>34</v>
      </c>
      <c r="G101" s="9" t="s">
        <v>445</v>
      </c>
      <c r="H101" s="9" t="s">
        <v>3668</v>
      </c>
      <c r="I101" s="9" t="s">
        <v>3669</v>
      </c>
      <c r="J101" s="9" t="s">
        <v>3670</v>
      </c>
      <c r="K101" s="9" t="s">
        <v>17</v>
      </c>
      <c r="L101" s="9" t="s">
        <v>18</v>
      </c>
      <c r="M101" s="10">
        <v>71691322</v>
      </c>
      <c r="N101" s="10">
        <v>12155709</v>
      </c>
      <c r="O101" s="10">
        <v>10000000</v>
      </c>
    </row>
    <row r="102" spans="2:15" x14ac:dyDescent="0.25">
      <c r="B102" s="10">
        <v>2024</v>
      </c>
      <c r="C102" s="9" t="s">
        <v>2140</v>
      </c>
      <c r="D102" s="9" t="s">
        <v>42</v>
      </c>
      <c r="E102" s="9" t="s">
        <v>43</v>
      </c>
      <c r="F102" s="9" t="s">
        <v>34</v>
      </c>
      <c r="G102" s="9" t="s">
        <v>445</v>
      </c>
      <c r="H102" s="9" t="s">
        <v>2176</v>
      </c>
      <c r="I102" s="9" t="s">
        <v>2177</v>
      </c>
      <c r="J102" s="9" t="s">
        <v>2178</v>
      </c>
      <c r="K102" s="9" t="s">
        <v>17</v>
      </c>
      <c r="L102" s="9" t="s">
        <v>28</v>
      </c>
      <c r="M102" s="10">
        <v>123701042</v>
      </c>
      <c r="N102" s="10">
        <v>86646096</v>
      </c>
      <c r="O102" s="10">
        <v>82684990</v>
      </c>
    </row>
    <row r="103" spans="2:15" x14ac:dyDescent="0.25">
      <c r="B103" s="10">
        <v>2024</v>
      </c>
      <c r="C103" s="9" t="s">
        <v>2140</v>
      </c>
      <c r="D103" s="9" t="s">
        <v>42</v>
      </c>
      <c r="E103" s="9" t="s">
        <v>43</v>
      </c>
      <c r="F103" s="9" t="s">
        <v>34</v>
      </c>
      <c r="G103" s="9" t="s">
        <v>445</v>
      </c>
      <c r="H103" s="9" t="s">
        <v>920</v>
      </c>
      <c r="I103" s="9" t="s">
        <v>921</v>
      </c>
      <c r="J103" s="9" t="s">
        <v>3002</v>
      </c>
      <c r="K103" s="9" t="s">
        <v>17</v>
      </c>
      <c r="L103" s="9" t="s">
        <v>18</v>
      </c>
      <c r="M103" s="10">
        <v>105518803</v>
      </c>
      <c r="N103" s="10">
        <v>37206254</v>
      </c>
      <c r="O103" s="10">
        <v>35505336</v>
      </c>
    </row>
    <row r="104" spans="2:15" x14ac:dyDescent="0.25">
      <c r="B104" s="10">
        <v>2024</v>
      </c>
      <c r="C104" s="9" t="s">
        <v>2140</v>
      </c>
      <c r="D104" s="9" t="s">
        <v>42</v>
      </c>
      <c r="E104" s="9" t="s">
        <v>43</v>
      </c>
      <c r="F104" s="9" t="s">
        <v>34</v>
      </c>
      <c r="G104" s="9" t="s">
        <v>445</v>
      </c>
      <c r="H104" s="9" t="s">
        <v>922</v>
      </c>
      <c r="I104" s="9" t="s">
        <v>923</v>
      </c>
      <c r="J104" s="9" t="s">
        <v>924</v>
      </c>
      <c r="K104" s="9" t="s">
        <v>17</v>
      </c>
      <c r="L104" s="9" t="s">
        <v>28</v>
      </c>
      <c r="M104" s="10">
        <v>91100514</v>
      </c>
      <c r="N104" s="10">
        <v>43049372</v>
      </c>
      <c r="O104" s="10">
        <v>41081331</v>
      </c>
    </row>
    <row r="105" spans="2:15" x14ac:dyDescent="0.25">
      <c r="B105" s="10">
        <v>2024</v>
      </c>
      <c r="C105" s="9" t="s">
        <v>2140</v>
      </c>
      <c r="D105" s="9" t="s">
        <v>42</v>
      </c>
      <c r="E105" s="9" t="s">
        <v>43</v>
      </c>
      <c r="F105" s="9" t="s">
        <v>34</v>
      </c>
      <c r="G105" s="9" t="s">
        <v>445</v>
      </c>
      <c r="H105" s="9" t="s">
        <v>925</v>
      </c>
      <c r="I105" s="9" t="s">
        <v>926</v>
      </c>
      <c r="J105" s="9" t="s">
        <v>927</v>
      </c>
      <c r="K105" s="9" t="s">
        <v>17</v>
      </c>
      <c r="L105" s="9" t="s">
        <v>18</v>
      </c>
      <c r="M105" s="10">
        <v>72104706</v>
      </c>
      <c r="N105" s="10">
        <v>30874396</v>
      </c>
      <c r="O105" s="10">
        <v>29462945</v>
      </c>
    </row>
    <row r="106" spans="2:15" x14ac:dyDescent="0.25">
      <c r="B106" s="10">
        <v>2024</v>
      </c>
      <c r="C106" s="9" t="s">
        <v>2140</v>
      </c>
      <c r="D106" s="9" t="s">
        <v>42</v>
      </c>
      <c r="E106" s="9" t="s">
        <v>43</v>
      </c>
      <c r="F106" s="9" t="s">
        <v>34</v>
      </c>
      <c r="G106" s="9" t="s">
        <v>445</v>
      </c>
      <c r="H106" s="9" t="s">
        <v>928</v>
      </c>
      <c r="I106" s="9" t="s">
        <v>929</v>
      </c>
      <c r="J106" s="9" t="s">
        <v>930</v>
      </c>
      <c r="K106" s="9" t="s">
        <v>17</v>
      </c>
      <c r="L106" s="9" t="s">
        <v>18</v>
      </c>
      <c r="M106" s="10">
        <v>84708753</v>
      </c>
      <c r="N106" s="10">
        <v>32315025</v>
      </c>
      <c r="O106" s="10">
        <v>30837714</v>
      </c>
    </row>
    <row r="107" spans="2:15" x14ac:dyDescent="0.25">
      <c r="B107" s="10">
        <v>2024</v>
      </c>
      <c r="C107" s="9" t="s">
        <v>2140</v>
      </c>
      <c r="D107" s="9" t="s">
        <v>42</v>
      </c>
      <c r="E107" s="9" t="s">
        <v>43</v>
      </c>
      <c r="F107" s="9" t="s">
        <v>34</v>
      </c>
      <c r="G107" s="9" t="s">
        <v>445</v>
      </c>
      <c r="H107" s="9" t="s">
        <v>931</v>
      </c>
      <c r="I107" s="9" t="s">
        <v>932</v>
      </c>
      <c r="J107" s="9" t="s">
        <v>933</v>
      </c>
      <c r="K107" s="9" t="s">
        <v>17</v>
      </c>
      <c r="L107" s="9" t="s">
        <v>28</v>
      </c>
      <c r="M107" s="10">
        <v>1307450059</v>
      </c>
      <c r="N107" s="10">
        <v>889375464</v>
      </c>
      <c r="O107" s="10">
        <v>21953388</v>
      </c>
    </row>
    <row r="108" spans="2:15" x14ac:dyDescent="0.25">
      <c r="B108" s="10">
        <v>2024</v>
      </c>
      <c r="C108" s="9" t="s">
        <v>2140</v>
      </c>
      <c r="D108" s="9" t="s">
        <v>42</v>
      </c>
      <c r="E108" s="9" t="s">
        <v>43</v>
      </c>
      <c r="F108" s="9" t="s">
        <v>34</v>
      </c>
      <c r="G108" s="9" t="s">
        <v>445</v>
      </c>
      <c r="H108" s="9" t="s">
        <v>934</v>
      </c>
      <c r="I108" s="9" t="s">
        <v>935</v>
      </c>
      <c r="J108" s="9" t="s">
        <v>936</v>
      </c>
      <c r="K108" s="9" t="s">
        <v>17</v>
      </c>
      <c r="L108" s="9" t="s">
        <v>28</v>
      </c>
      <c r="M108" s="10">
        <v>1107809394</v>
      </c>
      <c r="N108" s="10">
        <v>480502747</v>
      </c>
      <c r="O108" s="10">
        <v>458536124</v>
      </c>
    </row>
    <row r="109" spans="2:15" x14ac:dyDescent="0.25">
      <c r="B109" s="10">
        <v>2024</v>
      </c>
      <c r="C109" s="9" t="s">
        <v>2140</v>
      </c>
      <c r="D109" s="9" t="s">
        <v>42</v>
      </c>
      <c r="E109" s="9" t="s">
        <v>43</v>
      </c>
      <c r="F109" s="9" t="s">
        <v>34</v>
      </c>
      <c r="G109" s="9" t="s">
        <v>445</v>
      </c>
      <c r="H109" s="9" t="s">
        <v>937</v>
      </c>
      <c r="I109" s="9" t="s">
        <v>938</v>
      </c>
      <c r="J109" s="9" t="s">
        <v>939</v>
      </c>
      <c r="K109" s="9" t="s">
        <v>17</v>
      </c>
      <c r="L109" s="9" t="s">
        <v>28</v>
      </c>
      <c r="M109" s="10">
        <v>1055500483</v>
      </c>
      <c r="N109" s="10">
        <v>295797817</v>
      </c>
      <c r="O109" s="10">
        <v>282275149</v>
      </c>
    </row>
    <row r="110" spans="2:15" x14ac:dyDescent="0.25">
      <c r="B110" s="10">
        <v>2024</v>
      </c>
      <c r="C110" s="9" t="s">
        <v>2140</v>
      </c>
      <c r="D110" s="9" t="s">
        <v>42</v>
      </c>
      <c r="E110" s="9" t="s">
        <v>43</v>
      </c>
      <c r="F110" s="9" t="s">
        <v>34</v>
      </c>
      <c r="G110" s="9" t="s">
        <v>445</v>
      </c>
      <c r="H110" s="9" t="s">
        <v>2179</v>
      </c>
      <c r="I110" s="9" t="s">
        <v>2180</v>
      </c>
      <c r="J110" s="9" t="s">
        <v>3004</v>
      </c>
      <c r="K110" s="9" t="s">
        <v>17</v>
      </c>
      <c r="L110" s="9" t="s">
        <v>28</v>
      </c>
      <c r="M110" s="10">
        <v>51307837</v>
      </c>
      <c r="N110" s="10">
        <v>49212025</v>
      </c>
      <c r="O110" s="10">
        <v>46962252</v>
      </c>
    </row>
    <row r="111" spans="2:15" x14ac:dyDescent="0.25">
      <c r="B111" s="10">
        <v>2024</v>
      </c>
      <c r="C111" s="9" t="s">
        <v>2140</v>
      </c>
      <c r="D111" s="9" t="s">
        <v>42</v>
      </c>
      <c r="E111" s="9" t="s">
        <v>43</v>
      </c>
      <c r="F111" s="9" t="s">
        <v>34</v>
      </c>
      <c r="G111" s="9" t="s">
        <v>445</v>
      </c>
      <c r="H111" s="9" t="s">
        <v>2181</v>
      </c>
      <c r="I111" s="9" t="s">
        <v>2182</v>
      </c>
      <c r="J111" s="9" t="s">
        <v>2182</v>
      </c>
      <c r="K111" s="9" t="s">
        <v>17</v>
      </c>
      <c r="L111" s="9" t="s">
        <v>28</v>
      </c>
      <c r="M111" s="10">
        <v>128340150</v>
      </c>
      <c r="N111" s="10">
        <v>13361490</v>
      </c>
      <c r="O111" s="10">
        <v>12750657</v>
      </c>
    </row>
    <row r="112" spans="2:15" x14ac:dyDescent="0.25">
      <c r="B112" s="10">
        <v>2024</v>
      </c>
      <c r="C112" s="9" t="s">
        <v>2140</v>
      </c>
      <c r="D112" s="9" t="s">
        <v>42</v>
      </c>
      <c r="E112" s="9" t="s">
        <v>43</v>
      </c>
      <c r="F112" s="9" t="s">
        <v>34</v>
      </c>
      <c r="G112" s="9" t="s">
        <v>445</v>
      </c>
      <c r="H112" s="9" t="s">
        <v>2183</v>
      </c>
      <c r="I112" s="9" t="s">
        <v>2184</v>
      </c>
      <c r="J112" s="9" t="s">
        <v>3005</v>
      </c>
      <c r="K112" s="9" t="s">
        <v>17</v>
      </c>
      <c r="L112" s="9" t="s">
        <v>94</v>
      </c>
      <c r="M112" s="10">
        <v>775166450</v>
      </c>
      <c r="N112" s="10">
        <v>171417758</v>
      </c>
      <c r="O112" s="10">
        <v>163581238</v>
      </c>
    </row>
    <row r="113" spans="2:15" x14ac:dyDescent="0.25">
      <c r="B113" s="10">
        <v>2024</v>
      </c>
      <c r="C113" s="9" t="s">
        <v>2140</v>
      </c>
      <c r="D113" s="9" t="s">
        <v>42</v>
      </c>
      <c r="E113" s="9" t="s">
        <v>43</v>
      </c>
      <c r="F113" s="9" t="s">
        <v>16</v>
      </c>
      <c r="G113" s="9" t="s">
        <v>2175</v>
      </c>
      <c r="H113" s="9" t="s">
        <v>3671</v>
      </c>
      <c r="I113" s="9" t="s">
        <v>3672</v>
      </c>
      <c r="J113" s="9" t="s">
        <v>4502</v>
      </c>
      <c r="K113" s="9" t="s">
        <v>3673</v>
      </c>
      <c r="L113" s="9" t="s">
        <v>40</v>
      </c>
      <c r="M113" s="10">
        <v>9744000</v>
      </c>
      <c r="N113" s="10">
        <v>9744000</v>
      </c>
      <c r="O113" s="10">
        <v>0</v>
      </c>
    </row>
    <row r="114" spans="2:15" x14ac:dyDescent="0.25">
      <c r="B114" s="10">
        <v>2024</v>
      </c>
      <c r="C114" s="9" t="s">
        <v>2140</v>
      </c>
      <c r="D114" s="9" t="s">
        <v>42</v>
      </c>
      <c r="E114" s="9" t="s">
        <v>43</v>
      </c>
      <c r="F114" s="9" t="s">
        <v>16</v>
      </c>
      <c r="G114" s="9" t="s">
        <v>445</v>
      </c>
      <c r="H114" s="9" t="s">
        <v>2173</v>
      </c>
      <c r="I114" s="9" t="s">
        <v>2174</v>
      </c>
      <c r="J114" s="9" t="s">
        <v>3003</v>
      </c>
      <c r="K114" s="9" t="s">
        <v>17</v>
      </c>
      <c r="L114" s="9" t="s">
        <v>18</v>
      </c>
      <c r="M114" s="10">
        <v>410949048</v>
      </c>
      <c r="N114" s="10">
        <v>41094905</v>
      </c>
      <c r="O114" s="10">
        <v>0</v>
      </c>
    </row>
    <row r="115" spans="2:15" x14ac:dyDescent="0.25">
      <c r="B115" s="10">
        <v>2024</v>
      </c>
      <c r="C115" s="9" t="s">
        <v>126</v>
      </c>
      <c r="D115" s="9" t="s">
        <v>42</v>
      </c>
      <c r="E115" s="9" t="s">
        <v>43</v>
      </c>
      <c r="F115" s="9" t="s">
        <v>34</v>
      </c>
      <c r="G115" s="9" t="s">
        <v>127</v>
      </c>
      <c r="H115" s="9" t="s">
        <v>2185</v>
      </c>
      <c r="I115" s="9" t="s">
        <v>2186</v>
      </c>
      <c r="J115" s="9" t="s">
        <v>2187</v>
      </c>
      <c r="K115" s="9" t="s">
        <v>98</v>
      </c>
      <c r="L115" s="9" t="s">
        <v>196</v>
      </c>
      <c r="M115" s="10">
        <v>230987342</v>
      </c>
      <c r="N115" s="10">
        <v>115493671</v>
      </c>
      <c r="O115" s="10">
        <v>110213772</v>
      </c>
    </row>
    <row r="116" spans="2:15" x14ac:dyDescent="0.25">
      <c r="B116" s="10">
        <v>2024</v>
      </c>
      <c r="C116" s="9" t="s">
        <v>126</v>
      </c>
      <c r="D116" s="9" t="s">
        <v>42</v>
      </c>
      <c r="E116" s="9" t="s">
        <v>43</v>
      </c>
      <c r="F116" s="9" t="s">
        <v>34</v>
      </c>
      <c r="G116" s="9" t="s">
        <v>127</v>
      </c>
      <c r="H116" s="9" t="s">
        <v>2188</v>
      </c>
      <c r="I116" s="9" t="s">
        <v>2189</v>
      </c>
      <c r="J116" s="9" t="s">
        <v>2190</v>
      </c>
      <c r="K116" s="9" t="s">
        <v>98</v>
      </c>
      <c r="L116" s="9" t="s">
        <v>196</v>
      </c>
      <c r="M116" s="10">
        <v>303583363</v>
      </c>
      <c r="N116" s="10">
        <v>151791682</v>
      </c>
      <c r="O116" s="10">
        <v>144852386</v>
      </c>
    </row>
    <row r="117" spans="2:15" x14ac:dyDescent="0.25">
      <c r="B117" s="10">
        <v>2024</v>
      </c>
      <c r="C117" s="9" t="s">
        <v>126</v>
      </c>
      <c r="D117" s="9" t="s">
        <v>42</v>
      </c>
      <c r="E117" s="9" t="s">
        <v>43</v>
      </c>
      <c r="F117" s="9" t="s">
        <v>34</v>
      </c>
      <c r="G117" s="9" t="s">
        <v>127</v>
      </c>
      <c r="H117" s="9" t="s">
        <v>2191</v>
      </c>
      <c r="I117" s="9" t="s">
        <v>2192</v>
      </c>
      <c r="J117" s="9" t="s">
        <v>2193</v>
      </c>
      <c r="K117" s="9" t="s">
        <v>543</v>
      </c>
      <c r="L117" s="9" t="s">
        <v>77</v>
      </c>
      <c r="M117" s="10">
        <v>14881084</v>
      </c>
      <c r="N117" s="10">
        <v>14881084</v>
      </c>
      <c r="O117" s="10">
        <v>13529002</v>
      </c>
    </row>
    <row r="118" spans="2:15" x14ac:dyDescent="0.25">
      <c r="B118" s="10">
        <v>2024</v>
      </c>
      <c r="C118" s="9" t="s">
        <v>126</v>
      </c>
      <c r="D118" s="9" t="s">
        <v>42</v>
      </c>
      <c r="E118" s="9" t="s">
        <v>43</v>
      </c>
      <c r="F118" s="9" t="s">
        <v>34</v>
      </c>
      <c r="G118" s="9" t="s">
        <v>127</v>
      </c>
      <c r="H118" s="9" t="s">
        <v>3044</v>
      </c>
      <c r="I118" s="9" t="s">
        <v>3045</v>
      </c>
      <c r="J118" s="9" t="s">
        <v>3046</v>
      </c>
      <c r="K118" s="9" t="s">
        <v>79</v>
      </c>
      <c r="L118" s="9" t="s">
        <v>84</v>
      </c>
      <c r="M118" s="10">
        <v>13321334</v>
      </c>
      <c r="N118" s="10">
        <v>13321334</v>
      </c>
      <c r="O118" s="10">
        <v>12110967</v>
      </c>
    </row>
    <row r="119" spans="2:15" x14ac:dyDescent="0.25">
      <c r="B119" s="10">
        <v>2024</v>
      </c>
      <c r="C119" s="9" t="s">
        <v>126</v>
      </c>
      <c r="D119" s="9" t="s">
        <v>42</v>
      </c>
      <c r="E119" s="9" t="s">
        <v>43</v>
      </c>
      <c r="F119" s="9" t="s">
        <v>34</v>
      </c>
      <c r="G119" s="9" t="s">
        <v>127</v>
      </c>
      <c r="H119" s="9" t="s">
        <v>3047</v>
      </c>
      <c r="I119" s="9" t="s">
        <v>3048</v>
      </c>
      <c r="J119" s="9" t="s">
        <v>3049</v>
      </c>
      <c r="K119" s="9" t="s">
        <v>98</v>
      </c>
      <c r="L119" s="9" t="s">
        <v>18</v>
      </c>
      <c r="M119" s="10">
        <v>21998794</v>
      </c>
      <c r="N119" s="10">
        <v>21998794</v>
      </c>
      <c r="O119" s="10">
        <v>20000000</v>
      </c>
    </row>
    <row r="120" spans="2:15" x14ac:dyDescent="0.25">
      <c r="B120" s="10">
        <v>2024</v>
      </c>
      <c r="C120" s="9" t="s">
        <v>126</v>
      </c>
      <c r="D120" s="9" t="s">
        <v>42</v>
      </c>
      <c r="E120" s="9" t="s">
        <v>43</v>
      </c>
      <c r="F120" s="9" t="s">
        <v>34</v>
      </c>
      <c r="G120" s="9" t="s">
        <v>127</v>
      </c>
      <c r="H120" s="9" t="s">
        <v>3050</v>
      </c>
      <c r="I120" s="9" t="s">
        <v>3051</v>
      </c>
      <c r="J120" s="9" t="s">
        <v>3052</v>
      </c>
      <c r="K120" s="9" t="s">
        <v>79</v>
      </c>
      <c r="L120" s="9" t="s">
        <v>18</v>
      </c>
      <c r="M120" s="10">
        <v>24748644</v>
      </c>
      <c r="N120" s="10">
        <v>24748644</v>
      </c>
      <c r="O120" s="10">
        <v>22500000</v>
      </c>
    </row>
    <row r="121" spans="2:15" x14ac:dyDescent="0.25">
      <c r="B121" s="10">
        <v>2024</v>
      </c>
      <c r="C121" s="9" t="s">
        <v>126</v>
      </c>
      <c r="D121" s="9" t="s">
        <v>42</v>
      </c>
      <c r="E121" s="9" t="s">
        <v>43</v>
      </c>
      <c r="F121" s="9" t="s">
        <v>34</v>
      </c>
      <c r="G121" s="9" t="s">
        <v>127</v>
      </c>
      <c r="H121" s="9" t="s">
        <v>3674</v>
      </c>
      <c r="I121" s="9" t="s">
        <v>3675</v>
      </c>
      <c r="J121" s="9" t="s">
        <v>3676</v>
      </c>
      <c r="K121" s="9" t="s">
        <v>98</v>
      </c>
      <c r="L121" s="9" t="s">
        <v>18</v>
      </c>
      <c r="M121" s="10">
        <v>90973441</v>
      </c>
      <c r="N121" s="10">
        <v>90973441</v>
      </c>
      <c r="O121" s="10">
        <v>82707660</v>
      </c>
    </row>
    <row r="122" spans="2:15" x14ac:dyDescent="0.25">
      <c r="B122" s="10">
        <v>2024</v>
      </c>
      <c r="C122" s="9" t="s">
        <v>126</v>
      </c>
      <c r="D122" s="9" t="s">
        <v>42</v>
      </c>
      <c r="E122" s="9" t="s">
        <v>43</v>
      </c>
      <c r="F122" s="9" t="s">
        <v>34</v>
      </c>
      <c r="G122" s="9" t="s">
        <v>127</v>
      </c>
      <c r="H122" s="9" t="s">
        <v>3677</v>
      </c>
      <c r="I122" s="9" t="s">
        <v>3678</v>
      </c>
      <c r="J122" s="9" t="s">
        <v>3679</v>
      </c>
      <c r="K122" s="9" t="s">
        <v>543</v>
      </c>
      <c r="L122" s="9" t="s">
        <v>18</v>
      </c>
      <c r="M122" s="10">
        <v>32991858</v>
      </c>
      <c r="N122" s="10">
        <v>32991858</v>
      </c>
      <c r="O122" s="10">
        <v>29994246</v>
      </c>
    </row>
    <row r="123" spans="2:15" x14ac:dyDescent="0.25">
      <c r="B123" s="10">
        <v>2024</v>
      </c>
      <c r="C123" s="9" t="s">
        <v>126</v>
      </c>
      <c r="D123" s="9" t="s">
        <v>42</v>
      </c>
      <c r="E123" s="9" t="s">
        <v>43</v>
      </c>
      <c r="F123" s="9" t="s">
        <v>34</v>
      </c>
      <c r="G123" s="9" t="s">
        <v>446</v>
      </c>
      <c r="H123" s="9" t="s">
        <v>3053</v>
      </c>
      <c r="I123" s="9" t="s">
        <v>3054</v>
      </c>
      <c r="J123" s="9" t="s">
        <v>3055</v>
      </c>
      <c r="K123" s="9" t="s">
        <v>3056</v>
      </c>
      <c r="L123" s="9" t="s">
        <v>84</v>
      </c>
      <c r="M123" s="10">
        <v>11279211</v>
      </c>
      <c r="N123" s="10">
        <v>3416184</v>
      </c>
      <c r="O123" s="10">
        <v>3260010</v>
      </c>
    </row>
    <row r="124" spans="2:15" x14ac:dyDescent="0.25">
      <c r="B124" s="10">
        <v>2024</v>
      </c>
      <c r="C124" s="9" t="s">
        <v>126</v>
      </c>
      <c r="D124" s="9" t="s">
        <v>42</v>
      </c>
      <c r="E124" s="9" t="s">
        <v>43</v>
      </c>
      <c r="F124" s="9" t="s">
        <v>34</v>
      </c>
      <c r="G124" s="9" t="s">
        <v>446</v>
      </c>
      <c r="H124" s="9" t="s">
        <v>3680</v>
      </c>
      <c r="I124" s="9" t="s">
        <v>3681</v>
      </c>
      <c r="J124" s="9" t="s">
        <v>3682</v>
      </c>
      <c r="K124" s="9" t="s">
        <v>3683</v>
      </c>
      <c r="L124" s="9" t="s">
        <v>84</v>
      </c>
      <c r="M124" s="10">
        <v>38582366</v>
      </c>
      <c r="N124" s="10">
        <v>17853408</v>
      </c>
      <c r="O124" s="10">
        <v>17037223</v>
      </c>
    </row>
    <row r="125" spans="2:15" x14ac:dyDescent="0.25">
      <c r="B125" s="10">
        <v>2024</v>
      </c>
      <c r="C125" s="9" t="s">
        <v>128</v>
      </c>
      <c r="D125" s="9" t="s">
        <v>14</v>
      </c>
      <c r="E125" s="9" t="s">
        <v>15</v>
      </c>
      <c r="F125" s="9" t="s">
        <v>34</v>
      </c>
      <c r="G125" s="9" t="s">
        <v>3684</v>
      </c>
      <c r="H125" s="9" t="s">
        <v>3685</v>
      </c>
      <c r="I125" s="9" t="s">
        <v>3686</v>
      </c>
      <c r="J125" s="9" t="s">
        <v>3687</v>
      </c>
      <c r="K125" s="9" t="s">
        <v>17</v>
      </c>
      <c r="L125" s="9" t="s">
        <v>77</v>
      </c>
      <c r="M125" s="10">
        <v>303892734</v>
      </c>
      <c r="N125" s="10">
        <v>146706837</v>
      </c>
      <c r="O125" s="10">
        <v>140000000</v>
      </c>
    </row>
    <row r="126" spans="2:15" x14ac:dyDescent="0.25">
      <c r="B126" s="10">
        <v>2024</v>
      </c>
      <c r="C126" s="9" t="s">
        <v>128</v>
      </c>
      <c r="D126" s="9" t="s">
        <v>14</v>
      </c>
      <c r="E126" s="9" t="s">
        <v>20</v>
      </c>
      <c r="F126" s="9" t="s">
        <v>34</v>
      </c>
      <c r="G126" s="9" t="s">
        <v>2194</v>
      </c>
      <c r="H126" s="9" t="s">
        <v>2195</v>
      </c>
      <c r="I126" s="9" t="s">
        <v>2196</v>
      </c>
      <c r="J126" s="9" t="s">
        <v>2197</v>
      </c>
      <c r="K126" s="9" t="s">
        <v>17</v>
      </c>
      <c r="L126" s="9" t="s">
        <v>18</v>
      </c>
      <c r="M126" s="10">
        <v>61040584</v>
      </c>
      <c r="N126" s="10">
        <v>61040584</v>
      </c>
      <c r="O126" s="10">
        <v>58250058</v>
      </c>
    </row>
    <row r="127" spans="2:15" x14ac:dyDescent="0.25">
      <c r="B127" s="10">
        <v>2024</v>
      </c>
      <c r="C127" s="9" t="s">
        <v>128</v>
      </c>
      <c r="D127" s="9" t="s">
        <v>14</v>
      </c>
      <c r="E127" s="9" t="s">
        <v>20</v>
      </c>
      <c r="F127" s="9" t="s">
        <v>34</v>
      </c>
      <c r="G127" s="9" t="s">
        <v>2194</v>
      </c>
      <c r="H127" s="9" t="s">
        <v>2198</v>
      </c>
      <c r="I127" s="9" t="s">
        <v>2199</v>
      </c>
      <c r="J127" s="9" t="s">
        <v>2200</v>
      </c>
      <c r="K127" s="9" t="s">
        <v>17</v>
      </c>
      <c r="L127" s="9" t="s">
        <v>18</v>
      </c>
      <c r="M127" s="10">
        <v>16465756</v>
      </c>
      <c r="N127" s="10">
        <v>16465756</v>
      </c>
      <c r="O127" s="10">
        <v>15713009</v>
      </c>
    </row>
    <row r="128" spans="2:15" x14ac:dyDescent="0.25">
      <c r="B128" s="10">
        <v>2024</v>
      </c>
      <c r="C128" s="9" t="s">
        <v>128</v>
      </c>
      <c r="D128" s="9" t="s">
        <v>14</v>
      </c>
      <c r="E128" s="9" t="s">
        <v>20</v>
      </c>
      <c r="F128" s="9" t="s">
        <v>16</v>
      </c>
      <c r="G128" s="9" t="s">
        <v>940</v>
      </c>
      <c r="H128" s="9" t="s">
        <v>3688</v>
      </c>
      <c r="I128" s="9" t="s">
        <v>3689</v>
      </c>
      <c r="J128" s="9" t="s">
        <v>3690</v>
      </c>
      <c r="K128" s="9" t="s">
        <v>27</v>
      </c>
      <c r="L128" s="9" t="s">
        <v>77</v>
      </c>
      <c r="M128" s="10">
        <v>95098902</v>
      </c>
      <c r="N128" s="10">
        <v>95098902</v>
      </c>
      <c r="O128" s="10">
        <v>0</v>
      </c>
    </row>
    <row r="129" spans="2:15" x14ac:dyDescent="0.25">
      <c r="B129" s="10">
        <v>2024</v>
      </c>
      <c r="C129" s="9" t="s">
        <v>128</v>
      </c>
      <c r="D129" s="9" t="s">
        <v>14</v>
      </c>
      <c r="E129" s="9" t="s">
        <v>20</v>
      </c>
      <c r="F129" s="9" t="s">
        <v>16</v>
      </c>
      <c r="G129" s="9" t="s">
        <v>940</v>
      </c>
      <c r="H129" s="9" t="s">
        <v>3691</v>
      </c>
      <c r="I129" s="9" t="s">
        <v>3692</v>
      </c>
      <c r="J129" s="9" t="s">
        <v>3057</v>
      </c>
      <c r="K129" s="9" t="s">
        <v>17</v>
      </c>
      <c r="L129" s="9" t="s">
        <v>18</v>
      </c>
      <c r="M129" s="10">
        <v>37687037</v>
      </c>
      <c r="N129" s="10">
        <v>37687037</v>
      </c>
      <c r="O129" s="10">
        <v>0</v>
      </c>
    </row>
    <row r="130" spans="2:15" x14ac:dyDescent="0.25">
      <c r="B130" s="10">
        <v>2024</v>
      </c>
      <c r="C130" s="9" t="s">
        <v>128</v>
      </c>
      <c r="D130" s="9" t="s">
        <v>42</v>
      </c>
      <c r="E130" s="9" t="s">
        <v>43</v>
      </c>
      <c r="F130" s="9" t="s">
        <v>34</v>
      </c>
      <c r="G130" s="9" t="s">
        <v>129</v>
      </c>
      <c r="H130" s="9" t="s">
        <v>945</v>
      </c>
      <c r="I130" s="9" t="s">
        <v>547</v>
      </c>
      <c r="J130" s="9" t="s">
        <v>548</v>
      </c>
      <c r="K130" s="9" t="s">
        <v>29</v>
      </c>
      <c r="L130" s="9" t="s">
        <v>77</v>
      </c>
      <c r="M130" s="10">
        <v>398468475</v>
      </c>
      <c r="N130" s="10">
        <v>278927933</v>
      </c>
      <c r="O130" s="10">
        <v>266176487</v>
      </c>
    </row>
    <row r="131" spans="2:15" x14ac:dyDescent="0.25">
      <c r="B131" s="10">
        <v>2024</v>
      </c>
      <c r="C131" s="9" t="s">
        <v>128</v>
      </c>
      <c r="D131" s="9" t="s">
        <v>42</v>
      </c>
      <c r="E131" s="9" t="s">
        <v>43</v>
      </c>
      <c r="F131" s="9" t="s">
        <v>34</v>
      </c>
      <c r="G131" s="9" t="s">
        <v>129</v>
      </c>
      <c r="H131" s="9" t="s">
        <v>957</v>
      </c>
      <c r="I131" s="9" t="s">
        <v>958</v>
      </c>
      <c r="J131" s="9" t="s">
        <v>959</v>
      </c>
      <c r="K131" s="9" t="s">
        <v>17</v>
      </c>
      <c r="L131" s="9" t="s">
        <v>77</v>
      </c>
      <c r="M131" s="10">
        <v>145760999</v>
      </c>
      <c r="N131" s="10">
        <v>138407658</v>
      </c>
      <c r="O131" s="10">
        <v>132080225</v>
      </c>
    </row>
    <row r="132" spans="2:15" x14ac:dyDescent="0.25">
      <c r="B132" s="10">
        <v>2024</v>
      </c>
      <c r="C132" s="9" t="s">
        <v>128</v>
      </c>
      <c r="D132" s="9" t="s">
        <v>42</v>
      </c>
      <c r="E132" s="9" t="s">
        <v>43</v>
      </c>
      <c r="F132" s="9" t="s">
        <v>34</v>
      </c>
      <c r="G132" s="9" t="s">
        <v>129</v>
      </c>
      <c r="H132" s="9" t="s">
        <v>2201</v>
      </c>
      <c r="I132" s="9" t="s">
        <v>2202</v>
      </c>
      <c r="J132" s="9" t="s">
        <v>2203</v>
      </c>
      <c r="K132" s="9" t="s">
        <v>17</v>
      </c>
      <c r="L132" s="9" t="s">
        <v>77</v>
      </c>
      <c r="M132" s="10">
        <v>123750661</v>
      </c>
      <c r="N132" s="10">
        <v>55687798</v>
      </c>
      <c r="O132" s="10">
        <v>53141979</v>
      </c>
    </row>
    <row r="133" spans="2:15" x14ac:dyDescent="0.25">
      <c r="B133" s="10">
        <v>2024</v>
      </c>
      <c r="C133" s="9" t="s">
        <v>128</v>
      </c>
      <c r="D133" s="9" t="s">
        <v>42</v>
      </c>
      <c r="E133" s="9" t="s">
        <v>43</v>
      </c>
      <c r="F133" s="9" t="s">
        <v>34</v>
      </c>
      <c r="G133" s="9" t="s">
        <v>130</v>
      </c>
      <c r="H133" s="9" t="s">
        <v>964</v>
      </c>
      <c r="I133" s="9" t="s">
        <v>560</v>
      </c>
      <c r="J133" s="9" t="s">
        <v>561</v>
      </c>
      <c r="K133" s="9" t="s">
        <v>17</v>
      </c>
      <c r="L133" s="9" t="s">
        <v>77</v>
      </c>
      <c r="M133" s="10">
        <v>107272661</v>
      </c>
      <c r="N133" s="10">
        <v>98603038</v>
      </c>
      <c r="O133" s="10">
        <v>94095310</v>
      </c>
    </row>
    <row r="134" spans="2:15" x14ac:dyDescent="0.25">
      <c r="B134" s="10">
        <v>2024</v>
      </c>
      <c r="C134" s="9" t="s">
        <v>128</v>
      </c>
      <c r="D134" s="9" t="s">
        <v>42</v>
      </c>
      <c r="E134" s="9" t="s">
        <v>43</v>
      </c>
      <c r="F134" s="9" t="s">
        <v>34</v>
      </c>
      <c r="G134" s="9" t="s">
        <v>130</v>
      </c>
      <c r="H134" s="9" t="s">
        <v>969</v>
      </c>
      <c r="I134" s="9" t="s">
        <v>970</v>
      </c>
      <c r="J134" s="9" t="s">
        <v>971</v>
      </c>
      <c r="K134" s="9" t="s">
        <v>17</v>
      </c>
      <c r="L134" s="9" t="s">
        <v>77</v>
      </c>
      <c r="M134" s="10">
        <v>57967604</v>
      </c>
      <c r="N134" s="10">
        <v>23870524</v>
      </c>
      <c r="O134" s="10">
        <v>22779261</v>
      </c>
    </row>
    <row r="135" spans="2:15" x14ac:dyDescent="0.25">
      <c r="B135" s="10">
        <v>2024</v>
      </c>
      <c r="C135" s="9" t="s">
        <v>128</v>
      </c>
      <c r="D135" s="9" t="s">
        <v>42</v>
      </c>
      <c r="E135" s="9" t="s">
        <v>43</v>
      </c>
      <c r="F135" s="9" t="s">
        <v>34</v>
      </c>
      <c r="G135" s="9" t="s">
        <v>130</v>
      </c>
      <c r="H135" s="9" t="s">
        <v>2249</v>
      </c>
      <c r="I135" s="9" t="s">
        <v>2250</v>
      </c>
      <c r="J135" s="9" t="s">
        <v>2251</v>
      </c>
      <c r="K135" s="9" t="s">
        <v>17</v>
      </c>
      <c r="L135" s="9" t="s">
        <v>18</v>
      </c>
      <c r="M135" s="10">
        <v>387988924</v>
      </c>
      <c r="N135" s="10">
        <v>176534993</v>
      </c>
      <c r="O135" s="10">
        <v>168464534</v>
      </c>
    </row>
    <row r="136" spans="2:15" x14ac:dyDescent="0.25">
      <c r="B136" s="10">
        <v>2024</v>
      </c>
      <c r="C136" s="9" t="s">
        <v>128</v>
      </c>
      <c r="D136" s="9" t="s">
        <v>42</v>
      </c>
      <c r="E136" s="9" t="s">
        <v>43</v>
      </c>
      <c r="F136" s="9" t="s">
        <v>34</v>
      </c>
      <c r="G136" s="9" t="s">
        <v>130</v>
      </c>
      <c r="H136" s="9" t="s">
        <v>2282</v>
      </c>
      <c r="I136" s="9" t="s">
        <v>2283</v>
      </c>
      <c r="J136" s="9" t="s">
        <v>2284</v>
      </c>
      <c r="K136" s="9" t="s">
        <v>17</v>
      </c>
      <c r="L136" s="9" t="s">
        <v>18</v>
      </c>
      <c r="M136" s="10">
        <v>440108651</v>
      </c>
      <c r="N136" s="10">
        <v>440108651</v>
      </c>
      <c r="O136" s="10">
        <v>419556001</v>
      </c>
    </row>
    <row r="137" spans="2:15" x14ac:dyDescent="0.25">
      <c r="B137" s="10">
        <v>2024</v>
      </c>
      <c r="C137" s="9" t="s">
        <v>128</v>
      </c>
      <c r="D137" s="9" t="s">
        <v>42</v>
      </c>
      <c r="E137" s="9" t="s">
        <v>43</v>
      </c>
      <c r="F137" s="9" t="s">
        <v>34</v>
      </c>
      <c r="G137" s="9" t="s">
        <v>130</v>
      </c>
      <c r="H137" s="9" t="s">
        <v>3064</v>
      </c>
      <c r="I137" s="9" t="s">
        <v>3065</v>
      </c>
      <c r="J137" s="9" t="s">
        <v>3066</v>
      </c>
      <c r="K137" s="9" t="s">
        <v>17</v>
      </c>
      <c r="L137" s="9" t="s">
        <v>18</v>
      </c>
      <c r="M137" s="10">
        <v>125904825</v>
      </c>
      <c r="N137" s="10">
        <v>125904825</v>
      </c>
      <c r="O137" s="10">
        <v>1158028</v>
      </c>
    </row>
    <row r="138" spans="2:15" x14ac:dyDescent="0.25">
      <c r="B138" s="10">
        <v>2024</v>
      </c>
      <c r="C138" s="9" t="s">
        <v>128</v>
      </c>
      <c r="D138" s="9" t="s">
        <v>42</v>
      </c>
      <c r="E138" s="9" t="s">
        <v>43</v>
      </c>
      <c r="F138" s="9" t="s">
        <v>34</v>
      </c>
      <c r="G138" s="9" t="s">
        <v>2288</v>
      </c>
      <c r="H138" s="9" t="s">
        <v>2289</v>
      </c>
      <c r="I138" s="9" t="s">
        <v>2290</v>
      </c>
      <c r="J138" s="9" t="s">
        <v>2291</v>
      </c>
      <c r="K138" s="9" t="s">
        <v>31</v>
      </c>
      <c r="L138" s="9" t="s">
        <v>77</v>
      </c>
      <c r="M138" s="10">
        <v>20103217</v>
      </c>
      <c r="N138" s="10">
        <v>10491717</v>
      </c>
      <c r="O138" s="10">
        <v>8510267</v>
      </c>
    </row>
    <row r="139" spans="2:15" x14ac:dyDescent="0.25">
      <c r="B139" s="10">
        <v>2024</v>
      </c>
      <c r="C139" s="9" t="s">
        <v>128</v>
      </c>
      <c r="D139" s="9" t="s">
        <v>42</v>
      </c>
      <c r="E139" s="9" t="s">
        <v>43</v>
      </c>
      <c r="F139" s="9" t="s">
        <v>34</v>
      </c>
      <c r="G139" s="9" t="s">
        <v>2288</v>
      </c>
      <c r="H139" s="9" t="s">
        <v>2292</v>
      </c>
      <c r="I139" s="9" t="s">
        <v>2293</v>
      </c>
      <c r="J139" s="9" t="s">
        <v>2294</v>
      </c>
      <c r="K139" s="9" t="s">
        <v>31</v>
      </c>
      <c r="L139" s="9" t="s">
        <v>77</v>
      </c>
      <c r="M139" s="10">
        <v>24352664</v>
      </c>
      <c r="N139" s="10">
        <v>10603419</v>
      </c>
      <c r="O139" s="10">
        <v>8600872</v>
      </c>
    </row>
    <row r="140" spans="2:15" x14ac:dyDescent="0.25">
      <c r="B140" s="10">
        <v>2024</v>
      </c>
      <c r="C140" s="9" t="s">
        <v>128</v>
      </c>
      <c r="D140" s="9" t="s">
        <v>42</v>
      </c>
      <c r="E140" s="9" t="s">
        <v>43</v>
      </c>
      <c r="F140" s="9" t="s">
        <v>34</v>
      </c>
      <c r="G140" s="9" t="s">
        <v>131</v>
      </c>
      <c r="H140" s="9" t="s">
        <v>2209</v>
      </c>
      <c r="I140" s="9" t="s">
        <v>2210</v>
      </c>
      <c r="J140" s="9" t="s">
        <v>2211</v>
      </c>
      <c r="K140" s="9" t="s">
        <v>17</v>
      </c>
      <c r="L140" s="9" t="s">
        <v>77</v>
      </c>
      <c r="M140" s="10">
        <v>12548139</v>
      </c>
      <c r="N140" s="10">
        <v>4895029</v>
      </c>
      <c r="O140" s="10">
        <v>4671248</v>
      </c>
    </row>
    <row r="141" spans="2:15" x14ac:dyDescent="0.25">
      <c r="B141" s="10">
        <v>2024</v>
      </c>
      <c r="C141" s="9" t="s">
        <v>128</v>
      </c>
      <c r="D141" s="9" t="s">
        <v>42</v>
      </c>
      <c r="E141" s="9" t="s">
        <v>43</v>
      </c>
      <c r="F141" s="9" t="s">
        <v>34</v>
      </c>
      <c r="G141" s="9" t="s">
        <v>2295</v>
      </c>
      <c r="H141" s="9" t="s">
        <v>2296</v>
      </c>
      <c r="I141" s="9" t="s">
        <v>2297</v>
      </c>
      <c r="J141" s="9" t="s">
        <v>2298</v>
      </c>
      <c r="K141" s="9" t="s">
        <v>67</v>
      </c>
      <c r="L141" s="9" t="s">
        <v>77</v>
      </c>
      <c r="M141" s="10">
        <v>959079414</v>
      </c>
      <c r="N141" s="10">
        <v>460997558</v>
      </c>
      <c r="O141" s="10">
        <v>439922633</v>
      </c>
    </row>
    <row r="142" spans="2:15" x14ac:dyDescent="0.25">
      <c r="B142" s="10">
        <v>2024</v>
      </c>
      <c r="C142" s="9" t="s">
        <v>128</v>
      </c>
      <c r="D142" s="9" t="s">
        <v>42</v>
      </c>
      <c r="E142" s="9" t="s">
        <v>43</v>
      </c>
      <c r="F142" s="9" t="s">
        <v>16</v>
      </c>
      <c r="G142" s="9" t="s">
        <v>129</v>
      </c>
      <c r="H142" s="9" t="s">
        <v>941</v>
      </c>
      <c r="I142" s="9" t="s">
        <v>132</v>
      </c>
      <c r="J142" s="9" t="s">
        <v>133</v>
      </c>
      <c r="K142" s="9" t="s">
        <v>17</v>
      </c>
      <c r="L142" s="9" t="s">
        <v>77</v>
      </c>
      <c r="M142" s="10">
        <v>47707859</v>
      </c>
      <c r="N142" s="10">
        <v>41262041</v>
      </c>
      <c r="O142" s="10">
        <v>0</v>
      </c>
    </row>
    <row r="143" spans="2:15" x14ac:dyDescent="0.25">
      <c r="B143" s="10">
        <v>2024</v>
      </c>
      <c r="C143" s="9" t="s">
        <v>128</v>
      </c>
      <c r="D143" s="9" t="s">
        <v>42</v>
      </c>
      <c r="E143" s="9" t="s">
        <v>43</v>
      </c>
      <c r="F143" s="9" t="s">
        <v>16</v>
      </c>
      <c r="G143" s="9" t="s">
        <v>129</v>
      </c>
      <c r="H143" s="9" t="s">
        <v>942</v>
      </c>
      <c r="I143" s="9" t="s">
        <v>134</v>
      </c>
      <c r="J143" s="9" t="s">
        <v>135</v>
      </c>
      <c r="K143" s="9" t="s">
        <v>17</v>
      </c>
      <c r="L143" s="9" t="s">
        <v>77</v>
      </c>
      <c r="M143" s="10">
        <v>42597788</v>
      </c>
      <c r="N143" s="10">
        <v>1374015</v>
      </c>
      <c r="O143" s="10">
        <v>0</v>
      </c>
    </row>
    <row r="144" spans="2:15" x14ac:dyDescent="0.25">
      <c r="B144" s="10">
        <v>2024</v>
      </c>
      <c r="C144" s="9" t="s">
        <v>128</v>
      </c>
      <c r="D144" s="9" t="s">
        <v>42</v>
      </c>
      <c r="E144" s="9" t="s">
        <v>43</v>
      </c>
      <c r="F144" s="9" t="s">
        <v>16</v>
      </c>
      <c r="G144" s="9" t="s">
        <v>129</v>
      </c>
      <c r="H144" s="9" t="s">
        <v>943</v>
      </c>
      <c r="I144" s="9" t="s">
        <v>447</v>
      </c>
      <c r="J144" s="9" t="s">
        <v>448</v>
      </c>
      <c r="K144" s="9" t="s">
        <v>17</v>
      </c>
      <c r="L144" s="9" t="s">
        <v>28</v>
      </c>
      <c r="M144" s="10">
        <v>27921977</v>
      </c>
      <c r="N144" s="10">
        <v>13960988</v>
      </c>
      <c r="O144" s="10">
        <v>0</v>
      </c>
    </row>
    <row r="145" spans="2:15" x14ac:dyDescent="0.25">
      <c r="B145" s="10">
        <v>2024</v>
      </c>
      <c r="C145" s="9" t="s">
        <v>128</v>
      </c>
      <c r="D145" s="9" t="s">
        <v>42</v>
      </c>
      <c r="E145" s="9" t="s">
        <v>43</v>
      </c>
      <c r="F145" s="9" t="s">
        <v>16</v>
      </c>
      <c r="G145" s="9" t="s">
        <v>129</v>
      </c>
      <c r="H145" s="9" t="s">
        <v>944</v>
      </c>
      <c r="I145" s="9" t="s">
        <v>3693</v>
      </c>
      <c r="J145" s="9" t="s">
        <v>449</v>
      </c>
      <c r="K145" s="9" t="s">
        <v>29</v>
      </c>
      <c r="L145" s="9" t="s">
        <v>18</v>
      </c>
      <c r="M145" s="10">
        <v>1058175</v>
      </c>
      <c r="N145" s="10">
        <v>1058175</v>
      </c>
      <c r="O145" s="10">
        <v>0</v>
      </c>
    </row>
    <row r="146" spans="2:15" x14ac:dyDescent="0.25">
      <c r="B146" s="10">
        <v>2024</v>
      </c>
      <c r="C146" s="9" t="s">
        <v>128</v>
      </c>
      <c r="D146" s="9" t="s">
        <v>42</v>
      </c>
      <c r="E146" s="9" t="s">
        <v>43</v>
      </c>
      <c r="F146" s="9" t="s">
        <v>16</v>
      </c>
      <c r="G146" s="9" t="s">
        <v>129</v>
      </c>
      <c r="H146" s="9" t="s">
        <v>946</v>
      </c>
      <c r="I146" s="9" t="s">
        <v>549</v>
      </c>
      <c r="J146" s="9" t="s">
        <v>550</v>
      </c>
      <c r="K146" s="9" t="s">
        <v>17</v>
      </c>
      <c r="L146" s="9" t="s">
        <v>77</v>
      </c>
      <c r="M146" s="10">
        <v>3172952</v>
      </c>
      <c r="N146" s="10">
        <v>3172952</v>
      </c>
      <c r="O146" s="10">
        <v>0</v>
      </c>
    </row>
    <row r="147" spans="2:15" x14ac:dyDescent="0.25">
      <c r="B147" s="10">
        <v>2024</v>
      </c>
      <c r="C147" s="9" t="s">
        <v>128</v>
      </c>
      <c r="D147" s="9" t="s">
        <v>42</v>
      </c>
      <c r="E147" s="9" t="s">
        <v>43</v>
      </c>
      <c r="F147" s="9" t="s">
        <v>16</v>
      </c>
      <c r="G147" s="9" t="s">
        <v>129</v>
      </c>
      <c r="H147" s="9" t="s">
        <v>947</v>
      </c>
      <c r="I147" s="9" t="s">
        <v>551</v>
      </c>
      <c r="J147" s="9" t="s">
        <v>3006</v>
      </c>
      <c r="K147" s="9" t="s">
        <v>29</v>
      </c>
      <c r="L147" s="9" t="s">
        <v>77</v>
      </c>
      <c r="M147" s="10">
        <v>22166400</v>
      </c>
      <c r="N147" s="10">
        <v>7799289</v>
      </c>
      <c r="O147" s="10">
        <v>0</v>
      </c>
    </row>
    <row r="148" spans="2:15" x14ac:dyDescent="0.25">
      <c r="B148" s="10">
        <v>2024</v>
      </c>
      <c r="C148" s="9" t="s">
        <v>128</v>
      </c>
      <c r="D148" s="9" t="s">
        <v>42</v>
      </c>
      <c r="E148" s="9" t="s">
        <v>43</v>
      </c>
      <c r="F148" s="9" t="s">
        <v>16</v>
      </c>
      <c r="G148" s="9" t="s">
        <v>129</v>
      </c>
      <c r="H148" s="9" t="s">
        <v>948</v>
      </c>
      <c r="I148" s="9" t="s">
        <v>552</v>
      </c>
      <c r="J148" s="9" t="s">
        <v>553</v>
      </c>
      <c r="K148" s="9" t="s">
        <v>17</v>
      </c>
      <c r="L148" s="9" t="s">
        <v>28</v>
      </c>
      <c r="M148" s="10">
        <v>226381576</v>
      </c>
      <c r="N148" s="10">
        <v>21042898</v>
      </c>
      <c r="O148" s="10">
        <v>0</v>
      </c>
    </row>
    <row r="149" spans="2:15" x14ac:dyDescent="0.25">
      <c r="B149" s="10">
        <v>2024</v>
      </c>
      <c r="C149" s="9" t="s">
        <v>128</v>
      </c>
      <c r="D149" s="9" t="s">
        <v>42</v>
      </c>
      <c r="E149" s="9" t="s">
        <v>43</v>
      </c>
      <c r="F149" s="9" t="s">
        <v>16</v>
      </c>
      <c r="G149" s="9" t="s">
        <v>129</v>
      </c>
      <c r="H149" s="9" t="s">
        <v>949</v>
      </c>
      <c r="I149" s="9" t="s">
        <v>554</v>
      </c>
      <c r="J149" s="9" t="s">
        <v>555</v>
      </c>
      <c r="K149" s="9" t="s">
        <v>17</v>
      </c>
      <c r="L149" s="9" t="s">
        <v>77</v>
      </c>
      <c r="M149" s="10">
        <v>311834680</v>
      </c>
      <c r="N149" s="10">
        <v>4417945</v>
      </c>
      <c r="O149" s="10">
        <v>0</v>
      </c>
    </row>
    <row r="150" spans="2:15" x14ac:dyDescent="0.25">
      <c r="B150" s="10">
        <v>2024</v>
      </c>
      <c r="C150" s="9" t="s">
        <v>128</v>
      </c>
      <c r="D150" s="9" t="s">
        <v>42</v>
      </c>
      <c r="E150" s="9" t="s">
        <v>43</v>
      </c>
      <c r="F150" s="9" t="s">
        <v>16</v>
      </c>
      <c r="G150" s="9" t="s">
        <v>129</v>
      </c>
      <c r="H150" s="9" t="s">
        <v>950</v>
      </c>
      <c r="I150" s="9" t="s">
        <v>556</v>
      </c>
      <c r="J150" s="9" t="s">
        <v>557</v>
      </c>
      <c r="K150" s="9" t="s">
        <v>17</v>
      </c>
      <c r="L150" s="9" t="s">
        <v>18</v>
      </c>
      <c r="M150" s="10">
        <v>9250698</v>
      </c>
      <c r="N150" s="10">
        <v>9250698</v>
      </c>
      <c r="O150" s="10">
        <v>0</v>
      </c>
    </row>
    <row r="151" spans="2:15" x14ac:dyDescent="0.25">
      <c r="B151" s="10">
        <v>2024</v>
      </c>
      <c r="C151" s="9" t="s">
        <v>128</v>
      </c>
      <c r="D151" s="9" t="s">
        <v>42</v>
      </c>
      <c r="E151" s="9" t="s">
        <v>43</v>
      </c>
      <c r="F151" s="9" t="s">
        <v>16</v>
      </c>
      <c r="G151" s="9" t="s">
        <v>129</v>
      </c>
      <c r="H151" s="9" t="s">
        <v>951</v>
      </c>
      <c r="I151" s="9" t="s">
        <v>952</v>
      </c>
      <c r="J151" s="9" t="s">
        <v>953</v>
      </c>
      <c r="K151" s="9" t="s">
        <v>17</v>
      </c>
      <c r="L151" s="9" t="s">
        <v>136</v>
      </c>
      <c r="M151" s="10">
        <v>16902397</v>
      </c>
      <c r="N151" s="10">
        <v>16902397</v>
      </c>
      <c r="O151" s="10">
        <v>0</v>
      </c>
    </row>
    <row r="152" spans="2:15" x14ac:dyDescent="0.25">
      <c r="B152" s="10">
        <v>2024</v>
      </c>
      <c r="C152" s="9" t="s">
        <v>128</v>
      </c>
      <c r="D152" s="9" t="s">
        <v>42</v>
      </c>
      <c r="E152" s="9" t="s">
        <v>43</v>
      </c>
      <c r="F152" s="9" t="s">
        <v>16</v>
      </c>
      <c r="G152" s="9" t="s">
        <v>129</v>
      </c>
      <c r="H152" s="9" t="s">
        <v>954</v>
      </c>
      <c r="I152" s="9" t="s">
        <v>955</v>
      </c>
      <c r="J152" s="9" t="s">
        <v>956</v>
      </c>
      <c r="K152" s="9" t="s">
        <v>17</v>
      </c>
      <c r="L152" s="9" t="s">
        <v>28</v>
      </c>
      <c r="M152" s="10">
        <v>7566546</v>
      </c>
      <c r="N152" s="10">
        <v>7566546</v>
      </c>
      <c r="O152" s="10">
        <v>0</v>
      </c>
    </row>
    <row r="153" spans="2:15" x14ac:dyDescent="0.25">
      <c r="B153" s="10">
        <v>2024</v>
      </c>
      <c r="C153" s="9" t="s">
        <v>128</v>
      </c>
      <c r="D153" s="9" t="s">
        <v>42</v>
      </c>
      <c r="E153" s="9" t="s">
        <v>43</v>
      </c>
      <c r="F153" s="9" t="s">
        <v>16</v>
      </c>
      <c r="G153" s="9" t="s">
        <v>129</v>
      </c>
      <c r="H153" s="9" t="s">
        <v>960</v>
      </c>
      <c r="I153" s="9" t="s">
        <v>961</v>
      </c>
      <c r="J153" s="9" t="s">
        <v>3007</v>
      </c>
      <c r="K153" s="9" t="s">
        <v>17</v>
      </c>
      <c r="L153" s="9" t="s">
        <v>77</v>
      </c>
      <c r="M153" s="10">
        <v>47229779</v>
      </c>
      <c r="N153" s="10">
        <v>33060845</v>
      </c>
      <c r="O153" s="10">
        <v>0</v>
      </c>
    </row>
    <row r="154" spans="2:15" x14ac:dyDescent="0.25">
      <c r="B154" s="10">
        <v>2024</v>
      </c>
      <c r="C154" s="9" t="s">
        <v>128</v>
      </c>
      <c r="D154" s="9" t="s">
        <v>42</v>
      </c>
      <c r="E154" s="9" t="s">
        <v>43</v>
      </c>
      <c r="F154" s="9" t="s">
        <v>16</v>
      </c>
      <c r="G154" s="9" t="s">
        <v>129</v>
      </c>
      <c r="H154" s="9" t="s">
        <v>2212</v>
      </c>
      <c r="I154" s="9" t="s">
        <v>2213</v>
      </c>
      <c r="J154" s="9" t="s">
        <v>2214</v>
      </c>
      <c r="K154" s="9" t="s">
        <v>17</v>
      </c>
      <c r="L154" s="9" t="s">
        <v>40</v>
      </c>
      <c r="M154" s="10">
        <v>11316689</v>
      </c>
      <c r="N154" s="10">
        <v>11316689</v>
      </c>
      <c r="O154" s="10">
        <v>0</v>
      </c>
    </row>
    <row r="155" spans="2:15" x14ac:dyDescent="0.25">
      <c r="B155" s="10">
        <v>2024</v>
      </c>
      <c r="C155" s="9" t="s">
        <v>128</v>
      </c>
      <c r="D155" s="9" t="s">
        <v>42</v>
      </c>
      <c r="E155" s="9" t="s">
        <v>43</v>
      </c>
      <c r="F155" s="9" t="s">
        <v>16</v>
      </c>
      <c r="G155" s="9" t="s">
        <v>129</v>
      </c>
      <c r="H155" s="9" t="s">
        <v>2215</v>
      </c>
      <c r="I155" s="9" t="s">
        <v>2216</v>
      </c>
      <c r="J155" s="9" t="s">
        <v>2217</v>
      </c>
      <c r="K155" s="9" t="s">
        <v>96</v>
      </c>
      <c r="L155" s="9" t="s">
        <v>18</v>
      </c>
      <c r="M155" s="10">
        <v>51333293</v>
      </c>
      <c r="N155" s="10">
        <v>51333293</v>
      </c>
      <c r="O155" s="10">
        <v>0</v>
      </c>
    </row>
    <row r="156" spans="2:15" x14ac:dyDescent="0.25">
      <c r="B156" s="10">
        <v>2024</v>
      </c>
      <c r="C156" s="9" t="s">
        <v>128</v>
      </c>
      <c r="D156" s="9" t="s">
        <v>42</v>
      </c>
      <c r="E156" s="9" t="s">
        <v>43</v>
      </c>
      <c r="F156" s="9" t="s">
        <v>16</v>
      </c>
      <c r="G156" s="9" t="s">
        <v>129</v>
      </c>
      <c r="H156" s="9" t="s">
        <v>2218</v>
      </c>
      <c r="I156" s="9" t="s">
        <v>2219</v>
      </c>
      <c r="J156" s="9" t="s">
        <v>3008</v>
      </c>
      <c r="K156" s="9" t="s">
        <v>29</v>
      </c>
      <c r="L156" s="9" t="s">
        <v>77</v>
      </c>
      <c r="M156" s="10">
        <v>33507173</v>
      </c>
      <c r="N156" s="10">
        <v>11727511</v>
      </c>
      <c r="O156" s="10">
        <v>0</v>
      </c>
    </row>
    <row r="157" spans="2:15" x14ac:dyDescent="0.25">
      <c r="B157" s="10">
        <v>2024</v>
      </c>
      <c r="C157" s="9" t="s">
        <v>128</v>
      </c>
      <c r="D157" s="9" t="s">
        <v>42</v>
      </c>
      <c r="E157" s="9" t="s">
        <v>43</v>
      </c>
      <c r="F157" s="9" t="s">
        <v>16</v>
      </c>
      <c r="G157" s="9" t="s">
        <v>129</v>
      </c>
      <c r="H157" s="9" t="s">
        <v>2220</v>
      </c>
      <c r="I157" s="9" t="s">
        <v>2221</v>
      </c>
      <c r="J157" s="9" t="s">
        <v>2222</v>
      </c>
      <c r="K157" s="9" t="s">
        <v>17</v>
      </c>
      <c r="L157" s="9" t="s">
        <v>40</v>
      </c>
      <c r="M157" s="10">
        <v>5429853</v>
      </c>
      <c r="N157" s="10">
        <v>5429853</v>
      </c>
      <c r="O157" s="10">
        <v>0</v>
      </c>
    </row>
    <row r="158" spans="2:15" x14ac:dyDescent="0.25">
      <c r="B158" s="10">
        <v>2024</v>
      </c>
      <c r="C158" s="9" t="s">
        <v>128</v>
      </c>
      <c r="D158" s="9" t="s">
        <v>42</v>
      </c>
      <c r="E158" s="9" t="s">
        <v>43</v>
      </c>
      <c r="F158" s="9" t="s">
        <v>16</v>
      </c>
      <c r="G158" s="9" t="s">
        <v>129</v>
      </c>
      <c r="H158" s="9" t="s">
        <v>2223</v>
      </c>
      <c r="I158" s="9" t="s">
        <v>2224</v>
      </c>
      <c r="J158" s="9" t="s">
        <v>2225</v>
      </c>
      <c r="K158" s="9" t="s">
        <v>96</v>
      </c>
      <c r="L158" s="9" t="s">
        <v>18</v>
      </c>
      <c r="M158" s="10">
        <v>51333293</v>
      </c>
      <c r="N158" s="10">
        <v>51333293</v>
      </c>
      <c r="O158" s="10">
        <v>0</v>
      </c>
    </row>
    <row r="159" spans="2:15" x14ac:dyDescent="0.25">
      <c r="B159" s="10">
        <v>2024</v>
      </c>
      <c r="C159" s="9" t="s">
        <v>128</v>
      </c>
      <c r="D159" s="9" t="s">
        <v>42</v>
      </c>
      <c r="E159" s="9" t="s">
        <v>43</v>
      </c>
      <c r="F159" s="9" t="s">
        <v>16</v>
      </c>
      <c r="G159" s="9" t="s">
        <v>129</v>
      </c>
      <c r="H159" s="9" t="s">
        <v>2226</v>
      </c>
      <c r="I159" s="9" t="s">
        <v>2227</v>
      </c>
      <c r="J159" s="9" t="s">
        <v>2228</v>
      </c>
      <c r="K159" s="9" t="s">
        <v>17</v>
      </c>
      <c r="L159" s="9" t="s">
        <v>77</v>
      </c>
      <c r="M159" s="10">
        <v>6496441</v>
      </c>
      <c r="N159" s="10">
        <v>6496441</v>
      </c>
      <c r="O159" s="10">
        <v>0</v>
      </c>
    </row>
    <row r="160" spans="2:15" x14ac:dyDescent="0.25">
      <c r="B160" s="10">
        <v>2024</v>
      </c>
      <c r="C160" s="9" t="s">
        <v>128</v>
      </c>
      <c r="D160" s="9" t="s">
        <v>42</v>
      </c>
      <c r="E160" s="9" t="s">
        <v>43</v>
      </c>
      <c r="F160" s="9" t="s">
        <v>16</v>
      </c>
      <c r="G160" s="9" t="s">
        <v>129</v>
      </c>
      <c r="H160" s="9" t="s">
        <v>2229</v>
      </c>
      <c r="I160" s="9" t="s">
        <v>2230</v>
      </c>
      <c r="J160" s="9" t="s">
        <v>2231</v>
      </c>
      <c r="K160" s="9" t="s">
        <v>17</v>
      </c>
      <c r="L160" s="9" t="s">
        <v>40</v>
      </c>
      <c r="M160" s="10">
        <v>5808822</v>
      </c>
      <c r="N160" s="10">
        <v>2700496</v>
      </c>
      <c r="O160" s="10">
        <v>0</v>
      </c>
    </row>
    <row r="161" spans="2:15" x14ac:dyDescent="0.25">
      <c r="B161" s="10">
        <v>2024</v>
      </c>
      <c r="C161" s="9" t="s">
        <v>128</v>
      </c>
      <c r="D161" s="9" t="s">
        <v>42</v>
      </c>
      <c r="E161" s="9" t="s">
        <v>43</v>
      </c>
      <c r="F161" s="9" t="s">
        <v>16</v>
      </c>
      <c r="G161" s="9" t="s">
        <v>129</v>
      </c>
      <c r="H161" s="9" t="s">
        <v>2232</v>
      </c>
      <c r="I161" s="9" t="s">
        <v>2233</v>
      </c>
      <c r="J161" s="9" t="s">
        <v>3009</v>
      </c>
      <c r="K161" s="9" t="s">
        <v>29</v>
      </c>
      <c r="L161" s="9" t="s">
        <v>28</v>
      </c>
      <c r="M161" s="10">
        <v>17597755</v>
      </c>
      <c r="N161" s="10">
        <v>17597755</v>
      </c>
      <c r="O161" s="10">
        <v>0</v>
      </c>
    </row>
    <row r="162" spans="2:15" x14ac:dyDescent="0.25">
      <c r="B162" s="10">
        <v>2024</v>
      </c>
      <c r="C162" s="9" t="s">
        <v>128</v>
      </c>
      <c r="D162" s="9" t="s">
        <v>42</v>
      </c>
      <c r="E162" s="9" t="s">
        <v>43</v>
      </c>
      <c r="F162" s="9" t="s">
        <v>16</v>
      </c>
      <c r="G162" s="9" t="s">
        <v>129</v>
      </c>
      <c r="H162" s="9" t="s">
        <v>2234</v>
      </c>
      <c r="I162" s="9" t="s">
        <v>2235</v>
      </c>
      <c r="J162" s="9" t="s">
        <v>2236</v>
      </c>
      <c r="K162" s="9" t="s">
        <v>17</v>
      </c>
      <c r="L162" s="9" t="s">
        <v>18</v>
      </c>
      <c r="M162" s="10">
        <v>13212039</v>
      </c>
      <c r="N162" s="10">
        <v>13212039</v>
      </c>
      <c r="O162" s="10">
        <v>0</v>
      </c>
    </row>
    <row r="163" spans="2:15" x14ac:dyDescent="0.25">
      <c r="B163" s="10">
        <v>2024</v>
      </c>
      <c r="C163" s="9" t="s">
        <v>128</v>
      </c>
      <c r="D163" s="9" t="s">
        <v>42</v>
      </c>
      <c r="E163" s="9" t="s">
        <v>43</v>
      </c>
      <c r="F163" s="9" t="s">
        <v>16</v>
      </c>
      <c r="G163" s="9" t="s">
        <v>129</v>
      </c>
      <c r="H163" s="9" t="s">
        <v>2237</v>
      </c>
      <c r="I163" s="9" t="s">
        <v>2238</v>
      </c>
      <c r="J163" s="9" t="s">
        <v>2239</v>
      </c>
      <c r="K163" s="9" t="s">
        <v>17</v>
      </c>
      <c r="L163" s="9" t="s">
        <v>77</v>
      </c>
      <c r="M163" s="10">
        <v>3741986</v>
      </c>
      <c r="N163" s="10">
        <v>3741986</v>
      </c>
      <c r="O163" s="10">
        <v>0</v>
      </c>
    </row>
    <row r="164" spans="2:15" x14ac:dyDescent="0.25">
      <c r="B164" s="10">
        <v>2024</v>
      </c>
      <c r="C164" s="9" t="s">
        <v>128</v>
      </c>
      <c r="D164" s="9" t="s">
        <v>42</v>
      </c>
      <c r="E164" s="9" t="s">
        <v>43</v>
      </c>
      <c r="F164" s="9" t="s">
        <v>16</v>
      </c>
      <c r="G164" s="9" t="s">
        <v>129</v>
      </c>
      <c r="H164" s="9" t="s">
        <v>2240</v>
      </c>
      <c r="I164" s="9" t="s">
        <v>2241</v>
      </c>
      <c r="J164" s="9" t="s">
        <v>2242</v>
      </c>
      <c r="K164" s="9" t="s">
        <v>17</v>
      </c>
      <c r="L164" s="9" t="s">
        <v>40</v>
      </c>
      <c r="M164" s="10">
        <v>6400032</v>
      </c>
      <c r="N164" s="10">
        <v>2520854</v>
      </c>
      <c r="O164" s="10">
        <v>0</v>
      </c>
    </row>
    <row r="165" spans="2:15" x14ac:dyDescent="0.25">
      <c r="B165" s="10">
        <v>2024</v>
      </c>
      <c r="C165" s="9" t="s">
        <v>128</v>
      </c>
      <c r="D165" s="9" t="s">
        <v>42</v>
      </c>
      <c r="E165" s="9" t="s">
        <v>43</v>
      </c>
      <c r="F165" s="9" t="s">
        <v>16</v>
      </c>
      <c r="G165" s="9" t="s">
        <v>129</v>
      </c>
      <c r="H165" s="9" t="s">
        <v>2243</v>
      </c>
      <c r="I165" s="9" t="s">
        <v>2244</v>
      </c>
      <c r="J165" s="9" t="s">
        <v>2245</v>
      </c>
      <c r="K165" s="9" t="s">
        <v>17</v>
      </c>
      <c r="L165" s="9" t="s">
        <v>40</v>
      </c>
      <c r="M165" s="10">
        <v>25738414</v>
      </c>
      <c r="N165" s="10">
        <v>8461175</v>
      </c>
      <c r="O165" s="10">
        <v>0</v>
      </c>
    </row>
    <row r="166" spans="2:15" x14ac:dyDescent="0.25">
      <c r="B166" s="10">
        <v>2024</v>
      </c>
      <c r="C166" s="9" t="s">
        <v>128</v>
      </c>
      <c r="D166" s="9" t="s">
        <v>42</v>
      </c>
      <c r="E166" s="9" t="s">
        <v>43</v>
      </c>
      <c r="F166" s="9" t="s">
        <v>16</v>
      </c>
      <c r="G166" s="9" t="s">
        <v>129</v>
      </c>
      <c r="H166" s="9" t="s">
        <v>2246</v>
      </c>
      <c r="I166" s="9" t="s">
        <v>2247</v>
      </c>
      <c r="J166" s="9" t="s">
        <v>2248</v>
      </c>
      <c r="K166" s="9" t="s">
        <v>17</v>
      </c>
      <c r="L166" s="9" t="s">
        <v>40</v>
      </c>
      <c r="M166" s="10">
        <v>7610414</v>
      </c>
      <c r="N166" s="10">
        <v>2617988</v>
      </c>
      <c r="O166" s="10">
        <v>0</v>
      </c>
    </row>
    <row r="167" spans="2:15" x14ac:dyDescent="0.25">
      <c r="B167" s="10">
        <v>2024</v>
      </c>
      <c r="C167" s="9" t="s">
        <v>128</v>
      </c>
      <c r="D167" s="9" t="s">
        <v>42</v>
      </c>
      <c r="E167" s="9" t="s">
        <v>43</v>
      </c>
      <c r="F167" s="9" t="s">
        <v>16</v>
      </c>
      <c r="G167" s="9" t="s">
        <v>129</v>
      </c>
      <c r="H167" s="9" t="s">
        <v>3694</v>
      </c>
      <c r="I167" s="9" t="s">
        <v>3695</v>
      </c>
      <c r="J167" s="9" t="s">
        <v>3696</v>
      </c>
      <c r="K167" s="9" t="s">
        <v>17</v>
      </c>
      <c r="L167" s="9" t="s">
        <v>77</v>
      </c>
      <c r="M167" s="10">
        <v>40464032</v>
      </c>
      <c r="N167" s="10">
        <v>40464032</v>
      </c>
      <c r="O167" s="10">
        <v>0</v>
      </c>
    </row>
    <row r="168" spans="2:15" x14ac:dyDescent="0.25">
      <c r="B168" s="10">
        <v>2024</v>
      </c>
      <c r="C168" s="9" t="s">
        <v>128</v>
      </c>
      <c r="D168" s="9" t="s">
        <v>42</v>
      </c>
      <c r="E168" s="9" t="s">
        <v>43</v>
      </c>
      <c r="F168" s="9" t="s">
        <v>16</v>
      </c>
      <c r="G168" s="9" t="s">
        <v>130</v>
      </c>
      <c r="H168" s="9" t="s">
        <v>962</v>
      </c>
      <c r="I168" s="9" t="s">
        <v>137</v>
      </c>
      <c r="J168" s="9" t="s">
        <v>138</v>
      </c>
      <c r="K168" s="9" t="s">
        <v>108</v>
      </c>
      <c r="L168" s="9" t="s">
        <v>77</v>
      </c>
      <c r="M168" s="10">
        <v>144737035</v>
      </c>
      <c r="N168" s="10">
        <v>34951846</v>
      </c>
      <c r="O168" s="10">
        <v>0</v>
      </c>
    </row>
    <row r="169" spans="2:15" x14ac:dyDescent="0.25">
      <c r="B169" s="10">
        <v>2024</v>
      </c>
      <c r="C169" s="9" t="s">
        <v>128</v>
      </c>
      <c r="D169" s="9" t="s">
        <v>42</v>
      </c>
      <c r="E169" s="9" t="s">
        <v>43</v>
      </c>
      <c r="F169" s="9" t="s">
        <v>16</v>
      </c>
      <c r="G169" s="9" t="s">
        <v>130</v>
      </c>
      <c r="H169" s="9" t="s">
        <v>963</v>
      </c>
      <c r="I169" s="9" t="s">
        <v>558</v>
      </c>
      <c r="J169" s="9" t="s">
        <v>559</v>
      </c>
      <c r="K169" s="9" t="s">
        <v>29</v>
      </c>
      <c r="L169" s="9" t="s">
        <v>77</v>
      </c>
      <c r="M169" s="10">
        <v>46772230</v>
      </c>
      <c r="N169" s="10">
        <v>46772230</v>
      </c>
      <c r="O169" s="10">
        <v>0</v>
      </c>
    </row>
    <row r="170" spans="2:15" x14ac:dyDescent="0.25">
      <c r="B170" s="10">
        <v>2024</v>
      </c>
      <c r="C170" s="9" t="s">
        <v>128</v>
      </c>
      <c r="D170" s="9" t="s">
        <v>42</v>
      </c>
      <c r="E170" s="9" t="s">
        <v>43</v>
      </c>
      <c r="F170" s="9" t="s">
        <v>16</v>
      </c>
      <c r="G170" s="9" t="s">
        <v>130</v>
      </c>
      <c r="H170" s="9" t="s">
        <v>965</v>
      </c>
      <c r="I170" s="9" t="s">
        <v>562</v>
      </c>
      <c r="J170" s="9" t="s">
        <v>563</v>
      </c>
      <c r="K170" s="9" t="s">
        <v>17</v>
      </c>
      <c r="L170" s="9" t="s">
        <v>77</v>
      </c>
      <c r="M170" s="10">
        <v>134988943</v>
      </c>
      <c r="N170" s="10">
        <v>102477856</v>
      </c>
      <c r="O170" s="10">
        <v>0</v>
      </c>
    </row>
    <row r="171" spans="2:15" x14ac:dyDescent="0.25">
      <c r="B171" s="10">
        <v>2024</v>
      </c>
      <c r="C171" s="9" t="s">
        <v>128</v>
      </c>
      <c r="D171" s="9" t="s">
        <v>42</v>
      </c>
      <c r="E171" s="9" t="s">
        <v>43</v>
      </c>
      <c r="F171" s="9" t="s">
        <v>16</v>
      </c>
      <c r="G171" s="9" t="s">
        <v>130</v>
      </c>
      <c r="H171" s="9" t="s">
        <v>966</v>
      </c>
      <c r="I171" s="9" t="s">
        <v>967</v>
      </c>
      <c r="J171" s="9" t="s">
        <v>968</v>
      </c>
      <c r="K171" s="9" t="s">
        <v>17</v>
      </c>
      <c r="L171" s="9" t="s">
        <v>77</v>
      </c>
      <c r="M171" s="10">
        <v>90688820</v>
      </c>
      <c r="N171" s="10">
        <v>90688820</v>
      </c>
      <c r="O171" s="10">
        <v>0</v>
      </c>
    </row>
    <row r="172" spans="2:15" x14ac:dyDescent="0.25">
      <c r="B172" s="10">
        <v>2024</v>
      </c>
      <c r="C172" s="9" t="s">
        <v>128</v>
      </c>
      <c r="D172" s="9" t="s">
        <v>42</v>
      </c>
      <c r="E172" s="9" t="s">
        <v>43</v>
      </c>
      <c r="F172" s="9" t="s">
        <v>16</v>
      </c>
      <c r="G172" s="9" t="s">
        <v>130</v>
      </c>
      <c r="H172" s="9" t="s">
        <v>972</v>
      </c>
      <c r="I172" s="9" t="s">
        <v>973</v>
      </c>
      <c r="J172" s="9" t="s">
        <v>974</v>
      </c>
      <c r="K172" s="9" t="s">
        <v>17</v>
      </c>
      <c r="L172" s="9" t="s">
        <v>18</v>
      </c>
      <c r="M172" s="10">
        <v>272624281</v>
      </c>
      <c r="N172" s="10">
        <v>272624281</v>
      </c>
      <c r="O172" s="10">
        <v>0</v>
      </c>
    </row>
    <row r="173" spans="2:15" x14ac:dyDescent="0.25">
      <c r="B173" s="10">
        <v>2024</v>
      </c>
      <c r="C173" s="9" t="s">
        <v>128</v>
      </c>
      <c r="D173" s="9" t="s">
        <v>42</v>
      </c>
      <c r="E173" s="9" t="s">
        <v>43</v>
      </c>
      <c r="F173" s="9" t="s">
        <v>16</v>
      </c>
      <c r="G173" s="9" t="s">
        <v>130</v>
      </c>
      <c r="H173" s="9" t="s">
        <v>975</v>
      </c>
      <c r="I173" s="9" t="s">
        <v>976</v>
      </c>
      <c r="J173" s="9" t="s">
        <v>977</v>
      </c>
      <c r="K173" s="9" t="s">
        <v>17</v>
      </c>
      <c r="L173" s="9" t="s">
        <v>77</v>
      </c>
      <c r="M173" s="10">
        <v>63497137</v>
      </c>
      <c r="N173" s="10">
        <v>26600055</v>
      </c>
      <c r="O173" s="10">
        <v>0</v>
      </c>
    </row>
    <row r="174" spans="2:15" x14ac:dyDescent="0.25">
      <c r="B174" s="10">
        <v>2024</v>
      </c>
      <c r="C174" s="9" t="s">
        <v>128</v>
      </c>
      <c r="D174" s="9" t="s">
        <v>42</v>
      </c>
      <c r="E174" s="9" t="s">
        <v>43</v>
      </c>
      <c r="F174" s="9" t="s">
        <v>16</v>
      </c>
      <c r="G174" s="9" t="s">
        <v>130</v>
      </c>
      <c r="H174" s="9" t="s">
        <v>978</v>
      </c>
      <c r="I174" s="9" t="s">
        <v>979</v>
      </c>
      <c r="J174" s="9" t="s">
        <v>980</v>
      </c>
      <c r="K174" s="9" t="s">
        <v>29</v>
      </c>
      <c r="L174" s="9" t="s">
        <v>77</v>
      </c>
      <c r="M174" s="10">
        <v>59988919</v>
      </c>
      <c r="N174" s="10">
        <v>24812042</v>
      </c>
      <c r="O174" s="10">
        <v>0</v>
      </c>
    </row>
    <row r="175" spans="2:15" x14ac:dyDescent="0.25">
      <c r="B175" s="10">
        <v>2024</v>
      </c>
      <c r="C175" s="9" t="s">
        <v>128</v>
      </c>
      <c r="D175" s="9" t="s">
        <v>42</v>
      </c>
      <c r="E175" s="9" t="s">
        <v>43</v>
      </c>
      <c r="F175" s="9" t="s">
        <v>16</v>
      </c>
      <c r="G175" s="9" t="s">
        <v>130</v>
      </c>
      <c r="H175" s="9" t="s">
        <v>981</v>
      </c>
      <c r="I175" s="9" t="s">
        <v>982</v>
      </c>
      <c r="J175" s="9" t="s">
        <v>983</v>
      </c>
      <c r="K175" s="9" t="s">
        <v>17</v>
      </c>
      <c r="L175" s="9" t="s">
        <v>77</v>
      </c>
      <c r="M175" s="10">
        <v>56440957</v>
      </c>
      <c r="N175" s="10">
        <v>56440957</v>
      </c>
      <c r="O175" s="10">
        <v>0</v>
      </c>
    </row>
    <row r="176" spans="2:15" x14ac:dyDescent="0.25">
      <c r="B176" s="10">
        <v>2024</v>
      </c>
      <c r="C176" s="9" t="s">
        <v>128</v>
      </c>
      <c r="D176" s="9" t="s">
        <v>42</v>
      </c>
      <c r="E176" s="9" t="s">
        <v>43</v>
      </c>
      <c r="F176" s="9" t="s">
        <v>16</v>
      </c>
      <c r="G176" s="9" t="s">
        <v>130</v>
      </c>
      <c r="H176" s="9" t="s">
        <v>984</v>
      </c>
      <c r="I176" s="9" t="s">
        <v>985</v>
      </c>
      <c r="J176" s="9" t="s">
        <v>986</v>
      </c>
      <c r="K176" s="9" t="s">
        <v>17</v>
      </c>
      <c r="L176" s="9" t="s">
        <v>77</v>
      </c>
      <c r="M176" s="10">
        <v>73487528</v>
      </c>
      <c r="N176" s="10">
        <v>30703991</v>
      </c>
      <c r="O176" s="10">
        <v>0</v>
      </c>
    </row>
    <row r="177" spans="2:15" x14ac:dyDescent="0.25">
      <c r="B177" s="10">
        <v>2024</v>
      </c>
      <c r="C177" s="9" t="s">
        <v>128</v>
      </c>
      <c r="D177" s="9" t="s">
        <v>42</v>
      </c>
      <c r="E177" s="9" t="s">
        <v>43</v>
      </c>
      <c r="F177" s="9" t="s">
        <v>16</v>
      </c>
      <c r="G177" s="9" t="s">
        <v>130</v>
      </c>
      <c r="H177" s="9" t="s">
        <v>987</v>
      </c>
      <c r="I177" s="9" t="s">
        <v>988</v>
      </c>
      <c r="J177" s="9" t="s">
        <v>989</v>
      </c>
      <c r="K177" s="9" t="s">
        <v>17</v>
      </c>
      <c r="L177" s="9" t="s">
        <v>77</v>
      </c>
      <c r="M177" s="10">
        <v>60732357</v>
      </c>
      <c r="N177" s="10">
        <v>25289009</v>
      </c>
      <c r="O177" s="10">
        <v>0</v>
      </c>
    </row>
    <row r="178" spans="2:15" x14ac:dyDescent="0.25">
      <c r="B178" s="10">
        <v>2024</v>
      </c>
      <c r="C178" s="9" t="s">
        <v>128</v>
      </c>
      <c r="D178" s="9" t="s">
        <v>42</v>
      </c>
      <c r="E178" s="9" t="s">
        <v>43</v>
      </c>
      <c r="F178" s="9" t="s">
        <v>16</v>
      </c>
      <c r="G178" s="9" t="s">
        <v>130</v>
      </c>
      <c r="H178" s="9" t="s">
        <v>990</v>
      </c>
      <c r="I178" s="9" t="s">
        <v>991</v>
      </c>
      <c r="J178" s="9" t="s">
        <v>992</v>
      </c>
      <c r="K178" s="9" t="s">
        <v>17</v>
      </c>
      <c r="L178" s="9" t="s">
        <v>77</v>
      </c>
      <c r="M178" s="10">
        <v>37315883</v>
      </c>
      <c r="N178" s="10">
        <v>37315883</v>
      </c>
      <c r="O178" s="10">
        <v>0</v>
      </c>
    </row>
    <row r="179" spans="2:15" x14ac:dyDescent="0.25">
      <c r="B179" s="10">
        <v>2024</v>
      </c>
      <c r="C179" s="9" t="s">
        <v>128</v>
      </c>
      <c r="D179" s="9" t="s">
        <v>42</v>
      </c>
      <c r="E179" s="9" t="s">
        <v>43</v>
      </c>
      <c r="F179" s="9" t="s">
        <v>16</v>
      </c>
      <c r="G179" s="9" t="s">
        <v>130</v>
      </c>
      <c r="H179" s="9" t="s">
        <v>2252</v>
      </c>
      <c r="I179" s="9" t="s">
        <v>2253</v>
      </c>
      <c r="J179" s="9" t="s">
        <v>2254</v>
      </c>
      <c r="K179" s="9" t="s">
        <v>17</v>
      </c>
      <c r="L179" s="9" t="s">
        <v>28</v>
      </c>
      <c r="M179" s="10">
        <v>109759434</v>
      </c>
      <c r="N179" s="10">
        <v>4620676</v>
      </c>
      <c r="O179" s="10">
        <v>0</v>
      </c>
    </row>
    <row r="180" spans="2:15" x14ac:dyDescent="0.25">
      <c r="B180" s="10">
        <v>2024</v>
      </c>
      <c r="C180" s="9" t="s">
        <v>128</v>
      </c>
      <c r="D180" s="9" t="s">
        <v>42</v>
      </c>
      <c r="E180" s="9" t="s">
        <v>43</v>
      </c>
      <c r="F180" s="9" t="s">
        <v>16</v>
      </c>
      <c r="G180" s="9" t="s">
        <v>130</v>
      </c>
      <c r="H180" s="9" t="s">
        <v>2255</v>
      </c>
      <c r="I180" s="9" t="s">
        <v>2256</v>
      </c>
      <c r="J180" s="9" t="s">
        <v>2257</v>
      </c>
      <c r="K180" s="9" t="s">
        <v>17</v>
      </c>
      <c r="L180" s="9" t="s">
        <v>77</v>
      </c>
      <c r="M180" s="10">
        <v>20556132</v>
      </c>
      <c r="N180" s="10">
        <v>20556132</v>
      </c>
      <c r="O180" s="10">
        <v>0</v>
      </c>
    </row>
    <row r="181" spans="2:15" x14ac:dyDescent="0.25">
      <c r="B181" s="10">
        <v>2024</v>
      </c>
      <c r="C181" s="9" t="s">
        <v>128</v>
      </c>
      <c r="D181" s="9" t="s">
        <v>42</v>
      </c>
      <c r="E181" s="9" t="s">
        <v>43</v>
      </c>
      <c r="F181" s="9" t="s">
        <v>16</v>
      </c>
      <c r="G181" s="9" t="s">
        <v>130</v>
      </c>
      <c r="H181" s="9" t="s">
        <v>2258</v>
      </c>
      <c r="I181" s="9" t="s">
        <v>2259</v>
      </c>
      <c r="J181" s="9" t="s">
        <v>2260</v>
      </c>
      <c r="K181" s="9" t="s">
        <v>17</v>
      </c>
      <c r="L181" s="9" t="s">
        <v>28</v>
      </c>
      <c r="M181" s="10">
        <v>455999358</v>
      </c>
      <c r="N181" s="10">
        <v>19472430</v>
      </c>
      <c r="O181" s="10">
        <v>0</v>
      </c>
    </row>
    <row r="182" spans="2:15" x14ac:dyDescent="0.25">
      <c r="B182" s="10">
        <v>2024</v>
      </c>
      <c r="C182" s="9" t="s">
        <v>128</v>
      </c>
      <c r="D182" s="9" t="s">
        <v>42</v>
      </c>
      <c r="E182" s="9" t="s">
        <v>43</v>
      </c>
      <c r="F182" s="9" t="s">
        <v>16</v>
      </c>
      <c r="G182" s="9" t="s">
        <v>130</v>
      </c>
      <c r="H182" s="9" t="s">
        <v>2261</v>
      </c>
      <c r="I182" s="9" t="s">
        <v>2262</v>
      </c>
      <c r="J182" s="9" t="s">
        <v>2263</v>
      </c>
      <c r="K182" s="9" t="s">
        <v>17</v>
      </c>
      <c r="L182" s="9" t="s">
        <v>28</v>
      </c>
      <c r="M182" s="10">
        <v>152745070</v>
      </c>
      <c r="N182" s="10">
        <v>5724768</v>
      </c>
      <c r="O182" s="10">
        <v>0</v>
      </c>
    </row>
    <row r="183" spans="2:15" x14ac:dyDescent="0.25">
      <c r="B183" s="10">
        <v>2024</v>
      </c>
      <c r="C183" s="9" t="s">
        <v>128</v>
      </c>
      <c r="D183" s="9" t="s">
        <v>42</v>
      </c>
      <c r="E183" s="9" t="s">
        <v>43</v>
      </c>
      <c r="F183" s="9" t="s">
        <v>16</v>
      </c>
      <c r="G183" s="9" t="s">
        <v>130</v>
      </c>
      <c r="H183" s="9" t="s">
        <v>2264</v>
      </c>
      <c r="I183" s="9" t="s">
        <v>2265</v>
      </c>
      <c r="J183" s="9" t="s">
        <v>2266</v>
      </c>
      <c r="K183" s="9" t="s">
        <v>17</v>
      </c>
      <c r="L183" s="9" t="s">
        <v>28</v>
      </c>
      <c r="M183" s="10">
        <v>79692088</v>
      </c>
      <c r="N183" s="10">
        <v>6570662</v>
      </c>
      <c r="O183" s="10">
        <v>0</v>
      </c>
    </row>
    <row r="184" spans="2:15" x14ac:dyDescent="0.25">
      <c r="B184" s="10">
        <v>2024</v>
      </c>
      <c r="C184" s="9" t="s">
        <v>128</v>
      </c>
      <c r="D184" s="9" t="s">
        <v>42</v>
      </c>
      <c r="E184" s="9" t="s">
        <v>43</v>
      </c>
      <c r="F184" s="9" t="s">
        <v>16</v>
      </c>
      <c r="G184" s="9" t="s">
        <v>130</v>
      </c>
      <c r="H184" s="9" t="s">
        <v>2267</v>
      </c>
      <c r="I184" s="9" t="s">
        <v>2268</v>
      </c>
      <c r="J184" s="9" t="s">
        <v>2269</v>
      </c>
      <c r="K184" s="9" t="s">
        <v>17</v>
      </c>
      <c r="L184" s="9" t="s">
        <v>28</v>
      </c>
      <c r="M184" s="10">
        <v>45093446</v>
      </c>
      <c r="N184" s="10">
        <v>7574513</v>
      </c>
      <c r="O184" s="10">
        <v>0</v>
      </c>
    </row>
    <row r="185" spans="2:15" x14ac:dyDescent="0.25">
      <c r="B185" s="10">
        <v>2024</v>
      </c>
      <c r="C185" s="9" t="s">
        <v>128</v>
      </c>
      <c r="D185" s="9" t="s">
        <v>42</v>
      </c>
      <c r="E185" s="9" t="s">
        <v>43</v>
      </c>
      <c r="F185" s="9" t="s">
        <v>16</v>
      </c>
      <c r="G185" s="9" t="s">
        <v>130</v>
      </c>
      <c r="H185" s="9" t="s">
        <v>2270</v>
      </c>
      <c r="I185" s="9" t="s">
        <v>2271</v>
      </c>
      <c r="J185" s="9" t="s">
        <v>2272</v>
      </c>
      <c r="K185" s="9" t="s">
        <v>17</v>
      </c>
      <c r="L185" s="9" t="s">
        <v>77</v>
      </c>
      <c r="M185" s="10">
        <v>17400898</v>
      </c>
      <c r="N185" s="10">
        <v>17400898</v>
      </c>
      <c r="O185" s="10">
        <v>0</v>
      </c>
    </row>
    <row r="186" spans="2:15" x14ac:dyDescent="0.25">
      <c r="B186" s="10">
        <v>2024</v>
      </c>
      <c r="C186" s="9" t="s">
        <v>128</v>
      </c>
      <c r="D186" s="9" t="s">
        <v>42</v>
      </c>
      <c r="E186" s="9" t="s">
        <v>43</v>
      </c>
      <c r="F186" s="9" t="s">
        <v>16</v>
      </c>
      <c r="G186" s="9" t="s">
        <v>130</v>
      </c>
      <c r="H186" s="9" t="s">
        <v>2273</v>
      </c>
      <c r="I186" s="9" t="s">
        <v>2274</v>
      </c>
      <c r="J186" s="9" t="s">
        <v>2275</v>
      </c>
      <c r="K186" s="9" t="s">
        <v>17</v>
      </c>
      <c r="L186" s="9" t="s">
        <v>77</v>
      </c>
      <c r="M186" s="10">
        <v>19969259</v>
      </c>
      <c r="N186" s="10">
        <v>19969259</v>
      </c>
      <c r="O186" s="10">
        <v>0</v>
      </c>
    </row>
    <row r="187" spans="2:15" x14ac:dyDescent="0.25">
      <c r="B187" s="10">
        <v>2024</v>
      </c>
      <c r="C187" s="9" t="s">
        <v>128</v>
      </c>
      <c r="D187" s="9" t="s">
        <v>42</v>
      </c>
      <c r="E187" s="9" t="s">
        <v>43</v>
      </c>
      <c r="F187" s="9" t="s">
        <v>16</v>
      </c>
      <c r="G187" s="9" t="s">
        <v>130</v>
      </c>
      <c r="H187" s="9" t="s">
        <v>2276</v>
      </c>
      <c r="I187" s="9" t="s">
        <v>2277</v>
      </c>
      <c r="J187" s="9" t="s">
        <v>2278</v>
      </c>
      <c r="K187" s="9" t="s">
        <v>29</v>
      </c>
      <c r="L187" s="9" t="s">
        <v>77</v>
      </c>
      <c r="M187" s="10">
        <v>58270249</v>
      </c>
      <c r="N187" s="10">
        <v>58270249</v>
      </c>
      <c r="O187" s="10">
        <v>0</v>
      </c>
    </row>
    <row r="188" spans="2:15" x14ac:dyDescent="0.25">
      <c r="B188" s="10">
        <v>2024</v>
      </c>
      <c r="C188" s="9" t="s">
        <v>128</v>
      </c>
      <c r="D188" s="9" t="s">
        <v>42</v>
      </c>
      <c r="E188" s="9" t="s">
        <v>43</v>
      </c>
      <c r="F188" s="9" t="s">
        <v>16</v>
      </c>
      <c r="G188" s="9" t="s">
        <v>130</v>
      </c>
      <c r="H188" s="9" t="s">
        <v>2279</v>
      </c>
      <c r="I188" s="9" t="s">
        <v>2280</v>
      </c>
      <c r="J188" s="9" t="s">
        <v>2281</v>
      </c>
      <c r="K188" s="9" t="s">
        <v>17</v>
      </c>
      <c r="L188" s="9" t="s">
        <v>28</v>
      </c>
      <c r="M188" s="10">
        <v>203037873</v>
      </c>
      <c r="N188" s="10">
        <v>582968</v>
      </c>
      <c r="O188" s="10">
        <v>0</v>
      </c>
    </row>
    <row r="189" spans="2:15" x14ac:dyDescent="0.25">
      <c r="B189" s="10">
        <v>2024</v>
      </c>
      <c r="C189" s="9" t="s">
        <v>128</v>
      </c>
      <c r="D189" s="9" t="s">
        <v>42</v>
      </c>
      <c r="E189" s="9" t="s">
        <v>43</v>
      </c>
      <c r="F189" s="9" t="s">
        <v>16</v>
      </c>
      <c r="G189" s="9" t="s">
        <v>130</v>
      </c>
      <c r="H189" s="9" t="s">
        <v>2285</v>
      </c>
      <c r="I189" s="9" t="s">
        <v>2286</v>
      </c>
      <c r="J189" s="9" t="s">
        <v>2287</v>
      </c>
      <c r="K189" s="9" t="s">
        <v>17</v>
      </c>
      <c r="L189" s="9" t="s">
        <v>77</v>
      </c>
      <c r="M189" s="10">
        <v>82748663</v>
      </c>
      <c r="N189" s="10">
        <v>82748663</v>
      </c>
      <c r="O189" s="10">
        <v>0</v>
      </c>
    </row>
    <row r="190" spans="2:15" x14ac:dyDescent="0.25">
      <c r="B190" s="10">
        <v>2024</v>
      </c>
      <c r="C190" s="9" t="s">
        <v>128</v>
      </c>
      <c r="D190" s="9" t="s">
        <v>42</v>
      </c>
      <c r="E190" s="9" t="s">
        <v>43</v>
      </c>
      <c r="F190" s="9" t="s">
        <v>16</v>
      </c>
      <c r="G190" s="9" t="s">
        <v>130</v>
      </c>
      <c r="H190" s="9" t="s">
        <v>3058</v>
      </c>
      <c r="I190" s="9" t="s">
        <v>3059</v>
      </c>
      <c r="J190" s="9" t="s">
        <v>3060</v>
      </c>
      <c r="K190" s="9" t="s">
        <v>17</v>
      </c>
      <c r="L190" s="9" t="s">
        <v>28</v>
      </c>
      <c r="M190" s="10">
        <v>32994185</v>
      </c>
      <c r="N190" s="10">
        <v>32994185</v>
      </c>
      <c r="O190" s="10">
        <v>0</v>
      </c>
    </row>
    <row r="191" spans="2:15" x14ac:dyDescent="0.25">
      <c r="B191" s="10">
        <v>2024</v>
      </c>
      <c r="C191" s="9" t="s">
        <v>128</v>
      </c>
      <c r="D191" s="9" t="s">
        <v>42</v>
      </c>
      <c r="E191" s="9" t="s">
        <v>43</v>
      </c>
      <c r="F191" s="9" t="s">
        <v>16</v>
      </c>
      <c r="G191" s="9" t="s">
        <v>130</v>
      </c>
      <c r="H191" s="9" t="s">
        <v>3061</v>
      </c>
      <c r="I191" s="9" t="s">
        <v>3062</v>
      </c>
      <c r="J191" s="9" t="s">
        <v>3063</v>
      </c>
      <c r="K191" s="9" t="s">
        <v>17</v>
      </c>
      <c r="L191" s="9" t="s">
        <v>28</v>
      </c>
      <c r="M191" s="10">
        <v>11128163</v>
      </c>
      <c r="N191" s="10">
        <v>11128163</v>
      </c>
      <c r="O191" s="10">
        <v>0</v>
      </c>
    </row>
    <row r="192" spans="2:15" x14ac:dyDescent="0.25">
      <c r="B192" s="10">
        <v>2024</v>
      </c>
      <c r="C192" s="9" t="s">
        <v>128</v>
      </c>
      <c r="D192" s="9" t="s">
        <v>42</v>
      </c>
      <c r="E192" s="9" t="s">
        <v>43</v>
      </c>
      <c r="F192" s="9" t="s">
        <v>16</v>
      </c>
      <c r="G192" s="9" t="s">
        <v>130</v>
      </c>
      <c r="H192" s="9" t="s">
        <v>3067</v>
      </c>
      <c r="I192" s="9" t="s">
        <v>3068</v>
      </c>
      <c r="J192" s="9" t="s">
        <v>3069</v>
      </c>
      <c r="K192" s="9" t="s">
        <v>17</v>
      </c>
      <c r="L192" s="9" t="s">
        <v>77</v>
      </c>
      <c r="M192" s="10">
        <v>140804638</v>
      </c>
      <c r="N192" s="10">
        <v>49276095</v>
      </c>
      <c r="O192" s="10">
        <v>0</v>
      </c>
    </row>
    <row r="193" spans="2:15" x14ac:dyDescent="0.25">
      <c r="B193" s="10">
        <v>2024</v>
      </c>
      <c r="C193" s="9" t="s">
        <v>128</v>
      </c>
      <c r="D193" s="9" t="s">
        <v>42</v>
      </c>
      <c r="E193" s="9" t="s">
        <v>43</v>
      </c>
      <c r="F193" s="9" t="s">
        <v>16</v>
      </c>
      <c r="G193" s="9" t="s">
        <v>130</v>
      </c>
      <c r="H193" s="9" t="s">
        <v>3070</v>
      </c>
      <c r="I193" s="9" t="s">
        <v>3071</v>
      </c>
      <c r="J193" s="9" t="s">
        <v>3072</v>
      </c>
      <c r="K193" s="9" t="s">
        <v>17</v>
      </c>
      <c r="L193" s="9" t="s">
        <v>18</v>
      </c>
      <c r="M193" s="10">
        <v>19945059</v>
      </c>
      <c r="N193" s="10">
        <v>19945059</v>
      </c>
      <c r="O193" s="10">
        <v>0</v>
      </c>
    </row>
    <row r="194" spans="2:15" x14ac:dyDescent="0.25">
      <c r="B194" s="10">
        <v>2024</v>
      </c>
      <c r="C194" s="9" t="s">
        <v>128</v>
      </c>
      <c r="D194" s="9" t="s">
        <v>42</v>
      </c>
      <c r="E194" s="9" t="s">
        <v>43</v>
      </c>
      <c r="F194" s="9" t="s">
        <v>16</v>
      </c>
      <c r="G194" s="9" t="s">
        <v>130</v>
      </c>
      <c r="H194" s="9" t="s">
        <v>3697</v>
      </c>
      <c r="I194" s="9" t="s">
        <v>3698</v>
      </c>
      <c r="J194" s="9" t="s">
        <v>3699</v>
      </c>
      <c r="K194" s="9" t="s">
        <v>81</v>
      </c>
      <c r="L194" s="9" t="s">
        <v>77</v>
      </c>
      <c r="M194" s="10">
        <v>27770517</v>
      </c>
      <c r="N194" s="10">
        <v>27770517</v>
      </c>
      <c r="O194" s="10">
        <v>0</v>
      </c>
    </row>
    <row r="195" spans="2:15" x14ac:dyDescent="0.25">
      <c r="B195" s="10">
        <v>2024</v>
      </c>
      <c r="C195" s="9" t="s">
        <v>128</v>
      </c>
      <c r="D195" s="9" t="s">
        <v>42</v>
      </c>
      <c r="E195" s="9" t="s">
        <v>43</v>
      </c>
      <c r="F195" s="9" t="s">
        <v>16</v>
      </c>
      <c r="G195" s="9" t="s">
        <v>130</v>
      </c>
      <c r="H195" s="9" t="s">
        <v>3700</v>
      </c>
      <c r="I195" s="9" t="s">
        <v>2204</v>
      </c>
      <c r="J195" s="9" t="s">
        <v>3701</v>
      </c>
      <c r="K195" s="9" t="s">
        <v>544</v>
      </c>
      <c r="L195" s="9" t="s">
        <v>18</v>
      </c>
      <c r="M195" s="10">
        <v>84505195</v>
      </c>
      <c r="N195" s="10">
        <v>84505195</v>
      </c>
      <c r="O195" s="10">
        <v>0</v>
      </c>
    </row>
    <row r="196" spans="2:15" x14ac:dyDescent="0.25">
      <c r="B196" s="10">
        <v>2024</v>
      </c>
      <c r="C196" s="9" t="s">
        <v>128</v>
      </c>
      <c r="D196" s="9" t="s">
        <v>42</v>
      </c>
      <c r="E196" s="9" t="s">
        <v>43</v>
      </c>
      <c r="F196" s="9" t="s">
        <v>16</v>
      </c>
      <c r="G196" s="9" t="s">
        <v>130</v>
      </c>
      <c r="H196" s="9" t="s">
        <v>3702</v>
      </c>
      <c r="I196" s="9" t="s">
        <v>545</v>
      </c>
      <c r="J196" s="9" t="s">
        <v>3703</v>
      </c>
      <c r="K196" s="9" t="s">
        <v>3704</v>
      </c>
      <c r="L196" s="9" t="s">
        <v>18</v>
      </c>
      <c r="M196" s="10">
        <v>269732738</v>
      </c>
      <c r="N196" s="10">
        <v>269732738</v>
      </c>
      <c r="O196" s="10">
        <v>0</v>
      </c>
    </row>
    <row r="197" spans="2:15" x14ac:dyDescent="0.25">
      <c r="B197" s="10">
        <v>2024</v>
      </c>
      <c r="C197" s="9" t="s">
        <v>128</v>
      </c>
      <c r="D197" s="9" t="s">
        <v>42</v>
      </c>
      <c r="E197" s="9" t="s">
        <v>43</v>
      </c>
      <c r="F197" s="9" t="s">
        <v>16</v>
      </c>
      <c r="G197" s="9" t="s">
        <v>130</v>
      </c>
      <c r="H197" s="9" t="s">
        <v>3705</v>
      </c>
      <c r="I197" s="9" t="s">
        <v>546</v>
      </c>
      <c r="J197" s="9" t="s">
        <v>3706</v>
      </c>
      <c r="K197" s="9" t="s">
        <v>2206</v>
      </c>
      <c r="L197" s="9" t="s">
        <v>18</v>
      </c>
      <c r="M197" s="10">
        <v>411924000</v>
      </c>
      <c r="N197" s="10">
        <v>411924000</v>
      </c>
      <c r="O197" s="10">
        <v>0</v>
      </c>
    </row>
    <row r="198" spans="2:15" x14ac:dyDescent="0.25">
      <c r="B198" s="10">
        <v>2024</v>
      </c>
      <c r="C198" s="9" t="s">
        <v>128</v>
      </c>
      <c r="D198" s="9" t="s">
        <v>42</v>
      </c>
      <c r="E198" s="9" t="s">
        <v>43</v>
      </c>
      <c r="F198" s="9" t="s">
        <v>16</v>
      </c>
      <c r="G198" s="9" t="s">
        <v>130</v>
      </c>
      <c r="H198" s="9" t="s">
        <v>3707</v>
      </c>
      <c r="I198" s="9" t="s">
        <v>2208</v>
      </c>
      <c r="J198" s="9" t="s">
        <v>3708</v>
      </c>
      <c r="K198" s="9" t="s">
        <v>17</v>
      </c>
      <c r="L198" s="9" t="s">
        <v>28</v>
      </c>
      <c r="M198" s="10">
        <v>292744585</v>
      </c>
      <c r="N198" s="10">
        <v>292744585</v>
      </c>
      <c r="O198" s="10">
        <v>0</v>
      </c>
    </row>
    <row r="199" spans="2:15" x14ac:dyDescent="0.25">
      <c r="B199" s="10">
        <v>2024</v>
      </c>
      <c r="C199" s="9" t="s">
        <v>128</v>
      </c>
      <c r="D199" s="9" t="s">
        <v>42</v>
      </c>
      <c r="E199" s="9" t="s">
        <v>43</v>
      </c>
      <c r="F199" s="9" t="s">
        <v>16</v>
      </c>
      <c r="G199" s="9" t="s">
        <v>130</v>
      </c>
      <c r="H199" s="9" t="s">
        <v>3709</v>
      </c>
      <c r="I199" s="9" t="s">
        <v>2205</v>
      </c>
      <c r="J199" s="9" t="s">
        <v>3710</v>
      </c>
      <c r="K199" s="9" t="s">
        <v>96</v>
      </c>
      <c r="L199" s="9" t="s">
        <v>28</v>
      </c>
      <c r="M199" s="10">
        <v>470408753</v>
      </c>
      <c r="N199" s="10">
        <v>470408753</v>
      </c>
      <c r="O199" s="10">
        <v>0</v>
      </c>
    </row>
    <row r="200" spans="2:15" x14ac:dyDescent="0.25">
      <c r="B200" s="10">
        <v>2024</v>
      </c>
      <c r="C200" s="9" t="s">
        <v>128</v>
      </c>
      <c r="D200" s="9" t="s">
        <v>42</v>
      </c>
      <c r="E200" s="9" t="s">
        <v>43</v>
      </c>
      <c r="F200" s="9" t="s">
        <v>16</v>
      </c>
      <c r="G200" s="9" t="s">
        <v>130</v>
      </c>
      <c r="H200" s="9" t="s">
        <v>3711</v>
      </c>
      <c r="I200" s="9" t="s">
        <v>2207</v>
      </c>
      <c r="J200" s="9" t="s">
        <v>3712</v>
      </c>
      <c r="K200" s="9" t="s">
        <v>3713</v>
      </c>
      <c r="L200" s="9" t="s">
        <v>28</v>
      </c>
      <c r="M200" s="10">
        <v>78490541</v>
      </c>
      <c r="N200" s="10">
        <v>78490541</v>
      </c>
      <c r="O200" s="10">
        <v>0</v>
      </c>
    </row>
    <row r="201" spans="2:15" x14ac:dyDescent="0.25">
      <c r="B201" s="10">
        <v>2024</v>
      </c>
      <c r="C201" s="9" t="s">
        <v>128</v>
      </c>
      <c r="D201" s="9" t="s">
        <v>42</v>
      </c>
      <c r="E201" s="9" t="s">
        <v>43</v>
      </c>
      <c r="F201" s="9" t="s">
        <v>16</v>
      </c>
      <c r="G201" s="9" t="s">
        <v>2288</v>
      </c>
      <c r="H201" s="9" t="s">
        <v>3073</v>
      </c>
      <c r="I201" s="9" t="s">
        <v>3074</v>
      </c>
      <c r="J201" s="9" t="s">
        <v>3075</v>
      </c>
      <c r="K201" s="9" t="s">
        <v>31</v>
      </c>
      <c r="L201" s="9" t="s">
        <v>28</v>
      </c>
      <c r="M201" s="10">
        <v>7758927</v>
      </c>
      <c r="N201" s="10">
        <v>5440569</v>
      </c>
      <c r="O201" s="10">
        <v>0</v>
      </c>
    </row>
    <row r="202" spans="2:15" x14ac:dyDescent="0.25">
      <c r="B202" s="10">
        <v>2024</v>
      </c>
      <c r="C202" s="9" t="s">
        <v>128</v>
      </c>
      <c r="D202" s="9" t="s">
        <v>42</v>
      </c>
      <c r="E202" s="9" t="s">
        <v>43</v>
      </c>
      <c r="F202" s="9" t="s">
        <v>16</v>
      </c>
      <c r="G202" s="9" t="s">
        <v>2288</v>
      </c>
      <c r="H202" s="9" t="s">
        <v>3076</v>
      </c>
      <c r="I202" s="9" t="s">
        <v>3077</v>
      </c>
      <c r="J202" s="9" t="s">
        <v>3078</v>
      </c>
      <c r="K202" s="9" t="s">
        <v>31</v>
      </c>
      <c r="L202" s="9" t="s">
        <v>28</v>
      </c>
      <c r="M202" s="10">
        <v>30908307</v>
      </c>
      <c r="N202" s="10">
        <v>8359542</v>
      </c>
      <c r="O202" s="10">
        <v>0</v>
      </c>
    </row>
    <row r="203" spans="2:15" x14ac:dyDescent="0.25">
      <c r="B203" s="10">
        <v>2024</v>
      </c>
      <c r="C203" s="9" t="s">
        <v>128</v>
      </c>
      <c r="D203" s="9" t="s">
        <v>42</v>
      </c>
      <c r="E203" s="9" t="s">
        <v>43</v>
      </c>
      <c r="F203" s="9" t="s">
        <v>16</v>
      </c>
      <c r="G203" s="9" t="s">
        <v>131</v>
      </c>
      <c r="H203" s="9" t="s">
        <v>3714</v>
      </c>
      <c r="I203" s="9" t="s">
        <v>3715</v>
      </c>
      <c r="J203" s="9" t="s">
        <v>3716</v>
      </c>
      <c r="K203" s="9" t="s">
        <v>31</v>
      </c>
      <c r="L203" s="9" t="s">
        <v>77</v>
      </c>
      <c r="M203" s="10">
        <v>82016212</v>
      </c>
      <c r="N203" s="10">
        <v>32579231</v>
      </c>
      <c r="O203" s="10">
        <v>0</v>
      </c>
    </row>
    <row r="204" spans="2:15" x14ac:dyDescent="0.25">
      <c r="B204" s="10">
        <v>2024</v>
      </c>
      <c r="C204" s="9" t="s">
        <v>128</v>
      </c>
      <c r="D204" s="9" t="s">
        <v>42</v>
      </c>
      <c r="E204" s="9" t="s">
        <v>43</v>
      </c>
      <c r="F204" s="9" t="s">
        <v>16</v>
      </c>
      <c r="G204" s="9" t="s">
        <v>139</v>
      </c>
      <c r="H204" s="9" t="s">
        <v>3717</v>
      </c>
      <c r="I204" s="9" t="s">
        <v>3718</v>
      </c>
      <c r="J204" s="9" t="s">
        <v>3719</v>
      </c>
      <c r="K204" s="9" t="s">
        <v>3720</v>
      </c>
      <c r="L204" s="9" t="s">
        <v>18</v>
      </c>
      <c r="M204" s="10">
        <v>40147800</v>
      </c>
      <c r="N204" s="10">
        <v>40147800</v>
      </c>
      <c r="O204" s="10">
        <v>0</v>
      </c>
    </row>
    <row r="205" spans="2:15" x14ac:dyDescent="0.25">
      <c r="B205" s="10">
        <v>2024</v>
      </c>
      <c r="C205" s="9" t="s">
        <v>128</v>
      </c>
      <c r="D205" s="9" t="s">
        <v>42</v>
      </c>
      <c r="E205" s="9" t="s">
        <v>43</v>
      </c>
      <c r="F205" s="9" t="s">
        <v>16</v>
      </c>
      <c r="G205" s="9" t="s">
        <v>139</v>
      </c>
      <c r="H205" s="9" t="s">
        <v>3721</v>
      </c>
      <c r="I205" s="9" t="s">
        <v>3722</v>
      </c>
      <c r="J205" s="9" t="s">
        <v>3723</v>
      </c>
      <c r="K205" s="9" t="s">
        <v>3724</v>
      </c>
      <c r="L205" s="9" t="s">
        <v>18</v>
      </c>
      <c r="M205" s="10">
        <v>67303653</v>
      </c>
      <c r="N205" s="10">
        <v>67303653</v>
      </c>
      <c r="O205" s="10">
        <v>0</v>
      </c>
    </row>
    <row r="206" spans="2:15" x14ac:dyDescent="0.25">
      <c r="B206" s="10">
        <v>2024</v>
      </c>
      <c r="C206" s="9" t="s">
        <v>140</v>
      </c>
      <c r="D206" s="9" t="s">
        <v>14</v>
      </c>
      <c r="E206" s="9" t="s">
        <v>15</v>
      </c>
      <c r="F206" s="9" t="s">
        <v>34</v>
      </c>
      <c r="G206" s="9" t="s">
        <v>141</v>
      </c>
      <c r="H206" s="9" t="s">
        <v>993</v>
      </c>
      <c r="I206" s="9" t="s">
        <v>142</v>
      </c>
      <c r="J206" s="9" t="s">
        <v>143</v>
      </c>
      <c r="K206" s="9" t="s">
        <v>17</v>
      </c>
      <c r="L206" s="9" t="s">
        <v>38</v>
      </c>
      <c r="M206" s="10">
        <v>289841697</v>
      </c>
      <c r="N206" s="10">
        <v>14492085</v>
      </c>
      <c r="O206" s="10">
        <v>13829566</v>
      </c>
    </row>
    <row r="207" spans="2:15" x14ac:dyDescent="0.25">
      <c r="B207" s="10">
        <v>2024</v>
      </c>
      <c r="C207" s="9" t="s">
        <v>140</v>
      </c>
      <c r="D207" s="9" t="s">
        <v>14</v>
      </c>
      <c r="E207" s="9" t="s">
        <v>15</v>
      </c>
      <c r="F207" s="9" t="s">
        <v>34</v>
      </c>
      <c r="G207" s="9" t="s">
        <v>141</v>
      </c>
      <c r="H207" s="9" t="s">
        <v>994</v>
      </c>
      <c r="I207" s="9" t="s">
        <v>144</v>
      </c>
      <c r="J207" s="9" t="s">
        <v>145</v>
      </c>
      <c r="K207" s="9" t="s">
        <v>17</v>
      </c>
      <c r="L207" s="9" t="s">
        <v>38</v>
      </c>
      <c r="M207" s="10">
        <v>748055733</v>
      </c>
      <c r="N207" s="10">
        <v>37402787</v>
      </c>
      <c r="O207" s="10">
        <v>35692884</v>
      </c>
    </row>
    <row r="208" spans="2:15" x14ac:dyDescent="0.25">
      <c r="B208" s="10">
        <v>2024</v>
      </c>
      <c r="C208" s="9" t="s">
        <v>140</v>
      </c>
      <c r="D208" s="9" t="s">
        <v>14</v>
      </c>
      <c r="E208" s="9" t="s">
        <v>15</v>
      </c>
      <c r="F208" s="9" t="s">
        <v>34</v>
      </c>
      <c r="G208" s="9" t="s">
        <v>141</v>
      </c>
      <c r="H208" s="9" t="s">
        <v>995</v>
      </c>
      <c r="I208" s="9" t="s">
        <v>146</v>
      </c>
      <c r="J208" s="9" t="s">
        <v>147</v>
      </c>
      <c r="K208" s="9" t="s">
        <v>17</v>
      </c>
      <c r="L208" s="9" t="s">
        <v>38</v>
      </c>
      <c r="M208" s="10">
        <v>628510071</v>
      </c>
      <c r="N208" s="10">
        <v>31425503</v>
      </c>
      <c r="O208" s="10">
        <v>29988857</v>
      </c>
    </row>
    <row r="209" spans="2:15" x14ac:dyDescent="0.25">
      <c r="B209" s="10">
        <v>2024</v>
      </c>
      <c r="C209" s="9" t="s">
        <v>140</v>
      </c>
      <c r="D209" s="9" t="s">
        <v>14</v>
      </c>
      <c r="E209" s="9" t="s">
        <v>15</v>
      </c>
      <c r="F209" s="9" t="s">
        <v>34</v>
      </c>
      <c r="G209" s="9" t="s">
        <v>2299</v>
      </c>
      <c r="H209" s="9" t="s">
        <v>3725</v>
      </c>
      <c r="I209" s="9" t="s">
        <v>3726</v>
      </c>
      <c r="J209" s="9" t="s">
        <v>3727</v>
      </c>
      <c r="K209" s="9" t="s">
        <v>17</v>
      </c>
      <c r="L209" s="9" t="s">
        <v>77</v>
      </c>
      <c r="M209" s="10">
        <v>359990427</v>
      </c>
      <c r="N209" s="10">
        <v>114853885</v>
      </c>
      <c r="O209" s="10">
        <v>109603235</v>
      </c>
    </row>
    <row r="210" spans="2:15" x14ac:dyDescent="0.25">
      <c r="B210" s="10">
        <v>2024</v>
      </c>
      <c r="C210" s="9" t="s">
        <v>140</v>
      </c>
      <c r="D210" s="9" t="s">
        <v>14</v>
      </c>
      <c r="E210" s="9" t="s">
        <v>15</v>
      </c>
      <c r="F210" s="9" t="s">
        <v>16</v>
      </c>
      <c r="G210" s="9" t="s">
        <v>2299</v>
      </c>
      <c r="H210" s="9" t="s">
        <v>3079</v>
      </c>
      <c r="I210" s="9" t="s">
        <v>3080</v>
      </c>
      <c r="J210" s="9" t="s">
        <v>3081</v>
      </c>
      <c r="K210" s="9" t="s">
        <v>17</v>
      </c>
      <c r="L210" s="9" t="s">
        <v>77</v>
      </c>
      <c r="M210" s="10">
        <v>530702038</v>
      </c>
      <c r="N210" s="10">
        <v>201376952</v>
      </c>
      <c r="O210" s="10">
        <v>0</v>
      </c>
    </row>
    <row r="211" spans="2:15" x14ac:dyDescent="0.25">
      <c r="B211" s="10">
        <v>2024</v>
      </c>
      <c r="C211" s="9" t="s">
        <v>140</v>
      </c>
      <c r="D211" s="9" t="s">
        <v>14</v>
      </c>
      <c r="E211" s="9" t="s">
        <v>20</v>
      </c>
      <c r="F211" s="9" t="s">
        <v>34</v>
      </c>
      <c r="G211" s="9" t="s">
        <v>148</v>
      </c>
      <c r="H211" s="9" t="s">
        <v>996</v>
      </c>
      <c r="I211" s="9" t="s">
        <v>149</v>
      </c>
      <c r="J211" s="9" t="s">
        <v>150</v>
      </c>
      <c r="K211" s="9" t="s">
        <v>17</v>
      </c>
      <c r="L211" s="9" t="s">
        <v>38</v>
      </c>
      <c r="M211" s="10">
        <v>419557369</v>
      </c>
      <c r="N211" s="10">
        <v>20977868</v>
      </c>
      <c r="O211" s="10">
        <v>20018846</v>
      </c>
    </row>
    <row r="212" spans="2:15" x14ac:dyDescent="0.25">
      <c r="B212" s="10">
        <v>2024</v>
      </c>
      <c r="C212" s="9" t="s">
        <v>140</v>
      </c>
      <c r="D212" s="9" t="s">
        <v>42</v>
      </c>
      <c r="E212" s="9" t="s">
        <v>43</v>
      </c>
      <c r="F212" s="9" t="s">
        <v>34</v>
      </c>
      <c r="G212" s="9" t="s">
        <v>3082</v>
      </c>
      <c r="H212" s="9" t="s">
        <v>3728</v>
      </c>
      <c r="I212" s="9" t="s">
        <v>3729</v>
      </c>
      <c r="J212" s="9" t="s">
        <v>3730</v>
      </c>
      <c r="K212" s="9" t="s">
        <v>17</v>
      </c>
      <c r="L212" s="9" t="s">
        <v>77</v>
      </c>
      <c r="M212" s="10">
        <v>299020537</v>
      </c>
      <c r="N212" s="10">
        <v>63409687</v>
      </c>
      <c r="O212" s="10">
        <v>60510855</v>
      </c>
    </row>
    <row r="213" spans="2:15" x14ac:dyDescent="0.25">
      <c r="B213" s="10">
        <v>2024</v>
      </c>
      <c r="C213" s="9" t="s">
        <v>140</v>
      </c>
      <c r="D213" s="9" t="s">
        <v>42</v>
      </c>
      <c r="E213" s="9" t="s">
        <v>43</v>
      </c>
      <c r="F213" s="9" t="s">
        <v>34</v>
      </c>
      <c r="G213" s="9" t="s">
        <v>151</v>
      </c>
      <c r="H213" s="9" t="s">
        <v>3731</v>
      </c>
      <c r="I213" s="9" t="s">
        <v>3732</v>
      </c>
      <c r="J213" s="9" t="s">
        <v>3733</v>
      </c>
      <c r="K213" s="9" t="s">
        <v>17</v>
      </c>
      <c r="L213" s="9" t="s">
        <v>77</v>
      </c>
      <c r="M213" s="10">
        <v>74148092</v>
      </c>
      <c r="N213" s="10">
        <v>41149900</v>
      </c>
      <c r="O213" s="10">
        <v>4803016</v>
      </c>
    </row>
    <row r="214" spans="2:15" x14ac:dyDescent="0.25">
      <c r="B214" s="10">
        <v>2024</v>
      </c>
      <c r="C214" s="9" t="s">
        <v>140</v>
      </c>
      <c r="D214" s="9" t="s">
        <v>42</v>
      </c>
      <c r="E214" s="9" t="s">
        <v>43</v>
      </c>
      <c r="F214" s="9" t="s">
        <v>34</v>
      </c>
      <c r="G214" s="9" t="s">
        <v>3734</v>
      </c>
      <c r="H214" s="9" t="s">
        <v>3735</v>
      </c>
      <c r="I214" s="9" t="s">
        <v>3736</v>
      </c>
      <c r="J214" s="9" t="s">
        <v>3737</v>
      </c>
      <c r="K214" s="9" t="s">
        <v>78</v>
      </c>
      <c r="L214" s="9" t="s">
        <v>18</v>
      </c>
      <c r="M214" s="10">
        <v>11399363</v>
      </c>
      <c r="N214" s="10">
        <v>11399363</v>
      </c>
      <c r="O214" s="10">
        <v>9843848</v>
      </c>
    </row>
    <row r="215" spans="2:15" x14ac:dyDescent="0.25">
      <c r="B215" s="10">
        <v>2024</v>
      </c>
      <c r="C215" s="9" t="s">
        <v>140</v>
      </c>
      <c r="D215" s="9" t="s">
        <v>42</v>
      </c>
      <c r="E215" s="9" t="s">
        <v>43</v>
      </c>
      <c r="F215" s="9" t="s">
        <v>34</v>
      </c>
      <c r="G215" s="9" t="s">
        <v>152</v>
      </c>
      <c r="H215" s="9" t="s">
        <v>3738</v>
      </c>
      <c r="I215" s="9" t="s">
        <v>3739</v>
      </c>
      <c r="J215" s="9" t="s">
        <v>4503</v>
      </c>
      <c r="K215" s="9" t="s">
        <v>17</v>
      </c>
      <c r="L215" s="9" t="s">
        <v>18</v>
      </c>
      <c r="M215" s="10">
        <v>12551530</v>
      </c>
      <c r="N215" s="10">
        <v>12551530</v>
      </c>
      <c r="O215" s="10">
        <v>11977725</v>
      </c>
    </row>
    <row r="216" spans="2:15" x14ac:dyDescent="0.25">
      <c r="B216" s="10">
        <v>2024</v>
      </c>
      <c r="C216" s="9" t="s">
        <v>140</v>
      </c>
      <c r="D216" s="9" t="s">
        <v>42</v>
      </c>
      <c r="E216" s="9" t="s">
        <v>43</v>
      </c>
      <c r="F216" s="9" t="s">
        <v>16</v>
      </c>
      <c r="G216" s="9" t="s">
        <v>3740</v>
      </c>
      <c r="H216" s="9" t="s">
        <v>3741</v>
      </c>
      <c r="I216" s="9" t="s">
        <v>3742</v>
      </c>
      <c r="J216" s="9" t="s">
        <v>3743</v>
      </c>
      <c r="K216" s="9" t="s">
        <v>17</v>
      </c>
      <c r="L216" s="9" t="s">
        <v>136</v>
      </c>
      <c r="M216" s="10">
        <v>29464021</v>
      </c>
      <c r="N216" s="10">
        <v>29464021</v>
      </c>
      <c r="O216" s="10">
        <v>0</v>
      </c>
    </row>
    <row r="217" spans="2:15" x14ac:dyDescent="0.25">
      <c r="B217" s="10">
        <v>2024</v>
      </c>
      <c r="C217" s="9" t="s">
        <v>140</v>
      </c>
      <c r="D217" s="9" t="s">
        <v>42</v>
      </c>
      <c r="E217" s="9" t="s">
        <v>43</v>
      </c>
      <c r="F217" s="9" t="s">
        <v>16</v>
      </c>
      <c r="G217" s="9" t="s">
        <v>152</v>
      </c>
      <c r="H217" s="9" t="s">
        <v>2300</v>
      </c>
      <c r="I217" s="9" t="s">
        <v>3744</v>
      </c>
      <c r="J217" s="9" t="s">
        <v>4504</v>
      </c>
      <c r="K217" s="9" t="s">
        <v>17</v>
      </c>
      <c r="L217" s="9" t="s">
        <v>77</v>
      </c>
      <c r="M217" s="10">
        <v>499214150</v>
      </c>
      <c r="N217" s="10">
        <v>292615897</v>
      </c>
      <c r="O217" s="10">
        <v>0</v>
      </c>
    </row>
    <row r="218" spans="2:15" x14ac:dyDescent="0.25">
      <c r="B218" s="10">
        <v>2024</v>
      </c>
      <c r="C218" s="9" t="s">
        <v>140</v>
      </c>
      <c r="D218" s="9" t="s">
        <v>42</v>
      </c>
      <c r="E218" s="9" t="s">
        <v>43</v>
      </c>
      <c r="F218" s="9" t="s">
        <v>16</v>
      </c>
      <c r="G218" s="9" t="s">
        <v>152</v>
      </c>
      <c r="H218" s="9" t="s">
        <v>3745</v>
      </c>
      <c r="I218" s="9" t="s">
        <v>3746</v>
      </c>
      <c r="J218" s="9" t="s">
        <v>4505</v>
      </c>
      <c r="K218" s="9" t="s">
        <v>17</v>
      </c>
      <c r="L218" s="9" t="s">
        <v>18</v>
      </c>
      <c r="M218" s="10">
        <v>20921269</v>
      </c>
      <c r="N218" s="10">
        <v>20921269</v>
      </c>
      <c r="O218" s="10">
        <v>0</v>
      </c>
    </row>
    <row r="219" spans="2:15" x14ac:dyDescent="0.25">
      <c r="B219" s="10">
        <v>2024</v>
      </c>
      <c r="C219" s="9" t="s">
        <v>140</v>
      </c>
      <c r="D219" s="9" t="s">
        <v>42</v>
      </c>
      <c r="E219" s="9" t="s">
        <v>43</v>
      </c>
      <c r="F219" s="9" t="s">
        <v>16</v>
      </c>
      <c r="G219" s="9" t="s">
        <v>152</v>
      </c>
      <c r="H219" s="9" t="s">
        <v>3747</v>
      </c>
      <c r="I219" s="9" t="s">
        <v>3748</v>
      </c>
      <c r="J219" s="9" t="s">
        <v>3749</v>
      </c>
      <c r="K219" s="9" t="s">
        <v>17</v>
      </c>
      <c r="L219" s="9" t="s">
        <v>18</v>
      </c>
      <c r="M219" s="10">
        <v>7950283</v>
      </c>
      <c r="N219" s="10">
        <v>7950283</v>
      </c>
      <c r="O219" s="10">
        <v>0</v>
      </c>
    </row>
    <row r="220" spans="2:15" x14ac:dyDescent="0.25">
      <c r="B220" s="10">
        <v>2024</v>
      </c>
      <c r="C220" s="9" t="s">
        <v>140</v>
      </c>
      <c r="D220" s="9" t="s">
        <v>42</v>
      </c>
      <c r="E220" s="9" t="s">
        <v>43</v>
      </c>
      <c r="F220" s="9" t="s">
        <v>16</v>
      </c>
      <c r="G220" s="9" t="s">
        <v>152</v>
      </c>
      <c r="H220" s="9" t="s">
        <v>3750</v>
      </c>
      <c r="I220" s="9" t="s">
        <v>3751</v>
      </c>
      <c r="J220" s="9" t="s">
        <v>3752</v>
      </c>
      <c r="K220" s="9" t="s">
        <v>17</v>
      </c>
      <c r="L220" s="9" t="s">
        <v>3753</v>
      </c>
      <c r="M220" s="10">
        <v>6598057</v>
      </c>
      <c r="N220" s="10">
        <v>6598057</v>
      </c>
      <c r="O220" s="10">
        <v>0</v>
      </c>
    </row>
    <row r="221" spans="2:15" x14ac:dyDescent="0.25">
      <c r="B221" s="10">
        <v>2024</v>
      </c>
      <c r="C221" s="9" t="s">
        <v>140</v>
      </c>
      <c r="D221" s="9" t="s">
        <v>42</v>
      </c>
      <c r="E221" s="9" t="s">
        <v>43</v>
      </c>
      <c r="F221" s="9" t="s">
        <v>16</v>
      </c>
      <c r="G221" s="9" t="s">
        <v>152</v>
      </c>
      <c r="H221" s="9" t="s">
        <v>3754</v>
      </c>
      <c r="I221" s="9" t="s">
        <v>3755</v>
      </c>
      <c r="J221" s="9" t="s">
        <v>3756</v>
      </c>
      <c r="K221" s="9" t="s">
        <v>17</v>
      </c>
      <c r="L221" s="9" t="s">
        <v>18</v>
      </c>
      <c r="M221" s="10">
        <v>52495220</v>
      </c>
      <c r="N221" s="10">
        <v>52495220</v>
      </c>
      <c r="O221" s="10">
        <v>0</v>
      </c>
    </row>
    <row r="222" spans="2:15" x14ac:dyDescent="0.25">
      <c r="B222" s="10">
        <v>2024</v>
      </c>
      <c r="C222" s="9" t="s">
        <v>140</v>
      </c>
      <c r="D222" s="9" t="s">
        <v>42</v>
      </c>
      <c r="E222" s="9" t="s">
        <v>43</v>
      </c>
      <c r="F222" s="9" t="s">
        <v>16</v>
      </c>
      <c r="G222" s="9" t="s">
        <v>2305</v>
      </c>
      <c r="H222" s="9" t="s">
        <v>3757</v>
      </c>
      <c r="I222" s="9" t="s">
        <v>3758</v>
      </c>
      <c r="J222" s="9" t="s">
        <v>3759</v>
      </c>
      <c r="K222" s="9" t="s">
        <v>17</v>
      </c>
      <c r="L222" s="9" t="s">
        <v>77</v>
      </c>
      <c r="M222" s="10">
        <v>42932228</v>
      </c>
      <c r="N222" s="10">
        <v>32622059</v>
      </c>
      <c r="O222" s="10">
        <v>0</v>
      </c>
    </row>
    <row r="223" spans="2:15" x14ac:dyDescent="0.25">
      <c r="B223" s="10">
        <v>2024</v>
      </c>
      <c r="C223" s="9" t="s">
        <v>140</v>
      </c>
      <c r="D223" s="9" t="s">
        <v>42</v>
      </c>
      <c r="E223" s="9" t="s">
        <v>43</v>
      </c>
      <c r="F223" s="9" t="s">
        <v>16</v>
      </c>
      <c r="G223" s="9" t="s">
        <v>2306</v>
      </c>
      <c r="H223" s="9" t="s">
        <v>2307</v>
      </c>
      <c r="I223" s="9" t="s">
        <v>2308</v>
      </c>
      <c r="J223" s="9" t="s">
        <v>2309</v>
      </c>
      <c r="K223" s="9" t="s">
        <v>17</v>
      </c>
      <c r="L223" s="9" t="s">
        <v>77</v>
      </c>
      <c r="M223" s="10">
        <v>245397153</v>
      </c>
      <c r="N223" s="10">
        <v>21007393</v>
      </c>
      <c r="O223" s="10">
        <v>0</v>
      </c>
    </row>
    <row r="224" spans="2:15" x14ac:dyDescent="0.25">
      <c r="B224" s="10">
        <v>2024</v>
      </c>
      <c r="C224" s="9" t="s">
        <v>140</v>
      </c>
      <c r="D224" s="9" t="s">
        <v>42</v>
      </c>
      <c r="E224" s="9" t="s">
        <v>43</v>
      </c>
      <c r="F224" s="9" t="s">
        <v>16</v>
      </c>
      <c r="G224" s="9" t="s">
        <v>2301</v>
      </c>
      <c r="H224" s="9" t="s">
        <v>2302</v>
      </c>
      <c r="I224" s="9" t="s">
        <v>2303</v>
      </c>
      <c r="J224" s="9" t="s">
        <v>2304</v>
      </c>
      <c r="K224" s="9" t="s">
        <v>17</v>
      </c>
      <c r="L224" s="9" t="s">
        <v>77</v>
      </c>
      <c r="M224" s="10">
        <v>1018903413</v>
      </c>
      <c r="N224" s="10">
        <v>22613465</v>
      </c>
      <c r="O224" s="10">
        <v>0</v>
      </c>
    </row>
    <row r="225" spans="2:15" x14ac:dyDescent="0.25">
      <c r="B225" s="10">
        <v>2024</v>
      </c>
      <c r="C225" s="9" t="s">
        <v>140</v>
      </c>
      <c r="D225" s="9" t="s">
        <v>42</v>
      </c>
      <c r="E225" s="9" t="s">
        <v>43</v>
      </c>
      <c r="F225" s="9" t="s">
        <v>16</v>
      </c>
      <c r="G225" s="9" t="s">
        <v>3760</v>
      </c>
      <c r="H225" s="9" t="s">
        <v>3761</v>
      </c>
      <c r="I225" s="9" t="s">
        <v>3762</v>
      </c>
      <c r="J225" s="9" t="s">
        <v>3763</v>
      </c>
      <c r="K225" s="9" t="s">
        <v>17</v>
      </c>
      <c r="L225" s="9" t="s">
        <v>18</v>
      </c>
      <c r="M225" s="10">
        <v>12802814</v>
      </c>
      <c r="N225" s="10">
        <v>12802814</v>
      </c>
      <c r="O225" s="10">
        <v>0</v>
      </c>
    </row>
    <row r="226" spans="2:15" x14ac:dyDescent="0.25">
      <c r="B226" s="10">
        <v>2024</v>
      </c>
      <c r="C226" s="9" t="s">
        <v>153</v>
      </c>
      <c r="D226" s="9" t="s">
        <v>14</v>
      </c>
      <c r="E226" s="9" t="s">
        <v>15</v>
      </c>
      <c r="F226" s="9" t="s">
        <v>34</v>
      </c>
      <c r="G226" s="9" t="s">
        <v>154</v>
      </c>
      <c r="H226" s="9" t="s">
        <v>997</v>
      </c>
      <c r="I226" s="9" t="s">
        <v>155</v>
      </c>
      <c r="J226" s="9" t="s">
        <v>156</v>
      </c>
      <c r="K226" s="9" t="s">
        <v>17</v>
      </c>
      <c r="L226" s="9" t="s">
        <v>18</v>
      </c>
      <c r="M226" s="10">
        <v>26346501009</v>
      </c>
      <c r="N226" s="10">
        <v>2047588770</v>
      </c>
      <c r="O226" s="10">
        <v>1403911338</v>
      </c>
    </row>
    <row r="227" spans="2:15" x14ac:dyDescent="0.25">
      <c r="B227" s="10">
        <v>2024</v>
      </c>
      <c r="C227" s="9" t="s">
        <v>153</v>
      </c>
      <c r="D227" s="9" t="s">
        <v>14</v>
      </c>
      <c r="E227" s="9" t="s">
        <v>15</v>
      </c>
      <c r="F227" s="9" t="s">
        <v>34</v>
      </c>
      <c r="G227" s="9" t="s">
        <v>998</v>
      </c>
      <c r="H227" s="9" t="s">
        <v>999</v>
      </c>
      <c r="I227" s="9" t="s">
        <v>157</v>
      </c>
      <c r="J227" s="9" t="s">
        <v>158</v>
      </c>
      <c r="K227" s="9" t="s">
        <v>27</v>
      </c>
      <c r="L227" s="9" t="s">
        <v>18</v>
      </c>
      <c r="M227" s="10">
        <v>2983720093</v>
      </c>
      <c r="N227" s="10">
        <v>202620788</v>
      </c>
      <c r="O227" s="10">
        <v>112776877</v>
      </c>
    </row>
    <row r="228" spans="2:15" x14ac:dyDescent="0.25">
      <c r="B228" s="10">
        <v>2024</v>
      </c>
      <c r="C228" s="9" t="s">
        <v>153</v>
      </c>
      <c r="D228" s="9" t="s">
        <v>14</v>
      </c>
      <c r="E228" s="9" t="s">
        <v>15</v>
      </c>
      <c r="F228" s="9" t="s">
        <v>34</v>
      </c>
      <c r="G228" s="9" t="s">
        <v>998</v>
      </c>
      <c r="H228" s="9" t="s">
        <v>1000</v>
      </c>
      <c r="I228" s="9" t="s">
        <v>159</v>
      </c>
      <c r="J228" s="9" t="s">
        <v>160</v>
      </c>
      <c r="K228" s="9" t="s">
        <v>27</v>
      </c>
      <c r="L228" s="9" t="s">
        <v>18</v>
      </c>
      <c r="M228" s="10">
        <v>4163915637</v>
      </c>
      <c r="N228" s="10">
        <v>294292638</v>
      </c>
      <c r="O228" s="10">
        <v>163800592</v>
      </c>
    </row>
    <row r="229" spans="2:15" x14ac:dyDescent="0.25">
      <c r="B229" s="10">
        <v>2024</v>
      </c>
      <c r="C229" s="9" t="s">
        <v>153</v>
      </c>
      <c r="D229" s="9" t="s">
        <v>14</v>
      </c>
      <c r="E229" s="9" t="s">
        <v>15</v>
      </c>
      <c r="F229" s="9" t="s">
        <v>34</v>
      </c>
      <c r="G229" s="9" t="s">
        <v>998</v>
      </c>
      <c r="H229" s="9" t="s">
        <v>1001</v>
      </c>
      <c r="I229" s="9" t="s">
        <v>161</v>
      </c>
      <c r="J229" s="9" t="s">
        <v>162</v>
      </c>
      <c r="K229" s="9" t="s">
        <v>17</v>
      </c>
      <c r="L229" s="9" t="s">
        <v>18</v>
      </c>
      <c r="M229" s="10">
        <v>2575407610</v>
      </c>
      <c r="N229" s="10">
        <v>179202256</v>
      </c>
      <c r="O229" s="10">
        <v>115326579</v>
      </c>
    </row>
    <row r="230" spans="2:15" x14ac:dyDescent="0.25">
      <c r="B230" s="10">
        <v>2024</v>
      </c>
      <c r="C230" s="9" t="s">
        <v>153</v>
      </c>
      <c r="D230" s="9" t="s">
        <v>14</v>
      </c>
      <c r="E230" s="9" t="s">
        <v>15</v>
      </c>
      <c r="F230" s="9" t="s">
        <v>34</v>
      </c>
      <c r="G230" s="9" t="s">
        <v>998</v>
      </c>
      <c r="H230" s="9" t="s">
        <v>1002</v>
      </c>
      <c r="I230" s="9" t="s">
        <v>163</v>
      </c>
      <c r="J230" s="9" t="s">
        <v>164</v>
      </c>
      <c r="K230" s="9" t="s">
        <v>17</v>
      </c>
      <c r="L230" s="9" t="s">
        <v>18</v>
      </c>
      <c r="M230" s="10">
        <v>7839427145</v>
      </c>
      <c r="N230" s="10">
        <v>589690697</v>
      </c>
      <c r="O230" s="10">
        <v>379496524</v>
      </c>
    </row>
    <row r="231" spans="2:15" x14ac:dyDescent="0.25">
      <c r="B231" s="10">
        <v>2024</v>
      </c>
      <c r="C231" s="9" t="s">
        <v>153</v>
      </c>
      <c r="D231" s="9" t="s">
        <v>14</v>
      </c>
      <c r="E231" s="9" t="s">
        <v>15</v>
      </c>
      <c r="F231" s="9" t="s">
        <v>34</v>
      </c>
      <c r="G231" s="9" t="s">
        <v>998</v>
      </c>
      <c r="H231" s="9" t="s">
        <v>1003</v>
      </c>
      <c r="I231" s="9" t="s">
        <v>165</v>
      </c>
      <c r="J231" s="9" t="s">
        <v>166</v>
      </c>
      <c r="K231" s="9" t="s">
        <v>27</v>
      </c>
      <c r="L231" s="9" t="s">
        <v>18</v>
      </c>
      <c r="M231" s="10">
        <v>2707877944</v>
      </c>
      <c r="N231" s="10">
        <v>196183492</v>
      </c>
      <c r="O231" s="10">
        <v>126282915</v>
      </c>
    </row>
    <row r="232" spans="2:15" x14ac:dyDescent="0.25">
      <c r="B232" s="10">
        <v>2024</v>
      </c>
      <c r="C232" s="9" t="s">
        <v>153</v>
      </c>
      <c r="D232" s="9" t="s">
        <v>14</v>
      </c>
      <c r="E232" s="9" t="s">
        <v>15</v>
      </c>
      <c r="F232" s="9" t="s">
        <v>34</v>
      </c>
      <c r="G232" s="9" t="s">
        <v>998</v>
      </c>
      <c r="H232" s="9" t="s">
        <v>1004</v>
      </c>
      <c r="I232" s="9" t="s">
        <v>167</v>
      </c>
      <c r="J232" s="9" t="s">
        <v>168</v>
      </c>
      <c r="K232" s="9" t="s">
        <v>17</v>
      </c>
      <c r="L232" s="9" t="s">
        <v>18</v>
      </c>
      <c r="M232" s="10">
        <v>916612900</v>
      </c>
      <c r="N232" s="10">
        <v>60207088</v>
      </c>
      <c r="O232" s="10">
        <v>43052910</v>
      </c>
    </row>
    <row r="233" spans="2:15" x14ac:dyDescent="0.25">
      <c r="B233" s="10">
        <v>2024</v>
      </c>
      <c r="C233" s="9" t="s">
        <v>153</v>
      </c>
      <c r="D233" s="9" t="s">
        <v>14</v>
      </c>
      <c r="E233" s="9" t="s">
        <v>15</v>
      </c>
      <c r="F233" s="9" t="s">
        <v>34</v>
      </c>
      <c r="G233" s="9" t="s">
        <v>998</v>
      </c>
      <c r="H233" s="9" t="s">
        <v>1005</v>
      </c>
      <c r="I233" s="9" t="s">
        <v>169</v>
      </c>
      <c r="J233" s="9" t="s">
        <v>170</v>
      </c>
      <c r="K233" s="9" t="s">
        <v>17</v>
      </c>
      <c r="L233" s="9" t="s">
        <v>18</v>
      </c>
      <c r="M233" s="10">
        <v>1088787962</v>
      </c>
      <c r="N233" s="10">
        <v>71222881</v>
      </c>
      <c r="O233" s="10">
        <v>50936384</v>
      </c>
    </row>
    <row r="234" spans="2:15" x14ac:dyDescent="0.25">
      <c r="B234" s="10">
        <v>2024</v>
      </c>
      <c r="C234" s="9" t="s">
        <v>153</v>
      </c>
      <c r="D234" s="9" t="s">
        <v>14</v>
      </c>
      <c r="E234" s="9" t="s">
        <v>15</v>
      </c>
      <c r="F234" s="9" t="s">
        <v>34</v>
      </c>
      <c r="G234" s="9" t="s">
        <v>998</v>
      </c>
      <c r="H234" s="9" t="s">
        <v>1006</v>
      </c>
      <c r="I234" s="9" t="s">
        <v>171</v>
      </c>
      <c r="J234" s="9" t="s">
        <v>172</v>
      </c>
      <c r="K234" s="9" t="s">
        <v>17</v>
      </c>
      <c r="L234" s="9" t="s">
        <v>18</v>
      </c>
      <c r="M234" s="10">
        <v>3191991002</v>
      </c>
      <c r="N234" s="10">
        <v>218643080</v>
      </c>
      <c r="O234" s="10">
        <v>140715775</v>
      </c>
    </row>
    <row r="235" spans="2:15" x14ac:dyDescent="0.25">
      <c r="B235" s="10">
        <v>2024</v>
      </c>
      <c r="C235" s="9" t="s">
        <v>153</v>
      </c>
      <c r="D235" s="9" t="s">
        <v>14</v>
      </c>
      <c r="E235" s="9" t="s">
        <v>15</v>
      </c>
      <c r="F235" s="9" t="s">
        <v>16</v>
      </c>
      <c r="G235" s="9" t="s">
        <v>154</v>
      </c>
      <c r="H235" s="9" t="s">
        <v>1007</v>
      </c>
      <c r="I235" s="9" t="s">
        <v>173</v>
      </c>
      <c r="J235" s="9" t="s">
        <v>174</v>
      </c>
      <c r="K235" s="9" t="s">
        <v>27</v>
      </c>
      <c r="L235" s="9" t="s">
        <v>18</v>
      </c>
      <c r="M235" s="10">
        <v>4680506459</v>
      </c>
      <c r="N235" s="10">
        <v>1170126615</v>
      </c>
      <c r="O235" s="10">
        <v>0</v>
      </c>
    </row>
    <row r="236" spans="2:15" x14ac:dyDescent="0.25">
      <c r="B236" s="10">
        <v>2024</v>
      </c>
      <c r="C236" s="9" t="s">
        <v>153</v>
      </c>
      <c r="D236" s="9" t="s">
        <v>14</v>
      </c>
      <c r="E236" s="9" t="s">
        <v>15</v>
      </c>
      <c r="F236" s="9" t="s">
        <v>16</v>
      </c>
      <c r="G236" s="9" t="s">
        <v>154</v>
      </c>
      <c r="H236" s="9" t="s">
        <v>1008</v>
      </c>
      <c r="I236" s="9" t="s">
        <v>1009</v>
      </c>
      <c r="J236" s="9" t="s">
        <v>1010</v>
      </c>
      <c r="K236" s="9" t="s">
        <v>17</v>
      </c>
      <c r="L236" s="9" t="s">
        <v>18</v>
      </c>
      <c r="M236" s="10">
        <v>2468937530</v>
      </c>
      <c r="N236" s="10">
        <v>187457784</v>
      </c>
      <c r="O236" s="10">
        <v>0</v>
      </c>
    </row>
    <row r="237" spans="2:15" x14ac:dyDescent="0.25">
      <c r="B237" s="10">
        <v>2024</v>
      </c>
      <c r="C237" s="9" t="s">
        <v>153</v>
      </c>
      <c r="D237" s="9" t="s">
        <v>42</v>
      </c>
      <c r="E237" s="9" t="s">
        <v>43</v>
      </c>
      <c r="F237" s="9" t="s">
        <v>34</v>
      </c>
      <c r="G237" s="9" t="s">
        <v>2310</v>
      </c>
      <c r="H237" s="9" t="s">
        <v>1011</v>
      </c>
      <c r="I237" s="9" t="s">
        <v>536</v>
      </c>
      <c r="J237" s="9" t="s">
        <v>3010</v>
      </c>
      <c r="K237" s="9" t="s">
        <v>23</v>
      </c>
      <c r="L237" s="9" t="s">
        <v>28</v>
      </c>
      <c r="M237" s="10">
        <v>467218947</v>
      </c>
      <c r="N237" s="10">
        <v>93443789</v>
      </c>
      <c r="O237" s="10">
        <v>35000000</v>
      </c>
    </row>
    <row r="238" spans="2:15" x14ac:dyDescent="0.25">
      <c r="B238" s="10">
        <v>2024</v>
      </c>
      <c r="C238" s="9" t="s">
        <v>153</v>
      </c>
      <c r="D238" s="9" t="s">
        <v>42</v>
      </c>
      <c r="E238" s="9" t="s">
        <v>43</v>
      </c>
      <c r="F238" s="9" t="s">
        <v>34</v>
      </c>
      <c r="G238" s="9" t="s">
        <v>3764</v>
      </c>
      <c r="H238" s="9" t="s">
        <v>3765</v>
      </c>
      <c r="I238" s="9" t="s">
        <v>3766</v>
      </c>
      <c r="J238" s="9" t="s">
        <v>3767</v>
      </c>
      <c r="K238" s="9" t="s">
        <v>79</v>
      </c>
      <c r="L238" s="9" t="s">
        <v>94</v>
      </c>
      <c r="M238" s="10">
        <v>171375853</v>
      </c>
      <c r="N238" s="10">
        <v>66585255</v>
      </c>
      <c r="O238" s="10">
        <v>63541249</v>
      </c>
    </row>
    <row r="239" spans="2:15" x14ac:dyDescent="0.25">
      <c r="B239" s="10">
        <v>2024</v>
      </c>
      <c r="C239" s="9" t="s">
        <v>153</v>
      </c>
      <c r="D239" s="9" t="s">
        <v>42</v>
      </c>
      <c r="E239" s="9" t="s">
        <v>43</v>
      </c>
      <c r="F239" s="9" t="s">
        <v>34</v>
      </c>
      <c r="G239" s="9" t="s">
        <v>3764</v>
      </c>
      <c r="H239" s="9" t="s">
        <v>3768</v>
      </c>
      <c r="I239" s="9" t="s">
        <v>3769</v>
      </c>
      <c r="J239" s="9" t="s">
        <v>3770</v>
      </c>
      <c r="K239" s="9" t="s">
        <v>79</v>
      </c>
      <c r="L239" s="9" t="s">
        <v>28</v>
      </c>
      <c r="M239" s="10">
        <v>109670213</v>
      </c>
      <c r="N239" s="10">
        <v>9140341</v>
      </c>
      <c r="O239" s="10">
        <v>8722482</v>
      </c>
    </row>
    <row r="240" spans="2:15" x14ac:dyDescent="0.25">
      <c r="B240" s="10">
        <v>2024</v>
      </c>
      <c r="C240" s="9" t="s">
        <v>153</v>
      </c>
      <c r="D240" s="9" t="s">
        <v>42</v>
      </c>
      <c r="E240" s="9" t="s">
        <v>43</v>
      </c>
      <c r="F240" s="9" t="s">
        <v>34</v>
      </c>
      <c r="G240" s="9" t="s">
        <v>3764</v>
      </c>
      <c r="H240" s="9" t="s">
        <v>3771</v>
      </c>
      <c r="I240" s="9" t="s">
        <v>3772</v>
      </c>
      <c r="J240" s="9" t="s">
        <v>3773</v>
      </c>
      <c r="K240" s="9" t="s">
        <v>79</v>
      </c>
      <c r="L240" s="9" t="s">
        <v>28</v>
      </c>
      <c r="M240" s="10">
        <v>1124580</v>
      </c>
      <c r="N240" s="10">
        <v>557386</v>
      </c>
      <c r="O240" s="10">
        <v>531905</v>
      </c>
    </row>
    <row r="241" spans="2:15" x14ac:dyDescent="0.25">
      <c r="B241" s="10">
        <v>2024</v>
      </c>
      <c r="C241" s="9" t="s">
        <v>153</v>
      </c>
      <c r="D241" s="9" t="s">
        <v>42</v>
      </c>
      <c r="E241" s="9" t="s">
        <v>43</v>
      </c>
      <c r="F241" s="9" t="s">
        <v>34</v>
      </c>
      <c r="G241" s="9" t="s">
        <v>2315</v>
      </c>
      <c r="H241" s="9" t="s">
        <v>1018</v>
      </c>
      <c r="I241" s="9" t="s">
        <v>1019</v>
      </c>
      <c r="J241" s="9" t="s">
        <v>1020</v>
      </c>
      <c r="K241" s="9" t="s">
        <v>21</v>
      </c>
      <c r="L241" s="9" t="s">
        <v>28</v>
      </c>
      <c r="M241" s="10">
        <v>102666591</v>
      </c>
      <c r="N241" s="10">
        <v>22814798</v>
      </c>
      <c r="O241" s="10">
        <v>21771799</v>
      </c>
    </row>
    <row r="242" spans="2:15" x14ac:dyDescent="0.25">
      <c r="B242" s="10">
        <v>2024</v>
      </c>
      <c r="C242" s="9" t="s">
        <v>153</v>
      </c>
      <c r="D242" s="9" t="s">
        <v>42</v>
      </c>
      <c r="E242" s="9" t="s">
        <v>43</v>
      </c>
      <c r="F242" s="9" t="s">
        <v>34</v>
      </c>
      <c r="G242" s="9" t="s">
        <v>2316</v>
      </c>
      <c r="H242" s="9" t="s">
        <v>1012</v>
      </c>
      <c r="I242" s="9" t="s">
        <v>537</v>
      </c>
      <c r="J242" s="9" t="s">
        <v>538</v>
      </c>
      <c r="K242" s="9" t="s">
        <v>24</v>
      </c>
      <c r="L242" s="9" t="s">
        <v>28</v>
      </c>
      <c r="M242" s="10">
        <v>464232711</v>
      </c>
      <c r="N242" s="10">
        <v>116058178</v>
      </c>
      <c r="O242" s="10">
        <v>74000000</v>
      </c>
    </row>
    <row r="243" spans="2:15" x14ac:dyDescent="0.25">
      <c r="B243" s="10">
        <v>2024</v>
      </c>
      <c r="C243" s="9" t="s">
        <v>153</v>
      </c>
      <c r="D243" s="9" t="s">
        <v>42</v>
      </c>
      <c r="E243" s="9" t="s">
        <v>43</v>
      </c>
      <c r="F243" s="9" t="s">
        <v>34</v>
      </c>
      <c r="G243" s="9" t="s">
        <v>2317</v>
      </c>
      <c r="H243" s="9" t="s">
        <v>2325</v>
      </c>
      <c r="I243" s="9" t="s">
        <v>2326</v>
      </c>
      <c r="J243" s="9" t="s">
        <v>2327</v>
      </c>
      <c r="K243" s="9" t="s">
        <v>32</v>
      </c>
      <c r="L243" s="9" t="s">
        <v>94</v>
      </c>
      <c r="M243" s="10">
        <v>938297899</v>
      </c>
      <c r="N243" s="10">
        <v>125819033</v>
      </c>
      <c r="O243" s="10">
        <v>104440986</v>
      </c>
    </row>
    <row r="244" spans="2:15" x14ac:dyDescent="0.25">
      <c r="B244" s="10">
        <v>2024</v>
      </c>
      <c r="C244" s="9" t="s">
        <v>153</v>
      </c>
      <c r="D244" s="9" t="s">
        <v>42</v>
      </c>
      <c r="E244" s="9" t="s">
        <v>43</v>
      </c>
      <c r="F244" s="9" t="s">
        <v>34</v>
      </c>
      <c r="G244" s="9" t="s">
        <v>2317</v>
      </c>
      <c r="H244" s="9" t="s">
        <v>2318</v>
      </c>
      <c r="I244" s="9" t="s">
        <v>2319</v>
      </c>
      <c r="J244" s="9" t="s">
        <v>2320</v>
      </c>
      <c r="K244" s="9" t="s">
        <v>32</v>
      </c>
      <c r="L244" s="9" t="s">
        <v>94</v>
      </c>
      <c r="M244" s="10">
        <v>892395347</v>
      </c>
      <c r="N244" s="10">
        <v>217163987</v>
      </c>
      <c r="O244" s="10">
        <v>207236137</v>
      </c>
    </row>
    <row r="245" spans="2:15" x14ac:dyDescent="0.25">
      <c r="B245" s="10">
        <v>2024</v>
      </c>
      <c r="C245" s="9" t="s">
        <v>153</v>
      </c>
      <c r="D245" s="9" t="s">
        <v>42</v>
      </c>
      <c r="E245" s="9" t="s">
        <v>43</v>
      </c>
      <c r="F245" s="9" t="s">
        <v>34</v>
      </c>
      <c r="G245" s="9" t="s">
        <v>2321</v>
      </c>
      <c r="H245" s="9" t="s">
        <v>2328</v>
      </c>
      <c r="I245" s="9" t="s">
        <v>2329</v>
      </c>
      <c r="J245" s="9" t="s">
        <v>2330</v>
      </c>
      <c r="K245" s="9" t="s">
        <v>120</v>
      </c>
      <c r="L245" s="9" t="s">
        <v>94</v>
      </c>
      <c r="M245" s="10">
        <v>4041481623</v>
      </c>
      <c r="N245" s="10">
        <v>1368887849</v>
      </c>
      <c r="O245" s="10">
        <v>390056937</v>
      </c>
    </row>
    <row r="246" spans="2:15" x14ac:dyDescent="0.25">
      <c r="B246" s="10">
        <v>2024</v>
      </c>
      <c r="C246" s="9" t="s">
        <v>153</v>
      </c>
      <c r="D246" s="9" t="s">
        <v>42</v>
      </c>
      <c r="E246" s="9" t="s">
        <v>43</v>
      </c>
      <c r="F246" s="9" t="s">
        <v>34</v>
      </c>
      <c r="G246" s="9" t="s">
        <v>2322</v>
      </c>
      <c r="H246" s="9" t="s">
        <v>1013</v>
      </c>
      <c r="I246" s="9" t="s">
        <v>1014</v>
      </c>
      <c r="J246" s="9" t="s">
        <v>1015</v>
      </c>
      <c r="K246" s="9" t="s">
        <v>85</v>
      </c>
      <c r="L246" s="9" t="s">
        <v>28</v>
      </c>
      <c r="M246" s="10">
        <v>666484761</v>
      </c>
      <c r="N246" s="10">
        <v>166621190</v>
      </c>
      <c r="O246" s="10">
        <v>159003950</v>
      </c>
    </row>
    <row r="247" spans="2:15" x14ac:dyDescent="0.25">
      <c r="B247" s="10">
        <v>2024</v>
      </c>
      <c r="C247" s="9" t="s">
        <v>153</v>
      </c>
      <c r="D247" s="9" t="s">
        <v>42</v>
      </c>
      <c r="E247" s="9" t="s">
        <v>43</v>
      </c>
      <c r="F247" s="9" t="s">
        <v>34</v>
      </c>
      <c r="G247" s="9" t="s">
        <v>2323</v>
      </c>
      <c r="H247" s="9" t="s">
        <v>1016</v>
      </c>
      <c r="I247" s="9" t="s">
        <v>443</v>
      </c>
      <c r="J247" s="9" t="s">
        <v>444</v>
      </c>
      <c r="K247" s="9" t="s">
        <v>32</v>
      </c>
      <c r="L247" s="9" t="s">
        <v>28</v>
      </c>
      <c r="M247" s="10">
        <v>398679531</v>
      </c>
      <c r="N247" s="10">
        <v>67773130</v>
      </c>
      <c r="O247" s="10">
        <v>63979192</v>
      </c>
    </row>
    <row r="248" spans="2:15" x14ac:dyDescent="0.25">
      <c r="B248" s="10">
        <v>2024</v>
      </c>
      <c r="C248" s="9" t="s">
        <v>153</v>
      </c>
      <c r="D248" s="9" t="s">
        <v>42</v>
      </c>
      <c r="E248" s="9" t="s">
        <v>43</v>
      </c>
      <c r="F248" s="9" t="s">
        <v>34</v>
      </c>
      <c r="G248" s="9" t="s">
        <v>2323</v>
      </c>
      <c r="H248" s="9" t="s">
        <v>3774</v>
      </c>
      <c r="I248" s="9" t="s">
        <v>3775</v>
      </c>
      <c r="J248" s="9" t="s">
        <v>3776</v>
      </c>
      <c r="K248" s="9" t="s">
        <v>32</v>
      </c>
      <c r="L248" s="9" t="s">
        <v>18</v>
      </c>
      <c r="M248" s="10">
        <v>11225903</v>
      </c>
      <c r="N248" s="10">
        <v>2927622</v>
      </c>
      <c r="O248" s="10">
        <v>2793782</v>
      </c>
    </row>
    <row r="249" spans="2:15" x14ac:dyDescent="0.25">
      <c r="B249" s="10">
        <v>2024</v>
      </c>
      <c r="C249" s="9" t="s">
        <v>153</v>
      </c>
      <c r="D249" s="9" t="s">
        <v>42</v>
      </c>
      <c r="E249" s="9" t="s">
        <v>43</v>
      </c>
      <c r="F249" s="9" t="s">
        <v>34</v>
      </c>
      <c r="G249" s="9" t="s">
        <v>2323</v>
      </c>
      <c r="H249" s="9" t="s">
        <v>3083</v>
      </c>
      <c r="I249" s="9" t="s">
        <v>3084</v>
      </c>
      <c r="J249" s="9" t="s">
        <v>3085</v>
      </c>
      <c r="K249" s="9" t="s">
        <v>32</v>
      </c>
      <c r="L249" s="9" t="s">
        <v>40</v>
      </c>
      <c r="M249" s="10">
        <v>9441881</v>
      </c>
      <c r="N249" s="10">
        <v>1179483</v>
      </c>
      <c r="O249" s="10">
        <v>1100000</v>
      </c>
    </row>
    <row r="250" spans="2:15" x14ac:dyDescent="0.25">
      <c r="B250" s="10">
        <v>2024</v>
      </c>
      <c r="C250" s="9" t="s">
        <v>153</v>
      </c>
      <c r="D250" s="9" t="s">
        <v>42</v>
      </c>
      <c r="E250" s="9" t="s">
        <v>43</v>
      </c>
      <c r="F250" s="9" t="s">
        <v>34</v>
      </c>
      <c r="G250" s="9" t="s">
        <v>2323</v>
      </c>
      <c r="H250" s="9" t="s">
        <v>3777</v>
      </c>
      <c r="I250" s="9" t="s">
        <v>3778</v>
      </c>
      <c r="J250" s="9" t="s">
        <v>3779</v>
      </c>
      <c r="K250" s="9" t="s">
        <v>32</v>
      </c>
      <c r="L250" s="9" t="s">
        <v>94</v>
      </c>
      <c r="M250" s="10">
        <v>20962920</v>
      </c>
      <c r="N250" s="10">
        <v>5240730</v>
      </c>
      <c r="O250" s="10">
        <v>5000000</v>
      </c>
    </row>
    <row r="251" spans="2:15" x14ac:dyDescent="0.25">
      <c r="B251" s="10">
        <v>2024</v>
      </c>
      <c r="C251" s="9" t="s">
        <v>153</v>
      </c>
      <c r="D251" s="9" t="s">
        <v>42</v>
      </c>
      <c r="E251" s="9" t="s">
        <v>43</v>
      </c>
      <c r="F251" s="9" t="s">
        <v>34</v>
      </c>
      <c r="G251" s="9" t="s">
        <v>2324</v>
      </c>
      <c r="H251" s="9" t="s">
        <v>3780</v>
      </c>
      <c r="I251" s="9" t="s">
        <v>3781</v>
      </c>
      <c r="J251" s="9" t="s">
        <v>3782</v>
      </c>
      <c r="K251" s="9" t="s">
        <v>24</v>
      </c>
      <c r="L251" s="9" t="s">
        <v>28</v>
      </c>
      <c r="M251" s="10">
        <v>461556591</v>
      </c>
      <c r="N251" s="10">
        <v>461556591</v>
      </c>
      <c r="O251" s="10">
        <v>377492849</v>
      </c>
    </row>
    <row r="252" spans="2:15" x14ac:dyDescent="0.25">
      <c r="B252" s="10">
        <v>2024</v>
      </c>
      <c r="C252" s="9" t="s">
        <v>153</v>
      </c>
      <c r="D252" s="9" t="s">
        <v>42</v>
      </c>
      <c r="E252" s="9" t="s">
        <v>43</v>
      </c>
      <c r="F252" s="9" t="s">
        <v>16</v>
      </c>
      <c r="G252" s="9" t="s">
        <v>2311</v>
      </c>
      <c r="H252" s="9" t="s">
        <v>3783</v>
      </c>
      <c r="I252" s="9" t="s">
        <v>3784</v>
      </c>
      <c r="J252" s="9" t="s">
        <v>3785</v>
      </c>
      <c r="K252" s="9" t="s">
        <v>21</v>
      </c>
      <c r="L252" s="9" t="s">
        <v>94</v>
      </c>
      <c r="M252" s="10">
        <v>436495893</v>
      </c>
      <c r="N252" s="10">
        <v>129598096</v>
      </c>
      <c r="O252" s="10">
        <v>0</v>
      </c>
    </row>
    <row r="253" spans="2:15" x14ac:dyDescent="0.25">
      <c r="B253" s="10">
        <v>2024</v>
      </c>
      <c r="C253" s="9" t="s">
        <v>153</v>
      </c>
      <c r="D253" s="9" t="s">
        <v>42</v>
      </c>
      <c r="E253" s="9" t="s">
        <v>43</v>
      </c>
      <c r="F253" s="9" t="s">
        <v>16</v>
      </c>
      <c r="G253" s="9" t="s">
        <v>2311</v>
      </c>
      <c r="H253" s="9" t="s">
        <v>2312</v>
      </c>
      <c r="I253" s="9" t="s">
        <v>2313</v>
      </c>
      <c r="J253" s="9" t="s">
        <v>2314</v>
      </c>
      <c r="K253" s="9" t="s">
        <v>21</v>
      </c>
      <c r="L253" s="9" t="s">
        <v>28</v>
      </c>
      <c r="M253" s="10">
        <v>39597831</v>
      </c>
      <c r="N253" s="10">
        <v>13199277</v>
      </c>
      <c r="O253" s="10">
        <v>0</v>
      </c>
    </row>
    <row r="254" spans="2:15" x14ac:dyDescent="0.25">
      <c r="B254" s="10">
        <v>2024</v>
      </c>
      <c r="C254" s="9" t="s">
        <v>153</v>
      </c>
      <c r="D254" s="9" t="s">
        <v>42</v>
      </c>
      <c r="E254" s="9" t="s">
        <v>43</v>
      </c>
      <c r="F254" s="9" t="s">
        <v>16</v>
      </c>
      <c r="G254" s="9" t="s">
        <v>2323</v>
      </c>
      <c r="H254" s="9" t="s">
        <v>1017</v>
      </c>
      <c r="I254" s="9" t="s">
        <v>541</v>
      </c>
      <c r="J254" s="9" t="s">
        <v>542</v>
      </c>
      <c r="K254" s="9" t="s">
        <v>32</v>
      </c>
      <c r="L254" s="9" t="s">
        <v>28</v>
      </c>
      <c r="M254" s="10">
        <v>520814309</v>
      </c>
      <c r="N254" s="10">
        <v>135708136</v>
      </c>
      <c r="O254" s="10">
        <v>0</v>
      </c>
    </row>
    <row r="255" spans="2:15" x14ac:dyDescent="0.25">
      <c r="B255" s="10">
        <v>2024</v>
      </c>
      <c r="C255" s="9" t="s">
        <v>153</v>
      </c>
      <c r="D255" s="9" t="s">
        <v>42</v>
      </c>
      <c r="E255" s="9" t="s">
        <v>43</v>
      </c>
      <c r="F255" s="9" t="s">
        <v>16</v>
      </c>
      <c r="G255" s="9" t="s">
        <v>2323</v>
      </c>
      <c r="H255" s="9" t="s">
        <v>3786</v>
      </c>
      <c r="I255" s="9" t="s">
        <v>3787</v>
      </c>
      <c r="J255" s="9" t="s">
        <v>3788</v>
      </c>
      <c r="K255" s="9" t="s">
        <v>32</v>
      </c>
      <c r="L255" s="9" t="s">
        <v>40</v>
      </c>
      <c r="M255" s="10">
        <v>29890166</v>
      </c>
      <c r="N255" s="10">
        <v>6128727</v>
      </c>
      <c r="O255" s="10">
        <v>0</v>
      </c>
    </row>
    <row r="256" spans="2:15" x14ac:dyDescent="0.25">
      <c r="B256" s="10">
        <v>2024</v>
      </c>
      <c r="C256" s="9" t="s">
        <v>175</v>
      </c>
      <c r="D256" s="9" t="s">
        <v>14</v>
      </c>
      <c r="E256" s="9" t="s">
        <v>15</v>
      </c>
      <c r="F256" s="9" t="s">
        <v>34</v>
      </c>
      <c r="G256" s="9" t="s">
        <v>176</v>
      </c>
      <c r="H256" s="9" t="s">
        <v>1021</v>
      </c>
      <c r="I256" s="9" t="s">
        <v>177</v>
      </c>
      <c r="J256" s="9" t="s">
        <v>178</v>
      </c>
      <c r="K256" s="9" t="s">
        <v>17</v>
      </c>
      <c r="L256" s="9" t="s">
        <v>38</v>
      </c>
      <c r="M256" s="10">
        <v>4145921772</v>
      </c>
      <c r="N256" s="10">
        <v>228710152</v>
      </c>
      <c r="O256" s="10">
        <v>218254458</v>
      </c>
    </row>
    <row r="257" spans="2:15" x14ac:dyDescent="0.25">
      <c r="B257" s="10">
        <v>2024</v>
      </c>
      <c r="C257" s="9" t="s">
        <v>175</v>
      </c>
      <c r="D257" s="9" t="s">
        <v>14</v>
      </c>
      <c r="E257" s="9" t="s">
        <v>15</v>
      </c>
      <c r="F257" s="9" t="s">
        <v>16</v>
      </c>
      <c r="G257" s="9" t="s">
        <v>3789</v>
      </c>
      <c r="H257" s="9" t="s">
        <v>3561</v>
      </c>
      <c r="I257" s="9" t="s">
        <v>3562</v>
      </c>
      <c r="J257" s="9" t="s">
        <v>3790</v>
      </c>
      <c r="K257" s="9" t="s">
        <v>78</v>
      </c>
      <c r="L257" s="9" t="s">
        <v>3563</v>
      </c>
      <c r="M257" s="10">
        <v>379286419</v>
      </c>
      <c r="N257" s="10">
        <v>77796540</v>
      </c>
      <c r="O257" s="10">
        <v>0</v>
      </c>
    </row>
    <row r="258" spans="2:15" x14ac:dyDescent="0.25">
      <c r="B258" s="10">
        <v>2024</v>
      </c>
      <c r="C258" s="9" t="s">
        <v>175</v>
      </c>
      <c r="D258" s="9" t="s">
        <v>14</v>
      </c>
      <c r="E258" s="9" t="s">
        <v>20</v>
      </c>
      <c r="F258" s="9" t="s">
        <v>34</v>
      </c>
      <c r="G258" s="9" t="s">
        <v>179</v>
      </c>
      <c r="H258" s="9" t="s">
        <v>1052</v>
      </c>
      <c r="I258" s="9" t="s">
        <v>2331</v>
      </c>
      <c r="J258" s="9" t="s">
        <v>2332</v>
      </c>
      <c r="K258" s="9" t="s">
        <v>564</v>
      </c>
      <c r="L258" s="9" t="s">
        <v>94</v>
      </c>
      <c r="M258" s="10">
        <v>17143543658</v>
      </c>
      <c r="N258" s="10">
        <v>1991021363</v>
      </c>
      <c r="O258" s="10">
        <v>1900000000</v>
      </c>
    </row>
    <row r="259" spans="2:15" x14ac:dyDescent="0.25">
      <c r="B259" s="10">
        <v>2024</v>
      </c>
      <c r="C259" s="9" t="s">
        <v>175</v>
      </c>
      <c r="D259" s="9" t="s">
        <v>14</v>
      </c>
      <c r="E259" s="9" t="s">
        <v>20</v>
      </c>
      <c r="F259" s="9" t="s">
        <v>34</v>
      </c>
      <c r="G259" s="9" t="s">
        <v>179</v>
      </c>
      <c r="H259" s="9" t="s">
        <v>2344</v>
      </c>
      <c r="I259" s="9" t="s">
        <v>2345</v>
      </c>
      <c r="J259" s="9" t="s">
        <v>2346</v>
      </c>
      <c r="K259" s="9" t="s">
        <v>2347</v>
      </c>
      <c r="L259" s="9" t="s">
        <v>94</v>
      </c>
      <c r="M259" s="10">
        <v>41794128129</v>
      </c>
      <c r="N259" s="10">
        <v>1185999965</v>
      </c>
      <c r="O259" s="10">
        <v>289338210</v>
      </c>
    </row>
    <row r="260" spans="2:15" x14ac:dyDescent="0.25">
      <c r="B260" s="10">
        <v>2024</v>
      </c>
      <c r="C260" s="9" t="s">
        <v>175</v>
      </c>
      <c r="D260" s="9" t="s">
        <v>14</v>
      </c>
      <c r="E260" s="9" t="s">
        <v>20</v>
      </c>
      <c r="F260" s="9" t="s">
        <v>34</v>
      </c>
      <c r="G260" s="9" t="s">
        <v>179</v>
      </c>
      <c r="H260" s="9" t="s">
        <v>1023</v>
      </c>
      <c r="I260" s="9" t="s">
        <v>182</v>
      </c>
      <c r="J260" s="9" t="s">
        <v>183</v>
      </c>
      <c r="K260" s="9" t="s">
        <v>21</v>
      </c>
      <c r="L260" s="9" t="s">
        <v>94</v>
      </c>
      <c r="M260" s="10">
        <v>22269079206</v>
      </c>
      <c r="N260" s="10">
        <v>7677064005</v>
      </c>
      <c r="O260" s="10">
        <v>7326100000</v>
      </c>
    </row>
    <row r="261" spans="2:15" x14ac:dyDescent="0.25">
      <c r="B261" s="10">
        <v>2024</v>
      </c>
      <c r="C261" s="9" t="s">
        <v>175</v>
      </c>
      <c r="D261" s="9" t="s">
        <v>14</v>
      </c>
      <c r="E261" s="9" t="s">
        <v>20</v>
      </c>
      <c r="F261" s="9" t="s">
        <v>34</v>
      </c>
      <c r="G261" s="9" t="s">
        <v>179</v>
      </c>
      <c r="H261" s="9" t="s">
        <v>1024</v>
      </c>
      <c r="I261" s="9" t="s">
        <v>184</v>
      </c>
      <c r="J261" s="9" t="s">
        <v>3791</v>
      </c>
      <c r="K261" s="9" t="s">
        <v>30</v>
      </c>
      <c r="L261" s="9" t="s">
        <v>94</v>
      </c>
      <c r="M261" s="10">
        <v>23170931913</v>
      </c>
      <c r="N261" s="10">
        <v>5650873384</v>
      </c>
      <c r="O261" s="10">
        <v>5000000000</v>
      </c>
    </row>
    <row r="262" spans="2:15" x14ac:dyDescent="0.25">
      <c r="B262" s="10">
        <v>2024</v>
      </c>
      <c r="C262" s="9" t="s">
        <v>175</v>
      </c>
      <c r="D262" s="9" t="s">
        <v>14</v>
      </c>
      <c r="E262" s="9" t="s">
        <v>20</v>
      </c>
      <c r="F262" s="9" t="s">
        <v>34</v>
      </c>
      <c r="G262" s="9" t="s">
        <v>179</v>
      </c>
      <c r="H262" s="9" t="s">
        <v>1026</v>
      </c>
      <c r="I262" s="9" t="s">
        <v>450</v>
      </c>
      <c r="J262" s="9" t="s">
        <v>451</v>
      </c>
      <c r="K262" s="9" t="s">
        <v>104</v>
      </c>
      <c r="L262" s="9" t="s">
        <v>94</v>
      </c>
      <c r="M262" s="10">
        <v>3250017627</v>
      </c>
      <c r="N262" s="10">
        <v>523952990</v>
      </c>
      <c r="O262" s="10">
        <v>500000000</v>
      </c>
    </row>
    <row r="263" spans="2:15" x14ac:dyDescent="0.25">
      <c r="B263" s="10">
        <v>2024</v>
      </c>
      <c r="C263" s="9" t="s">
        <v>175</v>
      </c>
      <c r="D263" s="9" t="s">
        <v>14</v>
      </c>
      <c r="E263" s="9" t="s">
        <v>20</v>
      </c>
      <c r="F263" s="9" t="s">
        <v>34</v>
      </c>
      <c r="G263" s="9" t="s">
        <v>179</v>
      </c>
      <c r="H263" s="9" t="s">
        <v>1032</v>
      </c>
      <c r="I263" s="9" t="s">
        <v>464</v>
      </c>
      <c r="J263" s="9" t="s">
        <v>465</v>
      </c>
      <c r="K263" s="9" t="s">
        <v>21</v>
      </c>
      <c r="L263" s="9" t="s">
        <v>94</v>
      </c>
      <c r="M263" s="10">
        <v>7029330586</v>
      </c>
      <c r="N263" s="10">
        <v>2827146087</v>
      </c>
      <c r="O263" s="10">
        <v>2697900517</v>
      </c>
    </row>
    <row r="264" spans="2:15" x14ac:dyDescent="0.25">
      <c r="B264" s="10">
        <v>2024</v>
      </c>
      <c r="C264" s="9" t="s">
        <v>175</v>
      </c>
      <c r="D264" s="9" t="s">
        <v>14</v>
      </c>
      <c r="E264" s="9" t="s">
        <v>20</v>
      </c>
      <c r="F264" s="9" t="s">
        <v>34</v>
      </c>
      <c r="G264" s="9" t="s">
        <v>179</v>
      </c>
      <c r="H264" s="9" t="s">
        <v>1038</v>
      </c>
      <c r="I264" s="9" t="s">
        <v>1039</v>
      </c>
      <c r="J264" s="9" t="s">
        <v>1040</v>
      </c>
      <c r="K264" s="9" t="s">
        <v>79</v>
      </c>
      <c r="L264" s="9" t="s">
        <v>94</v>
      </c>
      <c r="M264" s="10">
        <v>1044121281</v>
      </c>
      <c r="N264" s="10">
        <v>576852988</v>
      </c>
      <c r="O264" s="10">
        <v>425000000</v>
      </c>
    </row>
    <row r="265" spans="2:15" x14ac:dyDescent="0.25">
      <c r="B265" s="10">
        <v>2024</v>
      </c>
      <c r="C265" s="9" t="s">
        <v>175</v>
      </c>
      <c r="D265" s="9" t="s">
        <v>14</v>
      </c>
      <c r="E265" s="9" t="s">
        <v>20</v>
      </c>
      <c r="F265" s="9" t="s">
        <v>34</v>
      </c>
      <c r="G265" s="9" t="s">
        <v>179</v>
      </c>
      <c r="H265" s="9" t="s">
        <v>1043</v>
      </c>
      <c r="I265" s="9" t="s">
        <v>572</v>
      </c>
      <c r="J265" s="9" t="s">
        <v>573</v>
      </c>
      <c r="K265" s="9" t="s">
        <v>29</v>
      </c>
      <c r="L265" s="9" t="s">
        <v>94</v>
      </c>
      <c r="M265" s="10">
        <v>20206626978</v>
      </c>
      <c r="N265" s="10">
        <v>3935438556</v>
      </c>
      <c r="O265" s="10">
        <v>3000000000</v>
      </c>
    </row>
    <row r="266" spans="2:15" x14ac:dyDescent="0.25">
      <c r="B266" s="10">
        <v>2024</v>
      </c>
      <c r="C266" s="9" t="s">
        <v>175</v>
      </c>
      <c r="D266" s="9" t="s">
        <v>14</v>
      </c>
      <c r="E266" s="9" t="s">
        <v>20</v>
      </c>
      <c r="F266" s="9" t="s">
        <v>34</v>
      </c>
      <c r="G266" s="9" t="s">
        <v>179</v>
      </c>
      <c r="H266" s="9" t="s">
        <v>1044</v>
      </c>
      <c r="I266" s="9" t="s">
        <v>574</v>
      </c>
      <c r="J266" s="9" t="s">
        <v>1045</v>
      </c>
      <c r="K266" s="9" t="s">
        <v>575</v>
      </c>
      <c r="L266" s="9" t="s">
        <v>94</v>
      </c>
      <c r="M266" s="10">
        <v>17049812731</v>
      </c>
      <c r="N266" s="10">
        <v>6194172252</v>
      </c>
      <c r="O266" s="10">
        <v>5911000000</v>
      </c>
    </row>
    <row r="267" spans="2:15" x14ac:dyDescent="0.25">
      <c r="B267" s="10">
        <v>2024</v>
      </c>
      <c r="C267" s="9" t="s">
        <v>175</v>
      </c>
      <c r="D267" s="9" t="s">
        <v>14</v>
      </c>
      <c r="E267" s="9" t="s">
        <v>20</v>
      </c>
      <c r="F267" s="9" t="s">
        <v>34</v>
      </c>
      <c r="G267" s="9" t="s">
        <v>179</v>
      </c>
      <c r="H267" s="9" t="s">
        <v>1049</v>
      </c>
      <c r="I267" s="9" t="s">
        <v>1050</v>
      </c>
      <c r="J267" s="9" t="s">
        <v>1051</v>
      </c>
      <c r="K267" s="9" t="s">
        <v>19</v>
      </c>
      <c r="L267" s="9" t="s">
        <v>94</v>
      </c>
      <c r="M267" s="10">
        <v>2606612063</v>
      </c>
      <c r="N267" s="10">
        <v>696857477</v>
      </c>
      <c r="O267" s="10">
        <v>665000000</v>
      </c>
    </row>
    <row r="268" spans="2:15" x14ac:dyDescent="0.25">
      <c r="B268" s="10">
        <v>2024</v>
      </c>
      <c r="C268" s="9" t="s">
        <v>175</v>
      </c>
      <c r="D268" s="9" t="s">
        <v>14</v>
      </c>
      <c r="E268" s="9" t="s">
        <v>20</v>
      </c>
      <c r="F268" s="9" t="s">
        <v>34</v>
      </c>
      <c r="G268" s="9" t="s">
        <v>179</v>
      </c>
      <c r="H268" s="9" t="s">
        <v>2333</v>
      </c>
      <c r="I268" s="9" t="s">
        <v>2334</v>
      </c>
      <c r="J268" s="9" t="s">
        <v>2335</v>
      </c>
      <c r="K268" s="9" t="s">
        <v>21</v>
      </c>
      <c r="L268" s="9" t="s">
        <v>94</v>
      </c>
      <c r="M268" s="10">
        <v>452229704</v>
      </c>
      <c r="N268" s="10">
        <v>52395299</v>
      </c>
      <c r="O268" s="10">
        <v>50000000</v>
      </c>
    </row>
    <row r="269" spans="2:15" x14ac:dyDescent="0.25">
      <c r="B269" s="10">
        <v>2024</v>
      </c>
      <c r="C269" s="9" t="s">
        <v>175</v>
      </c>
      <c r="D269" s="9" t="s">
        <v>14</v>
      </c>
      <c r="E269" s="9" t="s">
        <v>20</v>
      </c>
      <c r="F269" s="9" t="s">
        <v>34</v>
      </c>
      <c r="G269" s="9" t="s">
        <v>179</v>
      </c>
      <c r="H269" s="9" t="s">
        <v>2336</v>
      </c>
      <c r="I269" s="9" t="s">
        <v>2337</v>
      </c>
      <c r="J269" s="9" t="s">
        <v>2338</v>
      </c>
      <c r="K269" s="9" t="s">
        <v>19</v>
      </c>
      <c r="L269" s="9" t="s">
        <v>94</v>
      </c>
      <c r="M269" s="10">
        <v>10390944990</v>
      </c>
      <c r="N269" s="10">
        <v>5239529904</v>
      </c>
      <c r="O269" s="10">
        <v>5000000000</v>
      </c>
    </row>
    <row r="270" spans="2:15" x14ac:dyDescent="0.25">
      <c r="B270" s="10">
        <v>2024</v>
      </c>
      <c r="C270" s="9" t="s">
        <v>175</v>
      </c>
      <c r="D270" s="9" t="s">
        <v>14</v>
      </c>
      <c r="E270" s="9" t="s">
        <v>20</v>
      </c>
      <c r="F270" s="9" t="s">
        <v>34</v>
      </c>
      <c r="G270" s="9" t="s">
        <v>179</v>
      </c>
      <c r="H270" s="9" t="s">
        <v>2339</v>
      </c>
      <c r="I270" s="9" t="s">
        <v>2340</v>
      </c>
      <c r="J270" s="9" t="s">
        <v>2341</v>
      </c>
      <c r="K270" s="9" t="s">
        <v>88</v>
      </c>
      <c r="L270" s="9" t="s">
        <v>28</v>
      </c>
      <c r="M270" s="10">
        <v>1060260705</v>
      </c>
      <c r="N270" s="10">
        <v>363664913</v>
      </c>
      <c r="O270" s="10">
        <v>188686241</v>
      </c>
    </row>
    <row r="271" spans="2:15" x14ac:dyDescent="0.25">
      <c r="B271" s="10">
        <v>2024</v>
      </c>
      <c r="C271" s="9" t="s">
        <v>175</v>
      </c>
      <c r="D271" s="9" t="s">
        <v>14</v>
      </c>
      <c r="E271" s="9" t="s">
        <v>20</v>
      </c>
      <c r="F271" s="9" t="s">
        <v>34</v>
      </c>
      <c r="G271" s="9" t="s">
        <v>179</v>
      </c>
      <c r="H271" s="9" t="s">
        <v>3792</v>
      </c>
      <c r="I271" s="9" t="s">
        <v>3793</v>
      </c>
      <c r="J271" s="9" t="s">
        <v>3794</v>
      </c>
      <c r="K271" s="9" t="s">
        <v>27</v>
      </c>
      <c r="L271" s="9" t="s">
        <v>28</v>
      </c>
      <c r="M271" s="10">
        <v>17172274811</v>
      </c>
      <c r="N271" s="10">
        <v>5300301277</v>
      </c>
      <c r="O271" s="10">
        <v>715916515</v>
      </c>
    </row>
    <row r="272" spans="2:15" x14ac:dyDescent="0.25">
      <c r="B272" s="10">
        <v>2024</v>
      </c>
      <c r="C272" s="9" t="s">
        <v>175</v>
      </c>
      <c r="D272" s="9" t="s">
        <v>14</v>
      </c>
      <c r="E272" s="9" t="s">
        <v>20</v>
      </c>
      <c r="F272" s="9" t="s">
        <v>34</v>
      </c>
      <c r="G272" s="9" t="s">
        <v>179</v>
      </c>
      <c r="H272" s="9" t="s">
        <v>3795</v>
      </c>
      <c r="I272" s="9" t="s">
        <v>3796</v>
      </c>
      <c r="J272" s="9" t="s">
        <v>456</v>
      </c>
      <c r="K272" s="9" t="s">
        <v>120</v>
      </c>
      <c r="L272" s="9" t="s">
        <v>28</v>
      </c>
      <c r="M272" s="10">
        <v>79214820</v>
      </c>
      <c r="N272" s="10">
        <v>21969493</v>
      </c>
      <c r="O272" s="10">
        <v>20965138</v>
      </c>
    </row>
    <row r="273" spans="2:15" x14ac:dyDescent="0.25">
      <c r="B273" s="10">
        <v>2024</v>
      </c>
      <c r="C273" s="9" t="s">
        <v>175</v>
      </c>
      <c r="D273" s="9" t="s">
        <v>14</v>
      </c>
      <c r="E273" s="9" t="s">
        <v>20</v>
      </c>
      <c r="F273" s="9" t="s">
        <v>34</v>
      </c>
      <c r="G273" s="9" t="s">
        <v>179</v>
      </c>
      <c r="H273" s="9" t="s">
        <v>3797</v>
      </c>
      <c r="I273" s="9" t="s">
        <v>3798</v>
      </c>
      <c r="J273" s="9" t="s">
        <v>3799</v>
      </c>
      <c r="K273" s="9" t="s">
        <v>27</v>
      </c>
      <c r="L273" s="9" t="s">
        <v>28</v>
      </c>
      <c r="M273" s="10">
        <v>912804178</v>
      </c>
      <c r="N273" s="10">
        <v>503387312</v>
      </c>
      <c r="O273" s="10">
        <v>402845127</v>
      </c>
    </row>
    <row r="274" spans="2:15" x14ac:dyDescent="0.25">
      <c r="B274" s="10">
        <v>2024</v>
      </c>
      <c r="C274" s="9" t="s">
        <v>175</v>
      </c>
      <c r="D274" s="9" t="s">
        <v>14</v>
      </c>
      <c r="E274" s="9" t="s">
        <v>20</v>
      </c>
      <c r="F274" s="9" t="s">
        <v>34</v>
      </c>
      <c r="G274" s="9" t="s">
        <v>179</v>
      </c>
      <c r="H274" s="9" t="s">
        <v>3800</v>
      </c>
      <c r="I274" s="9" t="s">
        <v>3801</v>
      </c>
      <c r="J274" s="9" t="s">
        <v>3802</v>
      </c>
      <c r="K274" s="9" t="s">
        <v>27</v>
      </c>
      <c r="L274" s="9" t="s">
        <v>28</v>
      </c>
      <c r="M274" s="10">
        <v>3522898609</v>
      </c>
      <c r="N274" s="10">
        <v>1588678616</v>
      </c>
      <c r="O274" s="10">
        <v>104825690</v>
      </c>
    </row>
    <row r="275" spans="2:15" x14ac:dyDescent="0.25">
      <c r="B275" s="10">
        <v>2024</v>
      </c>
      <c r="C275" s="9" t="s">
        <v>175</v>
      </c>
      <c r="D275" s="9" t="s">
        <v>14</v>
      </c>
      <c r="E275" s="9" t="s">
        <v>20</v>
      </c>
      <c r="F275" s="9" t="s">
        <v>34</v>
      </c>
      <c r="G275" s="9" t="s">
        <v>179</v>
      </c>
      <c r="H275" s="9" t="s">
        <v>3803</v>
      </c>
      <c r="I275" s="9" t="s">
        <v>3804</v>
      </c>
      <c r="J275" s="9" t="s">
        <v>3805</v>
      </c>
      <c r="K275" s="9" t="s">
        <v>27</v>
      </c>
      <c r="L275" s="9" t="s">
        <v>28</v>
      </c>
      <c r="M275" s="10">
        <v>3570918077</v>
      </c>
      <c r="N275" s="10">
        <v>1442383473</v>
      </c>
      <c r="O275" s="10">
        <v>209651380</v>
      </c>
    </row>
    <row r="276" spans="2:15" x14ac:dyDescent="0.25">
      <c r="B276" s="10">
        <v>2024</v>
      </c>
      <c r="C276" s="9" t="s">
        <v>175</v>
      </c>
      <c r="D276" s="9" t="s">
        <v>14</v>
      </c>
      <c r="E276" s="9" t="s">
        <v>20</v>
      </c>
      <c r="F276" s="9" t="s">
        <v>34</v>
      </c>
      <c r="G276" s="9" t="s">
        <v>179</v>
      </c>
      <c r="H276" s="9" t="s">
        <v>3806</v>
      </c>
      <c r="I276" s="9" t="s">
        <v>3807</v>
      </c>
      <c r="J276" s="9" t="s">
        <v>3808</v>
      </c>
      <c r="K276" s="9" t="s">
        <v>2347</v>
      </c>
      <c r="L276" s="9" t="s">
        <v>28</v>
      </c>
      <c r="M276" s="10">
        <v>12777407656</v>
      </c>
      <c r="N276" s="10">
        <v>2353618025</v>
      </c>
      <c r="O276" s="10">
        <v>936198519</v>
      </c>
    </row>
    <row r="277" spans="2:15" x14ac:dyDescent="0.25">
      <c r="B277" s="10">
        <v>2024</v>
      </c>
      <c r="C277" s="9" t="s">
        <v>175</v>
      </c>
      <c r="D277" s="9" t="s">
        <v>14</v>
      </c>
      <c r="E277" s="9" t="s">
        <v>20</v>
      </c>
      <c r="F277" s="9" t="s">
        <v>16</v>
      </c>
      <c r="G277" s="9" t="s">
        <v>179</v>
      </c>
      <c r="H277" s="9" t="s">
        <v>1022</v>
      </c>
      <c r="I277" s="9" t="s">
        <v>180</v>
      </c>
      <c r="J277" s="9" t="s">
        <v>181</v>
      </c>
      <c r="K277" s="9" t="s">
        <v>17</v>
      </c>
      <c r="L277" s="9" t="s">
        <v>38</v>
      </c>
      <c r="M277" s="10">
        <v>3998218109</v>
      </c>
      <c r="N277" s="10">
        <v>1495177183</v>
      </c>
      <c r="O277" s="10">
        <v>0</v>
      </c>
    </row>
    <row r="278" spans="2:15" x14ac:dyDescent="0.25">
      <c r="B278" s="10">
        <v>2024</v>
      </c>
      <c r="C278" s="9" t="s">
        <v>175</v>
      </c>
      <c r="D278" s="9" t="s">
        <v>14</v>
      </c>
      <c r="E278" s="9" t="s">
        <v>20</v>
      </c>
      <c r="F278" s="9" t="s">
        <v>16</v>
      </c>
      <c r="G278" s="9" t="s">
        <v>179</v>
      </c>
      <c r="H278" s="9" t="s">
        <v>1025</v>
      </c>
      <c r="I278" s="9" t="s">
        <v>185</v>
      </c>
      <c r="J278" s="9" t="s">
        <v>186</v>
      </c>
      <c r="K278" s="9" t="s">
        <v>23</v>
      </c>
      <c r="L278" s="9" t="s">
        <v>94</v>
      </c>
      <c r="M278" s="10">
        <v>24405620278</v>
      </c>
      <c r="N278" s="10">
        <v>15792438309</v>
      </c>
      <c r="O278" s="10">
        <v>0</v>
      </c>
    </row>
    <row r="279" spans="2:15" x14ac:dyDescent="0.25">
      <c r="B279" s="10">
        <v>2024</v>
      </c>
      <c r="C279" s="9" t="s">
        <v>175</v>
      </c>
      <c r="D279" s="9" t="s">
        <v>14</v>
      </c>
      <c r="E279" s="9" t="s">
        <v>20</v>
      </c>
      <c r="F279" s="9" t="s">
        <v>16</v>
      </c>
      <c r="G279" s="9" t="s">
        <v>179</v>
      </c>
      <c r="H279" s="9" t="s">
        <v>3809</v>
      </c>
      <c r="I279" s="9" t="s">
        <v>3810</v>
      </c>
      <c r="J279" s="9" t="s">
        <v>3811</v>
      </c>
      <c r="K279" s="9" t="s">
        <v>21</v>
      </c>
      <c r="L279" s="9" t="s">
        <v>28</v>
      </c>
      <c r="M279" s="10">
        <v>24357924</v>
      </c>
      <c r="N279" s="10">
        <v>11616238</v>
      </c>
      <c r="O279" s="10">
        <v>0</v>
      </c>
    </row>
    <row r="280" spans="2:15" x14ac:dyDescent="0.25">
      <c r="B280" s="10">
        <v>2024</v>
      </c>
      <c r="C280" s="9" t="s">
        <v>175</v>
      </c>
      <c r="D280" s="9" t="s">
        <v>14</v>
      </c>
      <c r="E280" s="9" t="s">
        <v>20</v>
      </c>
      <c r="F280" s="9" t="s">
        <v>16</v>
      </c>
      <c r="G280" s="9" t="s">
        <v>179</v>
      </c>
      <c r="H280" s="9" t="s">
        <v>1053</v>
      </c>
      <c r="I280" s="9" t="s">
        <v>576</v>
      </c>
      <c r="J280" s="9" t="s">
        <v>577</v>
      </c>
      <c r="K280" s="9" t="s">
        <v>72</v>
      </c>
      <c r="L280" s="9" t="s">
        <v>94</v>
      </c>
      <c r="M280" s="10">
        <v>28223812</v>
      </c>
      <c r="N280" s="10">
        <v>10510370</v>
      </c>
      <c r="O280" s="10">
        <v>0</v>
      </c>
    </row>
    <row r="281" spans="2:15" x14ac:dyDescent="0.25">
      <c r="B281" s="10">
        <v>2024</v>
      </c>
      <c r="C281" s="9" t="s">
        <v>175</v>
      </c>
      <c r="D281" s="9" t="s">
        <v>14</v>
      </c>
      <c r="E281" s="9" t="s">
        <v>20</v>
      </c>
      <c r="F281" s="9" t="s">
        <v>16</v>
      </c>
      <c r="G281" s="9" t="s">
        <v>179</v>
      </c>
      <c r="H281" s="9" t="s">
        <v>1054</v>
      </c>
      <c r="I281" s="9" t="s">
        <v>578</v>
      </c>
      <c r="J281" s="9" t="s">
        <v>579</v>
      </c>
      <c r="K281" s="9" t="s">
        <v>25</v>
      </c>
      <c r="L281" s="9" t="s">
        <v>94</v>
      </c>
      <c r="M281" s="10">
        <v>7440291</v>
      </c>
      <c r="N281" s="10">
        <v>4815691</v>
      </c>
      <c r="O281" s="10">
        <v>0</v>
      </c>
    </row>
    <row r="282" spans="2:15" x14ac:dyDescent="0.25">
      <c r="B282" s="10">
        <v>2024</v>
      </c>
      <c r="C282" s="9" t="s">
        <v>175</v>
      </c>
      <c r="D282" s="9" t="s">
        <v>14</v>
      </c>
      <c r="E282" s="9" t="s">
        <v>20</v>
      </c>
      <c r="F282" s="9" t="s">
        <v>16</v>
      </c>
      <c r="G282" s="9" t="s">
        <v>179</v>
      </c>
      <c r="H282" s="9" t="s">
        <v>1027</v>
      </c>
      <c r="I282" s="9" t="s">
        <v>452</v>
      </c>
      <c r="J282" s="9" t="s">
        <v>453</v>
      </c>
      <c r="K282" s="9" t="s">
        <v>67</v>
      </c>
      <c r="L282" s="9" t="s">
        <v>94</v>
      </c>
      <c r="M282" s="10">
        <v>986100596</v>
      </c>
      <c r="N282" s="10">
        <v>202204979</v>
      </c>
      <c r="O282" s="10">
        <v>0</v>
      </c>
    </row>
    <row r="283" spans="2:15" x14ac:dyDescent="0.25">
      <c r="B283" s="10">
        <v>2024</v>
      </c>
      <c r="C283" s="9" t="s">
        <v>175</v>
      </c>
      <c r="D283" s="9" t="s">
        <v>14</v>
      </c>
      <c r="E283" s="9" t="s">
        <v>20</v>
      </c>
      <c r="F283" s="9" t="s">
        <v>16</v>
      </c>
      <c r="G283" s="9" t="s">
        <v>179</v>
      </c>
      <c r="H283" s="9" t="s">
        <v>1028</v>
      </c>
      <c r="I283" s="9" t="s">
        <v>454</v>
      </c>
      <c r="J283" s="9" t="s">
        <v>455</v>
      </c>
      <c r="K283" s="9" t="s">
        <v>41</v>
      </c>
      <c r="L283" s="9" t="s">
        <v>28</v>
      </c>
      <c r="M283" s="10">
        <v>158528161</v>
      </c>
      <c r="N283" s="10">
        <v>19865783</v>
      </c>
      <c r="O283" s="10">
        <v>0</v>
      </c>
    </row>
    <row r="284" spans="2:15" x14ac:dyDescent="0.25">
      <c r="B284" s="10">
        <v>2024</v>
      </c>
      <c r="C284" s="9" t="s">
        <v>175</v>
      </c>
      <c r="D284" s="9" t="s">
        <v>14</v>
      </c>
      <c r="E284" s="9" t="s">
        <v>20</v>
      </c>
      <c r="F284" s="9" t="s">
        <v>16</v>
      </c>
      <c r="G284" s="9" t="s">
        <v>179</v>
      </c>
      <c r="H284" s="9" t="s">
        <v>1029</v>
      </c>
      <c r="I284" s="9" t="s">
        <v>457</v>
      </c>
      <c r="J284" s="9" t="s">
        <v>458</v>
      </c>
      <c r="K284" s="9" t="s">
        <v>73</v>
      </c>
      <c r="L284" s="9" t="s">
        <v>28</v>
      </c>
      <c r="M284" s="10">
        <v>71117032</v>
      </c>
      <c r="N284" s="10">
        <v>8577339</v>
      </c>
      <c r="O284" s="10">
        <v>0</v>
      </c>
    </row>
    <row r="285" spans="2:15" x14ac:dyDescent="0.25">
      <c r="B285" s="10">
        <v>2024</v>
      </c>
      <c r="C285" s="9" t="s">
        <v>175</v>
      </c>
      <c r="D285" s="9" t="s">
        <v>14</v>
      </c>
      <c r="E285" s="9" t="s">
        <v>20</v>
      </c>
      <c r="F285" s="9" t="s">
        <v>16</v>
      </c>
      <c r="G285" s="9" t="s">
        <v>179</v>
      </c>
      <c r="H285" s="9" t="s">
        <v>1030</v>
      </c>
      <c r="I285" s="9" t="s">
        <v>459</v>
      </c>
      <c r="J285" s="9" t="s">
        <v>460</v>
      </c>
      <c r="K285" s="9" t="s">
        <v>73</v>
      </c>
      <c r="L285" s="9" t="s">
        <v>28</v>
      </c>
      <c r="M285" s="10">
        <v>77437498</v>
      </c>
      <c r="N285" s="10">
        <v>23262176</v>
      </c>
      <c r="O285" s="10">
        <v>0</v>
      </c>
    </row>
    <row r="286" spans="2:15" x14ac:dyDescent="0.25">
      <c r="B286" s="10">
        <v>2024</v>
      </c>
      <c r="C286" s="9" t="s">
        <v>175</v>
      </c>
      <c r="D286" s="9" t="s">
        <v>14</v>
      </c>
      <c r="E286" s="9" t="s">
        <v>20</v>
      </c>
      <c r="F286" s="9" t="s">
        <v>16</v>
      </c>
      <c r="G286" s="9" t="s">
        <v>179</v>
      </c>
      <c r="H286" s="9" t="s">
        <v>1031</v>
      </c>
      <c r="I286" s="9" t="s">
        <v>461</v>
      </c>
      <c r="J286" s="9" t="s">
        <v>462</v>
      </c>
      <c r="K286" s="9" t="s">
        <v>24</v>
      </c>
      <c r="L286" s="9" t="s">
        <v>28</v>
      </c>
      <c r="M286" s="10">
        <v>98336163</v>
      </c>
      <c r="N286" s="10">
        <v>8552172</v>
      </c>
      <c r="O286" s="10">
        <v>0</v>
      </c>
    </row>
    <row r="287" spans="2:15" x14ac:dyDescent="0.25">
      <c r="B287" s="10">
        <v>2024</v>
      </c>
      <c r="C287" s="9" t="s">
        <v>175</v>
      </c>
      <c r="D287" s="9" t="s">
        <v>14</v>
      </c>
      <c r="E287" s="9" t="s">
        <v>20</v>
      </c>
      <c r="F287" s="9" t="s">
        <v>16</v>
      </c>
      <c r="G287" s="9" t="s">
        <v>179</v>
      </c>
      <c r="H287" s="9" t="s">
        <v>1033</v>
      </c>
      <c r="I287" s="9" t="s">
        <v>466</v>
      </c>
      <c r="J287" s="9" t="s">
        <v>463</v>
      </c>
      <c r="K287" s="9" t="s">
        <v>67</v>
      </c>
      <c r="L287" s="9" t="s">
        <v>28</v>
      </c>
      <c r="M287" s="10">
        <v>154182129</v>
      </c>
      <c r="N287" s="10">
        <v>35100891</v>
      </c>
      <c r="O287" s="10">
        <v>0</v>
      </c>
    </row>
    <row r="288" spans="2:15" x14ac:dyDescent="0.25">
      <c r="B288" s="10">
        <v>2024</v>
      </c>
      <c r="C288" s="9" t="s">
        <v>175</v>
      </c>
      <c r="D288" s="9" t="s">
        <v>14</v>
      </c>
      <c r="E288" s="9" t="s">
        <v>20</v>
      </c>
      <c r="F288" s="9" t="s">
        <v>16</v>
      </c>
      <c r="G288" s="9" t="s">
        <v>179</v>
      </c>
      <c r="H288" s="9" t="s">
        <v>1034</v>
      </c>
      <c r="I288" s="9" t="s">
        <v>467</v>
      </c>
      <c r="J288" s="9" t="s">
        <v>463</v>
      </c>
      <c r="K288" s="9" t="s">
        <v>67</v>
      </c>
      <c r="L288" s="9" t="s">
        <v>28</v>
      </c>
      <c r="M288" s="10">
        <v>105037088</v>
      </c>
      <c r="N288" s="10">
        <v>13784174</v>
      </c>
      <c r="O288" s="10">
        <v>0</v>
      </c>
    </row>
    <row r="289" spans="2:15" x14ac:dyDescent="0.25">
      <c r="B289" s="10">
        <v>2024</v>
      </c>
      <c r="C289" s="9" t="s">
        <v>175</v>
      </c>
      <c r="D289" s="9" t="s">
        <v>14</v>
      </c>
      <c r="E289" s="9" t="s">
        <v>20</v>
      </c>
      <c r="F289" s="9" t="s">
        <v>16</v>
      </c>
      <c r="G289" s="9" t="s">
        <v>179</v>
      </c>
      <c r="H289" s="9" t="s">
        <v>1035</v>
      </c>
      <c r="I289" s="9" t="s">
        <v>580</v>
      </c>
      <c r="J289" s="9" t="s">
        <v>581</v>
      </c>
      <c r="K289" s="9" t="s">
        <v>27</v>
      </c>
      <c r="L289" s="9" t="s">
        <v>40</v>
      </c>
      <c r="M289" s="10">
        <v>82661395</v>
      </c>
      <c r="N289" s="10">
        <v>17639222</v>
      </c>
      <c r="O289" s="10">
        <v>0</v>
      </c>
    </row>
    <row r="290" spans="2:15" x14ac:dyDescent="0.25">
      <c r="B290" s="10">
        <v>2024</v>
      </c>
      <c r="C290" s="9" t="s">
        <v>175</v>
      </c>
      <c r="D290" s="9" t="s">
        <v>14</v>
      </c>
      <c r="E290" s="9" t="s">
        <v>20</v>
      </c>
      <c r="F290" s="9" t="s">
        <v>16</v>
      </c>
      <c r="G290" s="9" t="s">
        <v>179</v>
      </c>
      <c r="H290" s="9" t="s">
        <v>1036</v>
      </c>
      <c r="I290" s="9" t="s">
        <v>565</v>
      </c>
      <c r="J290" s="9" t="s">
        <v>566</v>
      </c>
      <c r="K290" s="9" t="s">
        <v>24</v>
      </c>
      <c r="L290" s="9" t="s">
        <v>28</v>
      </c>
      <c r="M290" s="10">
        <v>161889492</v>
      </c>
      <c r="N290" s="10">
        <v>19562437</v>
      </c>
      <c r="O290" s="10">
        <v>0</v>
      </c>
    </row>
    <row r="291" spans="2:15" x14ac:dyDescent="0.25">
      <c r="B291" s="10">
        <v>2024</v>
      </c>
      <c r="C291" s="9" t="s">
        <v>175</v>
      </c>
      <c r="D291" s="9" t="s">
        <v>14</v>
      </c>
      <c r="E291" s="9" t="s">
        <v>20</v>
      </c>
      <c r="F291" s="9" t="s">
        <v>16</v>
      </c>
      <c r="G291" s="9" t="s">
        <v>179</v>
      </c>
      <c r="H291" s="9" t="s">
        <v>1037</v>
      </c>
      <c r="I291" s="9" t="s">
        <v>567</v>
      </c>
      <c r="J291" s="9" t="s">
        <v>568</v>
      </c>
      <c r="K291" s="9" t="s">
        <v>82</v>
      </c>
      <c r="L291" s="9" t="s">
        <v>28</v>
      </c>
      <c r="M291" s="10">
        <v>142403649</v>
      </c>
      <c r="N291" s="10">
        <v>19462760</v>
      </c>
      <c r="O291" s="10">
        <v>0</v>
      </c>
    </row>
    <row r="292" spans="2:15" x14ac:dyDescent="0.25">
      <c r="B292" s="10">
        <v>2024</v>
      </c>
      <c r="C292" s="9" t="s">
        <v>175</v>
      </c>
      <c r="D292" s="9" t="s">
        <v>14</v>
      </c>
      <c r="E292" s="9" t="s">
        <v>20</v>
      </c>
      <c r="F292" s="9" t="s">
        <v>16</v>
      </c>
      <c r="G292" s="9" t="s">
        <v>179</v>
      </c>
      <c r="H292" s="9" t="s">
        <v>1041</v>
      </c>
      <c r="I292" s="9" t="s">
        <v>582</v>
      </c>
      <c r="J292" s="9" t="s">
        <v>583</v>
      </c>
      <c r="K292" s="9" t="s">
        <v>82</v>
      </c>
      <c r="L292" s="9" t="s">
        <v>94</v>
      </c>
      <c r="M292" s="10">
        <v>1877290833</v>
      </c>
      <c r="N292" s="10">
        <v>20958120</v>
      </c>
      <c r="O292" s="10">
        <v>0</v>
      </c>
    </row>
    <row r="293" spans="2:15" x14ac:dyDescent="0.25">
      <c r="B293" s="10">
        <v>2024</v>
      </c>
      <c r="C293" s="9" t="s">
        <v>175</v>
      </c>
      <c r="D293" s="9" t="s">
        <v>14</v>
      </c>
      <c r="E293" s="9" t="s">
        <v>20</v>
      </c>
      <c r="F293" s="9" t="s">
        <v>16</v>
      </c>
      <c r="G293" s="9" t="s">
        <v>179</v>
      </c>
      <c r="H293" s="9" t="s">
        <v>1042</v>
      </c>
      <c r="I293" s="9" t="s">
        <v>570</v>
      </c>
      <c r="J293" s="9" t="s">
        <v>571</v>
      </c>
      <c r="K293" s="9" t="s">
        <v>27</v>
      </c>
      <c r="L293" s="9" t="s">
        <v>28</v>
      </c>
      <c r="M293" s="10">
        <v>3163953138</v>
      </c>
      <c r="N293" s="10">
        <v>632790628</v>
      </c>
      <c r="O293" s="10">
        <v>0</v>
      </c>
    </row>
    <row r="294" spans="2:15" x14ac:dyDescent="0.25">
      <c r="B294" s="10">
        <v>2024</v>
      </c>
      <c r="C294" s="9" t="s">
        <v>175</v>
      </c>
      <c r="D294" s="9" t="s">
        <v>14</v>
      </c>
      <c r="E294" s="9" t="s">
        <v>20</v>
      </c>
      <c r="F294" s="9" t="s">
        <v>16</v>
      </c>
      <c r="G294" s="9" t="s">
        <v>179</v>
      </c>
      <c r="H294" s="9" t="s">
        <v>1055</v>
      </c>
      <c r="I294" s="9" t="s">
        <v>584</v>
      </c>
      <c r="J294" s="9" t="s">
        <v>463</v>
      </c>
      <c r="K294" s="9" t="s">
        <v>585</v>
      </c>
      <c r="L294" s="9" t="s">
        <v>28</v>
      </c>
      <c r="M294" s="10">
        <v>82715934</v>
      </c>
      <c r="N294" s="10">
        <v>39010066</v>
      </c>
      <c r="O294" s="10">
        <v>0</v>
      </c>
    </row>
    <row r="295" spans="2:15" x14ac:dyDescent="0.25">
      <c r="B295" s="10">
        <v>2024</v>
      </c>
      <c r="C295" s="9" t="s">
        <v>175</v>
      </c>
      <c r="D295" s="9" t="s">
        <v>14</v>
      </c>
      <c r="E295" s="9" t="s">
        <v>20</v>
      </c>
      <c r="F295" s="9" t="s">
        <v>16</v>
      </c>
      <c r="G295" s="9" t="s">
        <v>179</v>
      </c>
      <c r="H295" s="9" t="s">
        <v>1046</v>
      </c>
      <c r="I295" s="9" t="s">
        <v>1047</v>
      </c>
      <c r="J295" s="9" t="s">
        <v>1048</v>
      </c>
      <c r="K295" s="9" t="s">
        <v>27</v>
      </c>
      <c r="L295" s="9" t="s">
        <v>40</v>
      </c>
      <c r="M295" s="10">
        <v>294976202</v>
      </c>
      <c r="N295" s="10">
        <v>70250452</v>
      </c>
      <c r="O295" s="10">
        <v>0</v>
      </c>
    </row>
    <row r="296" spans="2:15" x14ac:dyDescent="0.25">
      <c r="B296" s="10">
        <v>2024</v>
      </c>
      <c r="C296" s="9" t="s">
        <v>175</v>
      </c>
      <c r="D296" s="9" t="s">
        <v>14</v>
      </c>
      <c r="E296" s="9" t="s">
        <v>20</v>
      </c>
      <c r="F296" s="9" t="s">
        <v>16</v>
      </c>
      <c r="G296" s="9" t="s">
        <v>179</v>
      </c>
      <c r="H296" s="9" t="s">
        <v>3812</v>
      </c>
      <c r="I296" s="9" t="s">
        <v>3813</v>
      </c>
      <c r="J296" s="9" t="s">
        <v>3814</v>
      </c>
      <c r="K296" s="9" t="s">
        <v>27</v>
      </c>
      <c r="L296" s="9" t="s">
        <v>18</v>
      </c>
      <c r="M296" s="10">
        <v>143318882</v>
      </c>
      <c r="N296" s="10">
        <v>74979313</v>
      </c>
      <c r="O296" s="10">
        <v>0</v>
      </c>
    </row>
    <row r="297" spans="2:15" x14ac:dyDescent="0.25">
      <c r="B297" s="10">
        <v>2024</v>
      </c>
      <c r="C297" s="9" t="s">
        <v>175</v>
      </c>
      <c r="D297" s="9" t="s">
        <v>14</v>
      </c>
      <c r="E297" s="9" t="s">
        <v>20</v>
      </c>
      <c r="F297" s="9" t="s">
        <v>16</v>
      </c>
      <c r="G297" s="9" t="s">
        <v>179</v>
      </c>
      <c r="H297" s="9" t="s">
        <v>1056</v>
      </c>
      <c r="I297" s="9" t="s">
        <v>1057</v>
      </c>
      <c r="J297" s="9" t="s">
        <v>1058</v>
      </c>
      <c r="K297" s="9" t="s">
        <v>120</v>
      </c>
      <c r="L297" s="9" t="s">
        <v>94</v>
      </c>
      <c r="M297" s="10">
        <v>1699496492</v>
      </c>
      <c r="N297" s="10">
        <v>795852714</v>
      </c>
      <c r="O297" s="10">
        <v>0</v>
      </c>
    </row>
    <row r="298" spans="2:15" x14ac:dyDescent="0.25">
      <c r="B298" s="10">
        <v>2024</v>
      </c>
      <c r="C298" s="9" t="s">
        <v>175</v>
      </c>
      <c r="D298" s="9" t="s">
        <v>14</v>
      </c>
      <c r="E298" s="9" t="s">
        <v>20</v>
      </c>
      <c r="F298" s="9" t="s">
        <v>16</v>
      </c>
      <c r="G298" s="9" t="s">
        <v>179</v>
      </c>
      <c r="H298" s="9" t="s">
        <v>1059</v>
      </c>
      <c r="I298" s="9" t="s">
        <v>1060</v>
      </c>
      <c r="J298" s="9" t="s">
        <v>1061</v>
      </c>
      <c r="K298" s="9" t="s">
        <v>27</v>
      </c>
      <c r="L298" s="9" t="s">
        <v>40</v>
      </c>
      <c r="M298" s="10">
        <v>273897533</v>
      </c>
      <c r="N298" s="10">
        <v>54959588</v>
      </c>
      <c r="O298" s="10">
        <v>0</v>
      </c>
    </row>
    <row r="299" spans="2:15" x14ac:dyDescent="0.25">
      <c r="B299" s="10">
        <v>2024</v>
      </c>
      <c r="C299" s="9" t="s">
        <v>175</v>
      </c>
      <c r="D299" s="9" t="s">
        <v>14</v>
      </c>
      <c r="E299" s="9" t="s">
        <v>20</v>
      </c>
      <c r="F299" s="9" t="s">
        <v>16</v>
      </c>
      <c r="G299" s="9" t="s">
        <v>179</v>
      </c>
      <c r="H299" s="9" t="s">
        <v>1062</v>
      </c>
      <c r="I299" s="9" t="s">
        <v>1063</v>
      </c>
      <c r="J299" s="9" t="s">
        <v>1064</v>
      </c>
      <c r="K299" s="9" t="s">
        <v>24</v>
      </c>
      <c r="L299" s="9" t="s">
        <v>28</v>
      </c>
      <c r="M299" s="10">
        <v>33114334</v>
      </c>
      <c r="N299" s="10">
        <v>6924273</v>
      </c>
      <c r="O299" s="10">
        <v>0</v>
      </c>
    </row>
    <row r="300" spans="2:15" x14ac:dyDescent="0.25">
      <c r="B300" s="10">
        <v>2024</v>
      </c>
      <c r="C300" s="9" t="s">
        <v>175</v>
      </c>
      <c r="D300" s="9" t="s">
        <v>14</v>
      </c>
      <c r="E300" s="9" t="s">
        <v>20</v>
      </c>
      <c r="F300" s="9" t="s">
        <v>16</v>
      </c>
      <c r="G300" s="9" t="s">
        <v>179</v>
      </c>
      <c r="H300" s="9" t="s">
        <v>3086</v>
      </c>
      <c r="I300" s="9" t="s">
        <v>3087</v>
      </c>
      <c r="J300" s="9" t="s">
        <v>3088</v>
      </c>
      <c r="K300" s="9" t="s">
        <v>85</v>
      </c>
      <c r="L300" s="9" t="s">
        <v>94</v>
      </c>
      <c r="M300" s="10">
        <v>266105025</v>
      </c>
      <c r="N300" s="10">
        <v>128148504</v>
      </c>
      <c r="O300" s="10">
        <v>0</v>
      </c>
    </row>
    <row r="301" spans="2:15" x14ac:dyDescent="0.25">
      <c r="B301" s="10">
        <v>2024</v>
      </c>
      <c r="C301" s="9" t="s">
        <v>175</v>
      </c>
      <c r="D301" s="9" t="s">
        <v>14</v>
      </c>
      <c r="E301" s="9" t="s">
        <v>20</v>
      </c>
      <c r="F301" s="9" t="s">
        <v>16</v>
      </c>
      <c r="G301" s="9" t="s">
        <v>179</v>
      </c>
      <c r="H301" s="9" t="s">
        <v>1065</v>
      </c>
      <c r="I301" s="9" t="s">
        <v>1066</v>
      </c>
      <c r="J301" s="9" t="s">
        <v>1067</v>
      </c>
      <c r="K301" s="9" t="s">
        <v>67</v>
      </c>
      <c r="L301" s="9" t="s">
        <v>94</v>
      </c>
      <c r="M301" s="10">
        <v>254545421</v>
      </c>
      <c r="N301" s="10">
        <v>254545421</v>
      </c>
      <c r="O301" s="10">
        <v>0</v>
      </c>
    </row>
    <row r="302" spans="2:15" x14ac:dyDescent="0.25">
      <c r="B302" s="10">
        <v>2024</v>
      </c>
      <c r="C302" s="9" t="s">
        <v>175</v>
      </c>
      <c r="D302" s="9" t="s">
        <v>14</v>
      </c>
      <c r="E302" s="9" t="s">
        <v>20</v>
      </c>
      <c r="F302" s="9" t="s">
        <v>16</v>
      </c>
      <c r="G302" s="9" t="s">
        <v>179</v>
      </c>
      <c r="H302" s="9" t="s">
        <v>1068</v>
      </c>
      <c r="I302" s="9" t="s">
        <v>1069</v>
      </c>
      <c r="J302" s="9" t="s">
        <v>1070</v>
      </c>
      <c r="K302" s="9" t="s">
        <v>104</v>
      </c>
      <c r="L302" s="9" t="s">
        <v>28</v>
      </c>
      <c r="M302" s="10">
        <v>156161928</v>
      </c>
      <c r="N302" s="10">
        <v>125541078</v>
      </c>
      <c r="O302" s="10">
        <v>0</v>
      </c>
    </row>
    <row r="303" spans="2:15" x14ac:dyDescent="0.25">
      <c r="B303" s="10">
        <v>2024</v>
      </c>
      <c r="C303" s="9" t="s">
        <v>175</v>
      </c>
      <c r="D303" s="9" t="s">
        <v>14</v>
      </c>
      <c r="E303" s="9" t="s">
        <v>20</v>
      </c>
      <c r="F303" s="9" t="s">
        <v>16</v>
      </c>
      <c r="G303" s="9" t="s">
        <v>179</v>
      </c>
      <c r="H303" s="9" t="s">
        <v>2349</v>
      </c>
      <c r="I303" s="9" t="s">
        <v>2350</v>
      </c>
      <c r="J303" s="9" t="s">
        <v>2351</v>
      </c>
      <c r="K303" s="9" t="s">
        <v>27</v>
      </c>
      <c r="L303" s="9" t="s">
        <v>40</v>
      </c>
      <c r="M303" s="10">
        <v>46770334</v>
      </c>
      <c r="N303" s="10">
        <v>26034721</v>
      </c>
      <c r="O303" s="10">
        <v>0</v>
      </c>
    </row>
    <row r="304" spans="2:15" x14ac:dyDescent="0.25">
      <c r="B304" s="10">
        <v>2024</v>
      </c>
      <c r="C304" s="9" t="s">
        <v>175</v>
      </c>
      <c r="D304" s="9" t="s">
        <v>14</v>
      </c>
      <c r="E304" s="9" t="s">
        <v>20</v>
      </c>
      <c r="F304" s="9" t="s">
        <v>16</v>
      </c>
      <c r="G304" s="9" t="s">
        <v>179</v>
      </c>
      <c r="H304" s="9" t="s">
        <v>2352</v>
      </c>
      <c r="I304" s="9" t="s">
        <v>2353</v>
      </c>
      <c r="J304" s="9" t="s">
        <v>2354</v>
      </c>
      <c r="K304" s="9" t="s">
        <v>2355</v>
      </c>
      <c r="L304" s="9" t="s">
        <v>40</v>
      </c>
      <c r="M304" s="10">
        <v>8175758</v>
      </c>
      <c r="N304" s="10">
        <v>4087879</v>
      </c>
      <c r="O304" s="10">
        <v>0</v>
      </c>
    </row>
    <row r="305" spans="2:15" x14ac:dyDescent="0.25">
      <c r="B305" s="10">
        <v>2024</v>
      </c>
      <c r="C305" s="9" t="s">
        <v>175</v>
      </c>
      <c r="D305" s="9" t="s">
        <v>14</v>
      </c>
      <c r="E305" s="9" t="s">
        <v>20</v>
      </c>
      <c r="F305" s="9" t="s">
        <v>16</v>
      </c>
      <c r="G305" s="9" t="s">
        <v>179</v>
      </c>
      <c r="H305" s="9" t="s">
        <v>3815</v>
      </c>
      <c r="I305" s="9" t="s">
        <v>3816</v>
      </c>
      <c r="J305" s="9" t="s">
        <v>3817</v>
      </c>
      <c r="K305" s="9" t="s">
        <v>3818</v>
      </c>
      <c r="L305" s="9" t="s">
        <v>18</v>
      </c>
      <c r="M305" s="10">
        <v>15925676</v>
      </c>
      <c r="N305" s="10">
        <v>8540070</v>
      </c>
      <c r="O305" s="10">
        <v>0</v>
      </c>
    </row>
    <row r="306" spans="2:15" x14ac:dyDescent="0.25">
      <c r="B306" s="10">
        <v>2024</v>
      </c>
      <c r="C306" s="9" t="s">
        <v>175</v>
      </c>
      <c r="D306" s="9" t="s">
        <v>14</v>
      </c>
      <c r="E306" s="9" t="s">
        <v>20</v>
      </c>
      <c r="F306" s="9" t="s">
        <v>16</v>
      </c>
      <c r="G306" s="9" t="s">
        <v>179</v>
      </c>
      <c r="H306" s="9" t="s">
        <v>2356</v>
      </c>
      <c r="I306" s="9" t="s">
        <v>2357</v>
      </c>
      <c r="J306" s="9" t="s">
        <v>2358</v>
      </c>
      <c r="K306" s="9" t="s">
        <v>27</v>
      </c>
      <c r="L306" s="9" t="s">
        <v>40</v>
      </c>
      <c r="M306" s="10">
        <v>85555492</v>
      </c>
      <c r="N306" s="10">
        <v>28518497</v>
      </c>
      <c r="O306" s="10">
        <v>0</v>
      </c>
    </row>
    <row r="307" spans="2:15" x14ac:dyDescent="0.25">
      <c r="B307" s="10">
        <v>2024</v>
      </c>
      <c r="C307" s="9" t="s">
        <v>175</v>
      </c>
      <c r="D307" s="9" t="s">
        <v>14</v>
      </c>
      <c r="E307" s="9" t="s">
        <v>20</v>
      </c>
      <c r="F307" s="9" t="s">
        <v>16</v>
      </c>
      <c r="G307" s="9" t="s">
        <v>179</v>
      </c>
      <c r="H307" s="9" t="s">
        <v>2359</v>
      </c>
      <c r="I307" s="9" t="s">
        <v>2360</v>
      </c>
      <c r="J307" s="9" t="s">
        <v>463</v>
      </c>
      <c r="K307" s="9" t="s">
        <v>23</v>
      </c>
      <c r="L307" s="9" t="s">
        <v>28</v>
      </c>
      <c r="M307" s="10">
        <v>1317996329</v>
      </c>
      <c r="N307" s="10">
        <v>262089341</v>
      </c>
      <c r="O307" s="10">
        <v>0</v>
      </c>
    </row>
    <row r="308" spans="2:15" x14ac:dyDescent="0.25">
      <c r="B308" s="10">
        <v>2024</v>
      </c>
      <c r="C308" s="9" t="s">
        <v>175</v>
      </c>
      <c r="D308" s="9" t="s">
        <v>14</v>
      </c>
      <c r="E308" s="9" t="s">
        <v>20</v>
      </c>
      <c r="F308" s="9" t="s">
        <v>16</v>
      </c>
      <c r="G308" s="9" t="s">
        <v>179</v>
      </c>
      <c r="H308" s="9" t="s">
        <v>3819</v>
      </c>
      <c r="I308" s="9" t="s">
        <v>3820</v>
      </c>
      <c r="J308" s="9" t="s">
        <v>3821</v>
      </c>
      <c r="K308" s="9" t="s">
        <v>72</v>
      </c>
      <c r="L308" s="9" t="s">
        <v>94</v>
      </c>
      <c r="M308" s="10">
        <v>15311126</v>
      </c>
      <c r="N308" s="10">
        <v>7649886</v>
      </c>
      <c r="O308" s="10">
        <v>0</v>
      </c>
    </row>
    <row r="309" spans="2:15" x14ac:dyDescent="0.25">
      <c r="B309" s="10">
        <v>2024</v>
      </c>
      <c r="C309" s="9" t="s">
        <v>175</v>
      </c>
      <c r="D309" s="9" t="s">
        <v>14</v>
      </c>
      <c r="E309" s="9" t="s">
        <v>20</v>
      </c>
      <c r="F309" s="9" t="s">
        <v>16</v>
      </c>
      <c r="G309" s="9" t="s">
        <v>179</v>
      </c>
      <c r="H309" s="9" t="s">
        <v>2361</v>
      </c>
      <c r="I309" s="9" t="s">
        <v>2362</v>
      </c>
      <c r="J309" s="9" t="s">
        <v>2363</v>
      </c>
      <c r="K309" s="9" t="s">
        <v>17</v>
      </c>
      <c r="L309" s="9" t="s">
        <v>28</v>
      </c>
      <c r="M309" s="10">
        <v>54996986</v>
      </c>
      <c r="N309" s="10">
        <v>22480849</v>
      </c>
      <c r="O309" s="10">
        <v>0</v>
      </c>
    </row>
    <row r="310" spans="2:15" x14ac:dyDescent="0.25">
      <c r="B310" s="10">
        <v>2024</v>
      </c>
      <c r="C310" s="9" t="s">
        <v>175</v>
      </c>
      <c r="D310" s="9" t="s">
        <v>14</v>
      </c>
      <c r="E310" s="9" t="s">
        <v>20</v>
      </c>
      <c r="F310" s="9" t="s">
        <v>16</v>
      </c>
      <c r="G310" s="9" t="s">
        <v>179</v>
      </c>
      <c r="H310" s="9" t="s">
        <v>3822</v>
      </c>
      <c r="I310" s="9" t="s">
        <v>3823</v>
      </c>
      <c r="J310" s="9" t="s">
        <v>3824</v>
      </c>
      <c r="K310" s="9" t="s">
        <v>23</v>
      </c>
      <c r="L310" s="9" t="s">
        <v>40</v>
      </c>
      <c r="M310" s="10">
        <v>5697782</v>
      </c>
      <c r="N310" s="10">
        <v>2848891</v>
      </c>
      <c r="O310" s="10">
        <v>0</v>
      </c>
    </row>
    <row r="311" spans="2:15" x14ac:dyDescent="0.25">
      <c r="B311" s="10">
        <v>2024</v>
      </c>
      <c r="C311" s="9" t="s">
        <v>175</v>
      </c>
      <c r="D311" s="9" t="s">
        <v>14</v>
      </c>
      <c r="E311" s="9" t="s">
        <v>20</v>
      </c>
      <c r="F311" s="9" t="s">
        <v>16</v>
      </c>
      <c r="G311" s="9" t="s">
        <v>179</v>
      </c>
      <c r="H311" s="9" t="s">
        <v>3825</v>
      </c>
      <c r="I311" s="9" t="s">
        <v>3826</v>
      </c>
      <c r="J311" s="9" t="s">
        <v>3827</v>
      </c>
      <c r="K311" s="9" t="s">
        <v>3828</v>
      </c>
      <c r="L311" s="9" t="s">
        <v>18</v>
      </c>
      <c r="M311" s="10">
        <v>121754609</v>
      </c>
      <c r="N311" s="10">
        <v>121754609</v>
      </c>
      <c r="O311" s="10">
        <v>0</v>
      </c>
    </row>
    <row r="312" spans="2:15" x14ac:dyDescent="0.25">
      <c r="B312" s="10">
        <v>2024</v>
      </c>
      <c r="C312" s="9" t="s">
        <v>175</v>
      </c>
      <c r="D312" s="9" t="s">
        <v>14</v>
      </c>
      <c r="E312" s="9" t="s">
        <v>20</v>
      </c>
      <c r="F312" s="9" t="s">
        <v>16</v>
      </c>
      <c r="G312" s="9" t="s">
        <v>179</v>
      </c>
      <c r="H312" s="9" t="s">
        <v>3829</v>
      </c>
      <c r="I312" s="9" t="s">
        <v>3830</v>
      </c>
      <c r="J312" s="9" t="s">
        <v>3831</v>
      </c>
      <c r="K312" s="9" t="s">
        <v>23</v>
      </c>
      <c r="L312" s="9" t="s">
        <v>40</v>
      </c>
      <c r="M312" s="10">
        <v>9496311</v>
      </c>
      <c r="N312" s="10">
        <v>4748155</v>
      </c>
      <c r="O312" s="10">
        <v>0</v>
      </c>
    </row>
    <row r="313" spans="2:15" x14ac:dyDescent="0.25">
      <c r="B313" s="10">
        <v>2024</v>
      </c>
      <c r="C313" s="9" t="s">
        <v>175</v>
      </c>
      <c r="D313" s="9" t="s">
        <v>14</v>
      </c>
      <c r="E313" s="9" t="s">
        <v>20</v>
      </c>
      <c r="F313" s="9" t="s">
        <v>16</v>
      </c>
      <c r="G313" s="9" t="s">
        <v>179</v>
      </c>
      <c r="H313" s="9" t="s">
        <v>3832</v>
      </c>
      <c r="I313" s="9" t="s">
        <v>3833</v>
      </c>
      <c r="J313" s="9" t="s">
        <v>3834</v>
      </c>
      <c r="K313" s="9" t="s">
        <v>23</v>
      </c>
      <c r="L313" s="9" t="s">
        <v>40</v>
      </c>
      <c r="M313" s="10">
        <v>3498635</v>
      </c>
      <c r="N313" s="10">
        <v>1749318</v>
      </c>
      <c r="O313" s="10">
        <v>0</v>
      </c>
    </row>
    <row r="314" spans="2:15" x14ac:dyDescent="0.25">
      <c r="B314" s="10">
        <v>2024</v>
      </c>
      <c r="C314" s="9" t="s">
        <v>175</v>
      </c>
      <c r="D314" s="9" t="s">
        <v>14</v>
      </c>
      <c r="E314" s="9" t="s">
        <v>20</v>
      </c>
      <c r="F314" s="9" t="s">
        <v>16</v>
      </c>
      <c r="G314" s="9" t="s">
        <v>179</v>
      </c>
      <c r="H314" s="9" t="s">
        <v>3835</v>
      </c>
      <c r="I314" s="9" t="s">
        <v>3836</v>
      </c>
      <c r="J314" s="9" t="s">
        <v>3837</v>
      </c>
      <c r="K314" s="9" t="s">
        <v>23</v>
      </c>
      <c r="L314" s="9" t="s">
        <v>40</v>
      </c>
      <c r="M314" s="10">
        <v>5497861</v>
      </c>
      <c r="N314" s="10">
        <v>2748930</v>
      </c>
      <c r="O314" s="10">
        <v>0</v>
      </c>
    </row>
    <row r="315" spans="2:15" x14ac:dyDescent="0.25">
      <c r="B315" s="10">
        <v>2024</v>
      </c>
      <c r="C315" s="9" t="s">
        <v>175</v>
      </c>
      <c r="D315" s="9" t="s">
        <v>14</v>
      </c>
      <c r="E315" s="9" t="s">
        <v>20</v>
      </c>
      <c r="F315" s="9" t="s">
        <v>16</v>
      </c>
      <c r="G315" s="9" t="s">
        <v>179</v>
      </c>
      <c r="H315" s="9" t="s">
        <v>2364</v>
      </c>
      <c r="I315" s="9" t="s">
        <v>2365</v>
      </c>
      <c r="J315" s="9" t="s">
        <v>2348</v>
      </c>
      <c r="K315" s="9" t="s">
        <v>31</v>
      </c>
      <c r="L315" s="9" t="s">
        <v>94</v>
      </c>
      <c r="M315" s="10">
        <v>170514903</v>
      </c>
      <c r="N315" s="10">
        <v>154726486</v>
      </c>
      <c r="O315" s="10">
        <v>0</v>
      </c>
    </row>
    <row r="316" spans="2:15" x14ac:dyDescent="0.25">
      <c r="B316" s="10">
        <v>2024</v>
      </c>
      <c r="C316" s="9" t="s">
        <v>175</v>
      </c>
      <c r="D316" s="9" t="s">
        <v>14</v>
      </c>
      <c r="E316" s="9" t="s">
        <v>20</v>
      </c>
      <c r="F316" s="9" t="s">
        <v>16</v>
      </c>
      <c r="G316" s="9" t="s">
        <v>179</v>
      </c>
      <c r="H316" s="9" t="s">
        <v>2366</v>
      </c>
      <c r="I316" s="9" t="s">
        <v>2367</v>
      </c>
      <c r="J316" s="9" t="s">
        <v>2348</v>
      </c>
      <c r="K316" s="9" t="s">
        <v>98</v>
      </c>
      <c r="L316" s="9" t="s">
        <v>94</v>
      </c>
      <c r="M316" s="10">
        <v>64645056</v>
      </c>
      <c r="N316" s="10">
        <v>62321181</v>
      </c>
      <c r="O316" s="10">
        <v>0</v>
      </c>
    </row>
    <row r="317" spans="2:15" x14ac:dyDescent="0.25">
      <c r="B317" s="10">
        <v>2024</v>
      </c>
      <c r="C317" s="9" t="s">
        <v>175</v>
      </c>
      <c r="D317" s="9" t="s">
        <v>14</v>
      </c>
      <c r="E317" s="9" t="s">
        <v>20</v>
      </c>
      <c r="F317" s="9" t="s">
        <v>16</v>
      </c>
      <c r="G317" s="9" t="s">
        <v>179</v>
      </c>
      <c r="H317" s="9" t="s">
        <v>2368</v>
      </c>
      <c r="I317" s="9" t="s">
        <v>2369</v>
      </c>
      <c r="J317" s="9" t="s">
        <v>2348</v>
      </c>
      <c r="K317" s="9" t="s">
        <v>67</v>
      </c>
      <c r="L317" s="9" t="s">
        <v>94</v>
      </c>
      <c r="M317" s="10">
        <v>57121884</v>
      </c>
      <c r="N317" s="10">
        <v>42732146</v>
      </c>
      <c r="O317" s="10">
        <v>0</v>
      </c>
    </row>
    <row r="318" spans="2:15" x14ac:dyDescent="0.25">
      <c r="B318" s="10">
        <v>2024</v>
      </c>
      <c r="C318" s="9" t="s">
        <v>175</v>
      </c>
      <c r="D318" s="9" t="s">
        <v>14</v>
      </c>
      <c r="E318" s="9" t="s">
        <v>20</v>
      </c>
      <c r="F318" s="9" t="s">
        <v>16</v>
      </c>
      <c r="G318" s="9" t="s">
        <v>179</v>
      </c>
      <c r="H318" s="9" t="s">
        <v>2370</v>
      </c>
      <c r="I318" s="9" t="s">
        <v>2371</v>
      </c>
      <c r="J318" s="9" t="s">
        <v>2348</v>
      </c>
      <c r="K318" s="9" t="s">
        <v>31</v>
      </c>
      <c r="L318" s="9" t="s">
        <v>94</v>
      </c>
      <c r="M318" s="10">
        <v>113427330</v>
      </c>
      <c r="N318" s="10">
        <v>103328743</v>
      </c>
      <c r="O318" s="10">
        <v>0</v>
      </c>
    </row>
    <row r="319" spans="2:15" x14ac:dyDescent="0.25">
      <c r="B319" s="10">
        <v>2024</v>
      </c>
      <c r="C319" s="9" t="s">
        <v>175</v>
      </c>
      <c r="D319" s="9" t="s">
        <v>14</v>
      </c>
      <c r="E319" s="9" t="s">
        <v>20</v>
      </c>
      <c r="F319" s="9" t="s">
        <v>16</v>
      </c>
      <c r="G319" s="9" t="s">
        <v>179</v>
      </c>
      <c r="H319" s="9" t="s">
        <v>2372</v>
      </c>
      <c r="I319" s="9" t="s">
        <v>2373</v>
      </c>
      <c r="J319" s="9" t="s">
        <v>2348</v>
      </c>
      <c r="K319" s="9" t="s">
        <v>24</v>
      </c>
      <c r="L319" s="9" t="s">
        <v>94</v>
      </c>
      <c r="M319" s="10">
        <v>160904618</v>
      </c>
      <c r="N319" s="10">
        <v>148985758</v>
      </c>
      <c r="O319" s="10">
        <v>0</v>
      </c>
    </row>
    <row r="320" spans="2:15" x14ac:dyDescent="0.25">
      <c r="B320" s="10">
        <v>2024</v>
      </c>
      <c r="C320" s="9" t="s">
        <v>175</v>
      </c>
      <c r="D320" s="9" t="s">
        <v>14</v>
      </c>
      <c r="E320" s="9" t="s">
        <v>20</v>
      </c>
      <c r="F320" s="9" t="s">
        <v>16</v>
      </c>
      <c r="G320" s="9" t="s">
        <v>179</v>
      </c>
      <c r="H320" s="9" t="s">
        <v>2374</v>
      </c>
      <c r="I320" s="9" t="s">
        <v>2375</v>
      </c>
      <c r="J320" s="9" t="s">
        <v>2376</v>
      </c>
      <c r="K320" s="9" t="s">
        <v>67</v>
      </c>
      <c r="L320" s="9" t="s">
        <v>28</v>
      </c>
      <c r="M320" s="10">
        <v>67703078</v>
      </c>
      <c r="N320" s="10">
        <v>16023699</v>
      </c>
      <c r="O320" s="10">
        <v>0</v>
      </c>
    </row>
    <row r="321" spans="2:15" x14ac:dyDescent="0.25">
      <c r="B321" s="10">
        <v>2024</v>
      </c>
      <c r="C321" s="9" t="s">
        <v>175</v>
      </c>
      <c r="D321" s="9" t="s">
        <v>14</v>
      </c>
      <c r="E321" s="9" t="s">
        <v>20</v>
      </c>
      <c r="F321" s="9" t="s">
        <v>16</v>
      </c>
      <c r="G321" s="9" t="s">
        <v>179</v>
      </c>
      <c r="H321" s="9" t="s">
        <v>2342</v>
      </c>
      <c r="I321" s="9" t="s">
        <v>569</v>
      </c>
      <c r="J321" s="9" t="s">
        <v>2343</v>
      </c>
      <c r="K321" s="9" t="s">
        <v>27</v>
      </c>
      <c r="L321" s="9" t="s">
        <v>28</v>
      </c>
      <c r="M321" s="10">
        <v>156137991</v>
      </c>
      <c r="N321" s="10">
        <v>131931363</v>
      </c>
      <c r="O321" s="10">
        <v>0</v>
      </c>
    </row>
    <row r="322" spans="2:15" x14ac:dyDescent="0.25">
      <c r="B322" s="10">
        <v>2024</v>
      </c>
      <c r="C322" s="9" t="s">
        <v>175</v>
      </c>
      <c r="D322" s="9" t="s">
        <v>14</v>
      </c>
      <c r="E322" s="9" t="s">
        <v>20</v>
      </c>
      <c r="F322" s="9" t="s">
        <v>16</v>
      </c>
      <c r="G322" s="9" t="s">
        <v>179</v>
      </c>
      <c r="H322" s="9" t="s">
        <v>2377</v>
      </c>
      <c r="I322" s="9" t="s">
        <v>2378</v>
      </c>
      <c r="J322" s="9" t="s">
        <v>2379</v>
      </c>
      <c r="K322" s="9" t="s">
        <v>27</v>
      </c>
      <c r="L322" s="9" t="s">
        <v>28</v>
      </c>
      <c r="M322" s="10">
        <v>111515864</v>
      </c>
      <c r="N322" s="10">
        <v>8991621</v>
      </c>
      <c r="O322" s="10">
        <v>0</v>
      </c>
    </row>
    <row r="323" spans="2:15" x14ac:dyDescent="0.25">
      <c r="B323" s="10">
        <v>2024</v>
      </c>
      <c r="C323" s="9" t="s">
        <v>175</v>
      </c>
      <c r="D323" s="9" t="s">
        <v>14</v>
      </c>
      <c r="E323" s="9" t="s">
        <v>20</v>
      </c>
      <c r="F323" s="9" t="s">
        <v>16</v>
      </c>
      <c r="G323" s="9" t="s">
        <v>179</v>
      </c>
      <c r="H323" s="9" t="s">
        <v>3089</v>
      </c>
      <c r="I323" s="9" t="s">
        <v>3090</v>
      </c>
      <c r="J323" s="9" t="s">
        <v>2348</v>
      </c>
      <c r="K323" s="9" t="s">
        <v>80</v>
      </c>
      <c r="L323" s="9" t="s">
        <v>94</v>
      </c>
      <c r="M323" s="10">
        <v>16576745</v>
      </c>
      <c r="N323" s="10">
        <v>14919072</v>
      </c>
      <c r="O323" s="10">
        <v>0</v>
      </c>
    </row>
    <row r="324" spans="2:15" x14ac:dyDescent="0.25">
      <c r="B324" s="10">
        <v>2024</v>
      </c>
      <c r="C324" s="9" t="s">
        <v>175</v>
      </c>
      <c r="D324" s="9" t="s">
        <v>14</v>
      </c>
      <c r="E324" s="9" t="s">
        <v>20</v>
      </c>
      <c r="F324" s="9" t="s">
        <v>16</v>
      </c>
      <c r="G324" s="9" t="s">
        <v>179</v>
      </c>
      <c r="H324" s="9" t="s">
        <v>3091</v>
      </c>
      <c r="I324" s="9" t="s">
        <v>3092</v>
      </c>
      <c r="J324" s="9" t="s">
        <v>3093</v>
      </c>
      <c r="K324" s="9" t="s">
        <v>72</v>
      </c>
      <c r="L324" s="9" t="s">
        <v>94</v>
      </c>
      <c r="M324" s="10">
        <v>30951372</v>
      </c>
      <c r="N324" s="10">
        <v>6269656</v>
      </c>
      <c r="O324" s="10">
        <v>0</v>
      </c>
    </row>
    <row r="325" spans="2:15" x14ac:dyDescent="0.25">
      <c r="B325" s="10">
        <v>2024</v>
      </c>
      <c r="C325" s="9" t="s">
        <v>175</v>
      </c>
      <c r="D325" s="9" t="s">
        <v>14</v>
      </c>
      <c r="E325" s="9" t="s">
        <v>20</v>
      </c>
      <c r="F325" s="9" t="s">
        <v>16</v>
      </c>
      <c r="G325" s="9" t="s">
        <v>179</v>
      </c>
      <c r="H325" s="9" t="s">
        <v>3838</v>
      </c>
      <c r="I325" s="9" t="s">
        <v>3839</v>
      </c>
      <c r="J325" s="9" t="s">
        <v>3840</v>
      </c>
      <c r="K325" s="9" t="s">
        <v>3841</v>
      </c>
      <c r="L325" s="9" t="s">
        <v>28</v>
      </c>
      <c r="M325" s="10">
        <v>157152658</v>
      </c>
      <c r="N325" s="10">
        <v>47122530</v>
      </c>
      <c r="O325" s="10">
        <v>0</v>
      </c>
    </row>
    <row r="326" spans="2:15" x14ac:dyDescent="0.25">
      <c r="B326" s="10">
        <v>2024</v>
      </c>
      <c r="C326" s="9" t="s">
        <v>175</v>
      </c>
      <c r="D326" s="9" t="s">
        <v>14</v>
      </c>
      <c r="E326" s="9" t="s">
        <v>20</v>
      </c>
      <c r="F326" s="9" t="s">
        <v>16</v>
      </c>
      <c r="G326" s="9" t="s">
        <v>179</v>
      </c>
      <c r="H326" s="9" t="s">
        <v>3842</v>
      </c>
      <c r="I326" s="9" t="s">
        <v>3843</v>
      </c>
      <c r="J326" s="9" t="s">
        <v>3844</v>
      </c>
      <c r="K326" s="9" t="s">
        <v>30</v>
      </c>
      <c r="L326" s="9" t="s">
        <v>94</v>
      </c>
      <c r="M326" s="10">
        <v>336525190</v>
      </c>
      <c r="N326" s="10">
        <v>236123833</v>
      </c>
      <c r="O326" s="10">
        <v>0</v>
      </c>
    </row>
    <row r="327" spans="2:15" x14ac:dyDescent="0.25">
      <c r="B327" s="10">
        <v>2024</v>
      </c>
      <c r="C327" s="9" t="s">
        <v>175</v>
      </c>
      <c r="D327" s="9" t="s">
        <v>14</v>
      </c>
      <c r="E327" s="9" t="s">
        <v>20</v>
      </c>
      <c r="F327" s="9" t="s">
        <v>16</v>
      </c>
      <c r="G327" s="9" t="s">
        <v>179</v>
      </c>
      <c r="H327" s="9" t="s">
        <v>3845</v>
      </c>
      <c r="I327" s="9" t="s">
        <v>3846</v>
      </c>
      <c r="J327" s="9" t="s">
        <v>3847</v>
      </c>
      <c r="K327" s="9" t="s">
        <v>24</v>
      </c>
      <c r="L327" s="9" t="s">
        <v>94</v>
      </c>
      <c r="M327" s="10">
        <v>35359881</v>
      </c>
      <c r="N327" s="10">
        <v>32531092</v>
      </c>
      <c r="O327" s="10">
        <v>0</v>
      </c>
    </row>
    <row r="328" spans="2:15" x14ac:dyDescent="0.25">
      <c r="B328" s="10">
        <v>2024</v>
      </c>
      <c r="C328" s="9" t="s">
        <v>175</v>
      </c>
      <c r="D328" s="9" t="s">
        <v>14</v>
      </c>
      <c r="E328" s="9" t="s">
        <v>20</v>
      </c>
      <c r="F328" s="9" t="s">
        <v>16</v>
      </c>
      <c r="G328" s="9" t="s">
        <v>179</v>
      </c>
      <c r="H328" s="9" t="s">
        <v>3848</v>
      </c>
      <c r="I328" s="9" t="s">
        <v>3849</v>
      </c>
      <c r="J328" s="9" t="s">
        <v>3850</v>
      </c>
      <c r="K328" s="9" t="s">
        <v>67</v>
      </c>
      <c r="L328" s="9" t="s">
        <v>94</v>
      </c>
      <c r="M328" s="10">
        <v>47748968</v>
      </c>
      <c r="N328" s="10">
        <v>43929050</v>
      </c>
      <c r="O328" s="10">
        <v>0</v>
      </c>
    </row>
    <row r="329" spans="2:15" x14ac:dyDescent="0.25">
      <c r="B329" s="10">
        <v>2024</v>
      </c>
      <c r="C329" s="9" t="s">
        <v>175</v>
      </c>
      <c r="D329" s="9" t="s">
        <v>14</v>
      </c>
      <c r="E329" s="9" t="s">
        <v>20</v>
      </c>
      <c r="F329" s="9" t="s">
        <v>16</v>
      </c>
      <c r="G329" s="9" t="s">
        <v>179</v>
      </c>
      <c r="H329" s="9" t="s">
        <v>3851</v>
      </c>
      <c r="I329" s="9" t="s">
        <v>3852</v>
      </c>
      <c r="J329" s="9" t="s">
        <v>2348</v>
      </c>
      <c r="K329" s="9" t="s">
        <v>67</v>
      </c>
      <c r="L329" s="9" t="s">
        <v>94</v>
      </c>
      <c r="M329" s="10">
        <v>135276912</v>
      </c>
      <c r="N329" s="10">
        <v>121749220</v>
      </c>
      <c r="O329" s="10">
        <v>0</v>
      </c>
    </row>
    <row r="330" spans="2:15" x14ac:dyDescent="0.25">
      <c r="B330" s="10">
        <v>2024</v>
      </c>
      <c r="C330" s="9" t="s">
        <v>175</v>
      </c>
      <c r="D330" s="9" t="s">
        <v>14</v>
      </c>
      <c r="E330" s="9" t="s">
        <v>20</v>
      </c>
      <c r="F330" s="9" t="s">
        <v>16</v>
      </c>
      <c r="G330" s="9" t="s">
        <v>179</v>
      </c>
      <c r="H330" s="9" t="s">
        <v>3853</v>
      </c>
      <c r="I330" s="9" t="s">
        <v>3854</v>
      </c>
      <c r="J330" s="9" t="s">
        <v>2348</v>
      </c>
      <c r="K330" s="9" t="s">
        <v>67</v>
      </c>
      <c r="L330" s="9" t="s">
        <v>94</v>
      </c>
      <c r="M330" s="10">
        <v>83932686</v>
      </c>
      <c r="N330" s="10">
        <v>75862233</v>
      </c>
      <c r="O330" s="10">
        <v>0</v>
      </c>
    </row>
    <row r="331" spans="2:15" x14ac:dyDescent="0.25">
      <c r="B331" s="10">
        <v>2024</v>
      </c>
      <c r="C331" s="9" t="s">
        <v>175</v>
      </c>
      <c r="D331" s="9" t="s">
        <v>14</v>
      </c>
      <c r="E331" s="9" t="s">
        <v>20</v>
      </c>
      <c r="F331" s="9" t="s">
        <v>16</v>
      </c>
      <c r="G331" s="9" t="s">
        <v>179</v>
      </c>
      <c r="H331" s="9" t="s">
        <v>3855</v>
      </c>
      <c r="I331" s="9" t="s">
        <v>3856</v>
      </c>
      <c r="J331" s="9" t="s">
        <v>3850</v>
      </c>
      <c r="K331" s="9" t="s">
        <v>67</v>
      </c>
      <c r="L331" s="9" t="s">
        <v>94</v>
      </c>
      <c r="M331" s="10">
        <v>139755113</v>
      </c>
      <c r="N331" s="10">
        <v>128574706</v>
      </c>
      <c r="O331" s="10">
        <v>0</v>
      </c>
    </row>
    <row r="332" spans="2:15" x14ac:dyDescent="0.25">
      <c r="B332" s="10">
        <v>2024</v>
      </c>
      <c r="C332" s="9" t="s">
        <v>175</v>
      </c>
      <c r="D332" s="9" t="s">
        <v>14</v>
      </c>
      <c r="E332" s="9" t="s">
        <v>20</v>
      </c>
      <c r="F332" s="9" t="s">
        <v>16</v>
      </c>
      <c r="G332" s="9" t="s">
        <v>179</v>
      </c>
      <c r="H332" s="9" t="s">
        <v>3857</v>
      </c>
      <c r="I332" s="9" t="s">
        <v>3858</v>
      </c>
      <c r="J332" s="9" t="s">
        <v>2348</v>
      </c>
      <c r="K332" s="9" t="s">
        <v>67</v>
      </c>
      <c r="L332" s="9" t="s">
        <v>94</v>
      </c>
      <c r="M332" s="10">
        <v>82144529</v>
      </c>
      <c r="N332" s="10">
        <v>74246017</v>
      </c>
      <c r="O332" s="10">
        <v>0</v>
      </c>
    </row>
    <row r="333" spans="2:15" x14ac:dyDescent="0.25">
      <c r="B333" s="10">
        <v>2024</v>
      </c>
      <c r="C333" s="9" t="s">
        <v>175</v>
      </c>
      <c r="D333" s="9" t="s">
        <v>14</v>
      </c>
      <c r="E333" s="9" t="s">
        <v>20</v>
      </c>
      <c r="F333" s="9" t="s">
        <v>16</v>
      </c>
      <c r="G333" s="9" t="s">
        <v>179</v>
      </c>
      <c r="H333" s="9" t="s">
        <v>3859</v>
      </c>
      <c r="I333" s="9" t="s">
        <v>3860</v>
      </c>
      <c r="J333" s="9" t="s">
        <v>2348</v>
      </c>
      <c r="K333" s="9" t="s">
        <v>67</v>
      </c>
      <c r="L333" s="9" t="s">
        <v>94</v>
      </c>
      <c r="M333" s="10">
        <v>90478408</v>
      </c>
      <c r="N333" s="10">
        <v>81490939</v>
      </c>
      <c r="O333" s="10">
        <v>0</v>
      </c>
    </row>
    <row r="334" spans="2:15" x14ac:dyDescent="0.25">
      <c r="B334" s="10">
        <v>2024</v>
      </c>
      <c r="C334" s="9" t="s">
        <v>175</v>
      </c>
      <c r="D334" s="9" t="s">
        <v>14</v>
      </c>
      <c r="E334" s="9" t="s">
        <v>20</v>
      </c>
      <c r="F334" s="9" t="s">
        <v>16</v>
      </c>
      <c r="G334" s="9" t="s">
        <v>179</v>
      </c>
      <c r="H334" s="9" t="s">
        <v>3861</v>
      </c>
      <c r="I334" s="9" t="s">
        <v>3862</v>
      </c>
      <c r="J334" s="9" t="s">
        <v>2348</v>
      </c>
      <c r="K334" s="9" t="s">
        <v>80</v>
      </c>
      <c r="L334" s="9" t="s">
        <v>94</v>
      </c>
      <c r="M334" s="10">
        <v>21921666</v>
      </c>
      <c r="N334" s="10">
        <v>19729498</v>
      </c>
      <c r="O334" s="10">
        <v>0</v>
      </c>
    </row>
    <row r="335" spans="2:15" x14ac:dyDescent="0.25">
      <c r="B335" s="10">
        <v>2024</v>
      </c>
      <c r="C335" s="9" t="s">
        <v>175</v>
      </c>
      <c r="D335" s="9" t="s">
        <v>14</v>
      </c>
      <c r="E335" s="9" t="s">
        <v>20</v>
      </c>
      <c r="F335" s="9" t="s">
        <v>16</v>
      </c>
      <c r="G335" s="9" t="s">
        <v>179</v>
      </c>
      <c r="H335" s="9" t="s">
        <v>3863</v>
      </c>
      <c r="I335" s="9" t="s">
        <v>3864</v>
      </c>
      <c r="J335" s="9" t="s">
        <v>3865</v>
      </c>
      <c r="K335" s="9" t="s">
        <v>32</v>
      </c>
      <c r="L335" s="9" t="s">
        <v>94</v>
      </c>
      <c r="M335" s="10">
        <v>1772092448</v>
      </c>
      <c r="N335" s="10">
        <v>670287942</v>
      </c>
      <c r="O335" s="10">
        <v>0</v>
      </c>
    </row>
    <row r="336" spans="2:15" x14ac:dyDescent="0.25">
      <c r="B336" s="10">
        <v>2024</v>
      </c>
      <c r="C336" s="9" t="s">
        <v>175</v>
      </c>
      <c r="D336" s="9" t="s">
        <v>14</v>
      </c>
      <c r="E336" s="9" t="s">
        <v>20</v>
      </c>
      <c r="F336" s="9" t="s">
        <v>16</v>
      </c>
      <c r="G336" s="9" t="s">
        <v>179</v>
      </c>
      <c r="H336" s="9" t="s">
        <v>3866</v>
      </c>
      <c r="I336" s="9" t="s">
        <v>3867</v>
      </c>
      <c r="J336" s="9" t="s">
        <v>3868</v>
      </c>
      <c r="K336" s="9" t="s">
        <v>24</v>
      </c>
      <c r="L336" s="9" t="s">
        <v>28</v>
      </c>
      <c r="M336" s="10">
        <v>1149089960</v>
      </c>
      <c r="N336" s="10">
        <v>302211020</v>
      </c>
      <c r="O336" s="10">
        <v>0</v>
      </c>
    </row>
    <row r="337" spans="2:15" x14ac:dyDescent="0.25">
      <c r="B337" s="10">
        <v>2024</v>
      </c>
      <c r="C337" s="9" t="s">
        <v>175</v>
      </c>
      <c r="D337" s="9" t="s">
        <v>14</v>
      </c>
      <c r="E337" s="9" t="s">
        <v>20</v>
      </c>
      <c r="F337" s="9" t="s">
        <v>16</v>
      </c>
      <c r="G337" s="9" t="s">
        <v>179</v>
      </c>
      <c r="H337" s="9" t="s">
        <v>3869</v>
      </c>
      <c r="I337" s="9" t="s">
        <v>3870</v>
      </c>
      <c r="J337" s="9" t="s">
        <v>3871</v>
      </c>
      <c r="K337" s="9" t="s">
        <v>80</v>
      </c>
      <c r="L337" s="9" t="s">
        <v>40</v>
      </c>
      <c r="M337" s="10">
        <v>52395299</v>
      </c>
      <c r="N337" s="10">
        <v>41916239</v>
      </c>
      <c r="O337" s="10">
        <v>0</v>
      </c>
    </row>
    <row r="338" spans="2:15" x14ac:dyDescent="0.25">
      <c r="B338" s="10">
        <v>2024</v>
      </c>
      <c r="C338" s="9" t="s">
        <v>175</v>
      </c>
      <c r="D338" s="9" t="s">
        <v>14</v>
      </c>
      <c r="E338" s="9" t="s">
        <v>20</v>
      </c>
      <c r="F338" s="9" t="s">
        <v>16</v>
      </c>
      <c r="G338" s="9" t="s">
        <v>179</v>
      </c>
      <c r="H338" s="9" t="s">
        <v>3872</v>
      </c>
      <c r="I338" s="9" t="s">
        <v>3873</v>
      </c>
      <c r="J338" s="9" t="s">
        <v>3874</v>
      </c>
      <c r="K338" s="9" t="s">
        <v>72</v>
      </c>
      <c r="L338" s="9" t="s">
        <v>94</v>
      </c>
      <c r="M338" s="10">
        <v>462052205</v>
      </c>
      <c r="N338" s="10">
        <v>94889498</v>
      </c>
      <c r="O338" s="10">
        <v>0</v>
      </c>
    </row>
    <row r="339" spans="2:15" x14ac:dyDescent="0.25">
      <c r="B339" s="10">
        <v>2024</v>
      </c>
      <c r="C339" s="9" t="s">
        <v>175</v>
      </c>
      <c r="D339" s="9" t="s">
        <v>14</v>
      </c>
      <c r="E339" s="9" t="s">
        <v>20</v>
      </c>
      <c r="F339" s="9" t="s">
        <v>16</v>
      </c>
      <c r="G339" s="9" t="s">
        <v>179</v>
      </c>
      <c r="H339" s="9" t="s">
        <v>3875</v>
      </c>
      <c r="I339" s="9" t="s">
        <v>3876</v>
      </c>
      <c r="J339" s="9" t="s">
        <v>3877</v>
      </c>
      <c r="K339" s="9" t="s">
        <v>27</v>
      </c>
      <c r="L339" s="9" t="s">
        <v>94</v>
      </c>
      <c r="M339" s="10">
        <v>298331438</v>
      </c>
      <c r="N339" s="10">
        <v>124677759</v>
      </c>
      <c r="O339" s="10">
        <v>0</v>
      </c>
    </row>
    <row r="340" spans="2:15" x14ac:dyDescent="0.25">
      <c r="B340" s="10">
        <v>2024</v>
      </c>
      <c r="C340" s="9" t="s">
        <v>175</v>
      </c>
      <c r="D340" s="9" t="s">
        <v>14</v>
      </c>
      <c r="E340" s="9" t="s">
        <v>20</v>
      </c>
      <c r="F340" s="9" t="s">
        <v>16</v>
      </c>
      <c r="G340" s="9" t="s">
        <v>179</v>
      </c>
      <c r="H340" s="9" t="s">
        <v>3878</v>
      </c>
      <c r="I340" s="9" t="s">
        <v>3879</v>
      </c>
      <c r="J340" s="9" t="s">
        <v>2348</v>
      </c>
      <c r="K340" s="9" t="s">
        <v>107</v>
      </c>
      <c r="L340" s="9" t="s">
        <v>94</v>
      </c>
      <c r="M340" s="10">
        <v>15446249</v>
      </c>
      <c r="N340" s="10">
        <v>13901624</v>
      </c>
      <c r="O340" s="10">
        <v>0</v>
      </c>
    </row>
    <row r="341" spans="2:15" x14ac:dyDescent="0.25">
      <c r="B341" s="10">
        <v>2024</v>
      </c>
      <c r="C341" s="9" t="s">
        <v>175</v>
      </c>
      <c r="D341" s="9" t="s">
        <v>14</v>
      </c>
      <c r="E341" s="9" t="s">
        <v>20</v>
      </c>
      <c r="F341" s="9" t="s">
        <v>16</v>
      </c>
      <c r="G341" s="9" t="s">
        <v>179</v>
      </c>
      <c r="H341" s="9" t="s">
        <v>3880</v>
      </c>
      <c r="I341" s="9" t="s">
        <v>3881</v>
      </c>
      <c r="J341" s="9" t="s">
        <v>2348</v>
      </c>
      <c r="K341" s="9" t="s">
        <v>24</v>
      </c>
      <c r="L341" s="9" t="s">
        <v>94</v>
      </c>
      <c r="M341" s="10">
        <v>44896463</v>
      </c>
      <c r="N341" s="10">
        <v>40406817</v>
      </c>
      <c r="O341" s="10">
        <v>0</v>
      </c>
    </row>
    <row r="342" spans="2:15" x14ac:dyDescent="0.25">
      <c r="B342" s="10">
        <v>2024</v>
      </c>
      <c r="C342" s="9" t="s">
        <v>175</v>
      </c>
      <c r="D342" s="9" t="s">
        <v>14</v>
      </c>
      <c r="E342" s="9" t="s">
        <v>20</v>
      </c>
      <c r="F342" s="9" t="s">
        <v>16</v>
      </c>
      <c r="G342" s="9" t="s">
        <v>179</v>
      </c>
      <c r="H342" s="9" t="s">
        <v>3882</v>
      </c>
      <c r="I342" s="9" t="s">
        <v>3883</v>
      </c>
      <c r="J342" s="9" t="s">
        <v>2348</v>
      </c>
      <c r="K342" s="9" t="s">
        <v>80</v>
      </c>
      <c r="L342" s="9" t="s">
        <v>94</v>
      </c>
      <c r="M342" s="10">
        <v>22211442</v>
      </c>
      <c r="N342" s="10">
        <v>19990298</v>
      </c>
      <c r="O342" s="10">
        <v>0</v>
      </c>
    </row>
    <row r="343" spans="2:15" x14ac:dyDescent="0.25">
      <c r="B343" s="10">
        <v>2024</v>
      </c>
      <c r="C343" s="9" t="s">
        <v>175</v>
      </c>
      <c r="D343" s="9" t="s">
        <v>42</v>
      </c>
      <c r="E343" s="9" t="s">
        <v>43</v>
      </c>
      <c r="F343" s="9" t="s">
        <v>34</v>
      </c>
      <c r="G343" s="9" t="s">
        <v>2380</v>
      </c>
      <c r="H343" s="9" t="s">
        <v>3884</v>
      </c>
      <c r="I343" s="9" t="s">
        <v>3885</v>
      </c>
      <c r="J343" s="9" t="s">
        <v>3886</v>
      </c>
      <c r="K343" s="9" t="s">
        <v>27</v>
      </c>
      <c r="L343" s="9" t="s">
        <v>18</v>
      </c>
      <c r="M343" s="10">
        <v>15654368</v>
      </c>
      <c r="N343" s="10">
        <v>908350</v>
      </c>
      <c r="O343" s="10">
        <v>866824</v>
      </c>
    </row>
    <row r="344" spans="2:15" x14ac:dyDescent="0.25">
      <c r="B344" s="10">
        <v>2024</v>
      </c>
      <c r="C344" s="9" t="s">
        <v>175</v>
      </c>
      <c r="D344" s="9" t="s">
        <v>42</v>
      </c>
      <c r="E344" s="9" t="s">
        <v>43</v>
      </c>
      <c r="F344" s="9" t="s">
        <v>16</v>
      </c>
      <c r="G344" s="9" t="s">
        <v>2381</v>
      </c>
      <c r="H344" s="9" t="s">
        <v>2382</v>
      </c>
      <c r="I344" s="9" t="s">
        <v>2383</v>
      </c>
      <c r="J344" s="9" t="s">
        <v>2384</v>
      </c>
      <c r="K344" s="9" t="s">
        <v>17</v>
      </c>
      <c r="L344" s="9" t="s">
        <v>18</v>
      </c>
      <c r="M344" s="10">
        <v>99454981</v>
      </c>
      <c r="N344" s="10">
        <v>29836495</v>
      </c>
      <c r="O344" s="10">
        <v>0</v>
      </c>
    </row>
    <row r="345" spans="2:15" x14ac:dyDescent="0.25">
      <c r="B345" s="10">
        <v>2024</v>
      </c>
      <c r="C345" s="9" t="s">
        <v>187</v>
      </c>
      <c r="D345" s="9" t="s">
        <v>42</v>
      </c>
      <c r="E345" s="9" t="s">
        <v>43</v>
      </c>
      <c r="F345" s="9" t="s">
        <v>34</v>
      </c>
      <c r="G345" s="9" t="s">
        <v>190</v>
      </c>
      <c r="H345" s="9" t="s">
        <v>1072</v>
      </c>
      <c r="I345" s="9" t="s">
        <v>586</v>
      </c>
      <c r="J345" s="9" t="s">
        <v>587</v>
      </c>
      <c r="K345" s="9" t="s">
        <v>17</v>
      </c>
      <c r="L345" s="9" t="s">
        <v>18</v>
      </c>
      <c r="M345" s="10">
        <v>315922582</v>
      </c>
      <c r="N345" s="10">
        <v>61162679</v>
      </c>
      <c r="O345" s="10">
        <v>58366571</v>
      </c>
    </row>
    <row r="346" spans="2:15" x14ac:dyDescent="0.25">
      <c r="B346" s="10">
        <v>2024</v>
      </c>
      <c r="C346" s="9" t="s">
        <v>187</v>
      </c>
      <c r="D346" s="9" t="s">
        <v>42</v>
      </c>
      <c r="E346" s="9" t="s">
        <v>43</v>
      </c>
      <c r="F346" s="9" t="s">
        <v>34</v>
      </c>
      <c r="G346" s="9" t="s">
        <v>190</v>
      </c>
      <c r="H346" s="9" t="s">
        <v>1073</v>
      </c>
      <c r="I346" s="9" t="s">
        <v>1074</v>
      </c>
      <c r="J346" s="9" t="s">
        <v>1075</v>
      </c>
      <c r="K346" s="9" t="s">
        <v>17</v>
      </c>
      <c r="L346" s="9" t="s">
        <v>18</v>
      </c>
      <c r="M346" s="10">
        <v>382237576</v>
      </c>
      <c r="N346" s="10">
        <v>123917132</v>
      </c>
      <c r="O346" s="10">
        <v>118252147</v>
      </c>
    </row>
    <row r="347" spans="2:15" x14ac:dyDescent="0.25">
      <c r="B347" s="10">
        <v>2024</v>
      </c>
      <c r="C347" s="9" t="s">
        <v>187</v>
      </c>
      <c r="D347" s="9" t="s">
        <v>42</v>
      </c>
      <c r="E347" s="9" t="s">
        <v>43</v>
      </c>
      <c r="F347" s="9" t="s">
        <v>34</v>
      </c>
      <c r="G347" s="9" t="s">
        <v>190</v>
      </c>
      <c r="H347" s="9" t="s">
        <v>2385</v>
      </c>
      <c r="I347" s="9" t="s">
        <v>2386</v>
      </c>
      <c r="J347" s="9" t="s">
        <v>2387</v>
      </c>
      <c r="K347" s="9" t="s">
        <v>107</v>
      </c>
      <c r="L347" s="9" t="s">
        <v>94</v>
      </c>
      <c r="M347" s="10">
        <v>2346617</v>
      </c>
      <c r="N347" s="10">
        <v>1935256</v>
      </c>
      <c r="O347" s="10">
        <v>1846784</v>
      </c>
    </row>
    <row r="348" spans="2:15" x14ac:dyDescent="0.25">
      <c r="B348" s="10">
        <v>2024</v>
      </c>
      <c r="C348" s="9" t="s">
        <v>187</v>
      </c>
      <c r="D348" s="9" t="s">
        <v>42</v>
      </c>
      <c r="E348" s="9" t="s">
        <v>43</v>
      </c>
      <c r="F348" s="9" t="s">
        <v>34</v>
      </c>
      <c r="G348" s="9" t="s">
        <v>190</v>
      </c>
      <c r="H348" s="9" t="s">
        <v>2388</v>
      </c>
      <c r="I348" s="9" t="s">
        <v>2389</v>
      </c>
      <c r="J348" s="9" t="s">
        <v>2390</v>
      </c>
      <c r="K348" s="9" t="s">
        <v>17</v>
      </c>
      <c r="L348" s="9" t="s">
        <v>18</v>
      </c>
      <c r="M348" s="10">
        <v>22649994</v>
      </c>
      <c r="N348" s="10">
        <v>22649994</v>
      </c>
      <c r="O348" s="10">
        <v>19855529</v>
      </c>
    </row>
    <row r="349" spans="2:15" x14ac:dyDescent="0.25">
      <c r="B349" s="10">
        <v>2024</v>
      </c>
      <c r="C349" s="9" t="s">
        <v>187</v>
      </c>
      <c r="D349" s="9" t="s">
        <v>42</v>
      </c>
      <c r="E349" s="9" t="s">
        <v>43</v>
      </c>
      <c r="F349" s="9" t="s">
        <v>34</v>
      </c>
      <c r="G349" s="9" t="s">
        <v>190</v>
      </c>
      <c r="H349" s="9" t="s">
        <v>2391</v>
      </c>
      <c r="I349" s="9" t="s">
        <v>2392</v>
      </c>
      <c r="J349" s="9" t="s">
        <v>2393</v>
      </c>
      <c r="K349" s="9" t="s">
        <v>19</v>
      </c>
      <c r="L349" s="9" t="s">
        <v>94</v>
      </c>
      <c r="M349" s="10">
        <v>3602303</v>
      </c>
      <c r="N349" s="10">
        <v>3317968</v>
      </c>
      <c r="O349" s="10">
        <v>3166284</v>
      </c>
    </row>
    <row r="350" spans="2:15" x14ac:dyDescent="0.25">
      <c r="B350" s="10">
        <v>2024</v>
      </c>
      <c r="C350" s="9" t="s">
        <v>187</v>
      </c>
      <c r="D350" s="9" t="s">
        <v>42</v>
      </c>
      <c r="E350" s="9" t="s">
        <v>43</v>
      </c>
      <c r="F350" s="9" t="s">
        <v>34</v>
      </c>
      <c r="G350" s="9" t="s">
        <v>190</v>
      </c>
      <c r="H350" s="9" t="s">
        <v>2394</v>
      </c>
      <c r="I350" s="9" t="s">
        <v>2395</v>
      </c>
      <c r="J350" s="9" t="s">
        <v>2396</v>
      </c>
      <c r="K350" s="9" t="s">
        <v>107</v>
      </c>
      <c r="L350" s="9" t="s">
        <v>94</v>
      </c>
      <c r="M350" s="10">
        <v>9710617</v>
      </c>
      <c r="N350" s="10">
        <v>8230091</v>
      </c>
      <c r="O350" s="10">
        <v>7853845</v>
      </c>
    </row>
    <row r="351" spans="2:15" x14ac:dyDescent="0.25">
      <c r="B351" s="10">
        <v>2024</v>
      </c>
      <c r="C351" s="9" t="s">
        <v>187</v>
      </c>
      <c r="D351" s="9" t="s">
        <v>42</v>
      </c>
      <c r="E351" s="9" t="s">
        <v>43</v>
      </c>
      <c r="F351" s="9" t="s">
        <v>34</v>
      </c>
      <c r="G351" s="9" t="s">
        <v>190</v>
      </c>
      <c r="H351" s="9" t="s">
        <v>2397</v>
      </c>
      <c r="I351" s="9" t="s">
        <v>2398</v>
      </c>
      <c r="J351" s="9" t="s">
        <v>2399</v>
      </c>
      <c r="K351" s="9" t="s">
        <v>17</v>
      </c>
      <c r="L351" s="9" t="s">
        <v>18</v>
      </c>
      <c r="M351" s="10">
        <v>15070910</v>
      </c>
      <c r="N351" s="10">
        <v>6279545</v>
      </c>
      <c r="O351" s="10">
        <v>5992470</v>
      </c>
    </row>
    <row r="352" spans="2:15" x14ac:dyDescent="0.25">
      <c r="B352" s="10">
        <v>2024</v>
      </c>
      <c r="C352" s="9" t="s">
        <v>187</v>
      </c>
      <c r="D352" s="9" t="s">
        <v>42</v>
      </c>
      <c r="E352" s="9" t="s">
        <v>43</v>
      </c>
      <c r="F352" s="9" t="s">
        <v>34</v>
      </c>
      <c r="G352" s="9" t="s">
        <v>190</v>
      </c>
      <c r="H352" s="9" t="s">
        <v>2400</v>
      </c>
      <c r="I352" s="9" t="s">
        <v>2401</v>
      </c>
      <c r="J352" s="9" t="s">
        <v>2402</v>
      </c>
      <c r="K352" s="9" t="s">
        <v>17</v>
      </c>
      <c r="L352" s="9" t="s">
        <v>94</v>
      </c>
      <c r="M352" s="10">
        <v>47694727</v>
      </c>
      <c r="N352" s="10">
        <v>16542841</v>
      </c>
      <c r="O352" s="10">
        <v>15786570</v>
      </c>
    </row>
    <row r="353" spans="2:15" x14ac:dyDescent="0.25">
      <c r="B353" s="10">
        <v>2024</v>
      </c>
      <c r="C353" s="9" t="s">
        <v>187</v>
      </c>
      <c r="D353" s="9" t="s">
        <v>42</v>
      </c>
      <c r="E353" s="9" t="s">
        <v>43</v>
      </c>
      <c r="F353" s="9" t="s">
        <v>34</v>
      </c>
      <c r="G353" s="9" t="s">
        <v>190</v>
      </c>
      <c r="H353" s="9" t="s">
        <v>2403</v>
      </c>
      <c r="I353" s="9" t="s">
        <v>2404</v>
      </c>
      <c r="J353" s="9" t="s">
        <v>2405</v>
      </c>
      <c r="K353" s="9" t="s">
        <v>17</v>
      </c>
      <c r="L353" s="9" t="s">
        <v>18</v>
      </c>
      <c r="M353" s="10">
        <v>59366884</v>
      </c>
      <c r="N353" s="10">
        <v>59366884</v>
      </c>
      <c r="O353" s="10">
        <v>56652873</v>
      </c>
    </row>
    <row r="354" spans="2:15" x14ac:dyDescent="0.25">
      <c r="B354" s="10">
        <v>2024</v>
      </c>
      <c r="C354" s="9" t="s">
        <v>187</v>
      </c>
      <c r="D354" s="9" t="s">
        <v>42</v>
      </c>
      <c r="E354" s="9" t="s">
        <v>43</v>
      </c>
      <c r="F354" s="9" t="s">
        <v>34</v>
      </c>
      <c r="G354" s="9" t="s">
        <v>190</v>
      </c>
      <c r="H354" s="9" t="s">
        <v>2406</v>
      </c>
      <c r="I354" s="9" t="s">
        <v>2407</v>
      </c>
      <c r="J354" s="9" t="s">
        <v>2408</v>
      </c>
      <c r="K354" s="9" t="s">
        <v>79</v>
      </c>
      <c r="L354" s="9" t="s">
        <v>94</v>
      </c>
      <c r="M354" s="10">
        <v>2971267</v>
      </c>
      <c r="N354" s="10">
        <v>2132942</v>
      </c>
      <c r="O354" s="10">
        <v>2035433</v>
      </c>
    </row>
    <row r="355" spans="2:15" x14ac:dyDescent="0.25">
      <c r="B355" s="10">
        <v>2024</v>
      </c>
      <c r="C355" s="9" t="s">
        <v>187</v>
      </c>
      <c r="D355" s="9" t="s">
        <v>42</v>
      </c>
      <c r="E355" s="9" t="s">
        <v>43</v>
      </c>
      <c r="F355" s="9" t="s">
        <v>34</v>
      </c>
      <c r="G355" s="9" t="s">
        <v>190</v>
      </c>
      <c r="H355" s="9" t="s">
        <v>2409</v>
      </c>
      <c r="I355" s="9" t="s">
        <v>2410</v>
      </c>
      <c r="J355" s="9" t="s">
        <v>2411</v>
      </c>
      <c r="K355" s="9" t="s">
        <v>31</v>
      </c>
      <c r="L355" s="9" t="s">
        <v>94</v>
      </c>
      <c r="M355" s="10">
        <v>16770315</v>
      </c>
      <c r="N355" s="10">
        <v>4530211</v>
      </c>
      <c r="O355" s="10">
        <v>4323108</v>
      </c>
    </row>
    <row r="356" spans="2:15" x14ac:dyDescent="0.25">
      <c r="B356" s="10">
        <v>2024</v>
      </c>
      <c r="C356" s="9" t="s">
        <v>187</v>
      </c>
      <c r="D356" s="9" t="s">
        <v>42</v>
      </c>
      <c r="E356" s="9" t="s">
        <v>43</v>
      </c>
      <c r="F356" s="9" t="s">
        <v>34</v>
      </c>
      <c r="G356" s="9" t="s">
        <v>190</v>
      </c>
      <c r="H356" s="9" t="s">
        <v>3094</v>
      </c>
      <c r="I356" s="9" t="s">
        <v>3095</v>
      </c>
      <c r="J356" s="9" t="s">
        <v>3096</v>
      </c>
      <c r="K356" s="9" t="s">
        <v>17</v>
      </c>
      <c r="L356" s="9" t="s">
        <v>38</v>
      </c>
      <c r="M356" s="10">
        <v>402006609</v>
      </c>
      <c r="N356" s="10">
        <v>165046529</v>
      </c>
      <c r="O356" s="10">
        <v>131812029</v>
      </c>
    </row>
    <row r="357" spans="2:15" x14ac:dyDescent="0.25">
      <c r="B357" s="10">
        <v>2024</v>
      </c>
      <c r="C357" s="9" t="s">
        <v>187</v>
      </c>
      <c r="D357" s="9" t="s">
        <v>42</v>
      </c>
      <c r="E357" s="9" t="s">
        <v>43</v>
      </c>
      <c r="F357" s="9" t="s">
        <v>34</v>
      </c>
      <c r="G357" s="9" t="s">
        <v>190</v>
      </c>
      <c r="H357" s="9" t="s">
        <v>3887</v>
      </c>
      <c r="I357" s="9" t="s">
        <v>3888</v>
      </c>
      <c r="J357" s="9" t="s">
        <v>3889</v>
      </c>
      <c r="K357" s="9" t="s">
        <v>17</v>
      </c>
      <c r="L357" s="9" t="s">
        <v>18</v>
      </c>
      <c r="M357" s="10">
        <v>12058810</v>
      </c>
      <c r="N357" s="10">
        <v>12058810</v>
      </c>
      <c r="O357" s="10">
        <v>11507530</v>
      </c>
    </row>
    <row r="358" spans="2:15" x14ac:dyDescent="0.25">
      <c r="B358" s="10">
        <v>2024</v>
      </c>
      <c r="C358" s="9" t="s">
        <v>187</v>
      </c>
      <c r="D358" s="9" t="s">
        <v>42</v>
      </c>
      <c r="E358" s="9" t="s">
        <v>43</v>
      </c>
      <c r="F358" s="9" t="s">
        <v>34</v>
      </c>
      <c r="G358" s="9" t="s">
        <v>190</v>
      </c>
      <c r="H358" s="9" t="s">
        <v>3890</v>
      </c>
      <c r="I358" s="9" t="s">
        <v>3891</v>
      </c>
      <c r="J358" s="9" t="s">
        <v>3892</v>
      </c>
      <c r="K358" s="9" t="s">
        <v>17</v>
      </c>
      <c r="L358" s="9" t="s">
        <v>18</v>
      </c>
      <c r="M358" s="10">
        <v>21948332</v>
      </c>
      <c r="N358" s="10">
        <v>21948332</v>
      </c>
      <c r="O358" s="10">
        <v>20944944</v>
      </c>
    </row>
    <row r="359" spans="2:15" x14ac:dyDescent="0.25">
      <c r="B359" s="10">
        <v>2024</v>
      </c>
      <c r="C359" s="9" t="s">
        <v>187</v>
      </c>
      <c r="D359" s="9" t="s">
        <v>42</v>
      </c>
      <c r="E359" s="9" t="s">
        <v>43</v>
      </c>
      <c r="F359" s="9" t="s">
        <v>34</v>
      </c>
      <c r="G359" s="9" t="s">
        <v>190</v>
      </c>
      <c r="H359" s="9" t="s">
        <v>3893</v>
      </c>
      <c r="I359" s="9" t="s">
        <v>3894</v>
      </c>
      <c r="J359" s="9" t="s">
        <v>3895</v>
      </c>
      <c r="K359" s="9" t="s">
        <v>98</v>
      </c>
      <c r="L359" s="9" t="s">
        <v>18</v>
      </c>
      <c r="M359" s="10">
        <v>49042834</v>
      </c>
      <c r="N359" s="10">
        <v>49042834</v>
      </c>
      <c r="O359" s="10">
        <v>46800796</v>
      </c>
    </row>
    <row r="360" spans="2:15" x14ac:dyDescent="0.25">
      <c r="B360" s="10">
        <v>2024</v>
      </c>
      <c r="C360" s="9" t="s">
        <v>187</v>
      </c>
      <c r="D360" s="9" t="s">
        <v>42</v>
      </c>
      <c r="E360" s="9" t="s">
        <v>43</v>
      </c>
      <c r="F360" s="9" t="s">
        <v>34</v>
      </c>
      <c r="G360" s="9" t="s">
        <v>190</v>
      </c>
      <c r="H360" s="9" t="s">
        <v>3896</v>
      </c>
      <c r="I360" s="9" t="s">
        <v>3897</v>
      </c>
      <c r="J360" s="9" t="s">
        <v>3898</v>
      </c>
      <c r="K360" s="9" t="s">
        <v>79</v>
      </c>
      <c r="L360" s="9" t="s">
        <v>18</v>
      </c>
      <c r="M360" s="10">
        <v>20881939</v>
      </c>
      <c r="N360" s="10">
        <v>20881939</v>
      </c>
      <c r="O360" s="10">
        <v>19927302</v>
      </c>
    </row>
    <row r="361" spans="2:15" x14ac:dyDescent="0.25">
      <c r="B361" s="10">
        <v>2024</v>
      </c>
      <c r="C361" s="9" t="s">
        <v>187</v>
      </c>
      <c r="D361" s="9" t="s">
        <v>42</v>
      </c>
      <c r="E361" s="9" t="s">
        <v>43</v>
      </c>
      <c r="F361" s="9" t="s">
        <v>34</v>
      </c>
      <c r="G361" s="9" t="s">
        <v>193</v>
      </c>
      <c r="H361" s="9" t="s">
        <v>1076</v>
      </c>
      <c r="I361" s="9" t="s">
        <v>194</v>
      </c>
      <c r="J361" s="9" t="s">
        <v>195</v>
      </c>
      <c r="K361" s="9" t="s">
        <v>468</v>
      </c>
      <c r="L361" s="9" t="s">
        <v>28</v>
      </c>
      <c r="M361" s="10">
        <v>4888471537</v>
      </c>
      <c r="N361" s="10">
        <v>593580626</v>
      </c>
      <c r="O361" s="10">
        <v>566444545</v>
      </c>
    </row>
    <row r="362" spans="2:15" x14ac:dyDescent="0.25">
      <c r="B362" s="10">
        <v>2024</v>
      </c>
      <c r="C362" s="9" t="s">
        <v>187</v>
      </c>
      <c r="D362" s="9" t="s">
        <v>42</v>
      </c>
      <c r="E362" s="9" t="s">
        <v>43</v>
      </c>
      <c r="F362" s="9" t="s">
        <v>34</v>
      </c>
      <c r="G362" s="9" t="s">
        <v>193</v>
      </c>
      <c r="H362" s="9" t="s">
        <v>1077</v>
      </c>
      <c r="I362" s="9" t="s">
        <v>197</v>
      </c>
      <c r="J362" s="9" t="s">
        <v>198</v>
      </c>
      <c r="K362" s="9" t="s">
        <v>469</v>
      </c>
      <c r="L362" s="9" t="s">
        <v>28</v>
      </c>
      <c r="M362" s="10">
        <v>2994978332</v>
      </c>
      <c r="N362" s="10">
        <v>377007689</v>
      </c>
      <c r="O362" s="10">
        <v>359772438</v>
      </c>
    </row>
    <row r="363" spans="2:15" x14ac:dyDescent="0.25">
      <c r="B363" s="10">
        <v>2024</v>
      </c>
      <c r="C363" s="9" t="s">
        <v>187</v>
      </c>
      <c r="D363" s="9" t="s">
        <v>42</v>
      </c>
      <c r="E363" s="9" t="s">
        <v>43</v>
      </c>
      <c r="F363" s="9" t="s">
        <v>34</v>
      </c>
      <c r="G363" s="9" t="s">
        <v>193</v>
      </c>
      <c r="H363" s="9" t="s">
        <v>1078</v>
      </c>
      <c r="I363" s="9" t="s">
        <v>199</v>
      </c>
      <c r="J363" s="9" t="s">
        <v>200</v>
      </c>
      <c r="K363" s="9" t="s">
        <v>470</v>
      </c>
      <c r="L363" s="9" t="s">
        <v>28</v>
      </c>
      <c r="M363" s="10">
        <v>6937534927</v>
      </c>
      <c r="N363" s="10">
        <v>888482250</v>
      </c>
      <c r="O363" s="10">
        <v>847864471</v>
      </c>
    </row>
    <row r="364" spans="2:15" x14ac:dyDescent="0.25">
      <c r="B364" s="10">
        <v>2024</v>
      </c>
      <c r="C364" s="9" t="s">
        <v>187</v>
      </c>
      <c r="D364" s="9" t="s">
        <v>42</v>
      </c>
      <c r="E364" s="9" t="s">
        <v>43</v>
      </c>
      <c r="F364" s="9" t="s">
        <v>34</v>
      </c>
      <c r="G364" s="9" t="s">
        <v>193</v>
      </c>
      <c r="H364" s="9" t="s">
        <v>1079</v>
      </c>
      <c r="I364" s="9" t="s">
        <v>201</v>
      </c>
      <c r="J364" s="9" t="s">
        <v>202</v>
      </c>
      <c r="K364" s="9" t="s">
        <v>27</v>
      </c>
      <c r="L364" s="9" t="s">
        <v>28</v>
      </c>
      <c r="M364" s="10">
        <v>2535860940</v>
      </c>
      <c r="N364" s="10">
        <v>198958428</v>
      </c>
      <c r="O364" s="10">
        <v>189862861</v>
      </c>
    </row>
    <row r="365" spans="2:15" x14ac:dyDescent="0.25">
      <c r="B365" s="10">
        <v>2024</v>
      </c>
      <c r="C365" s="9" t="s">
        <v>187</v>
      </c>
      <c r="D365" s="9" t="s">
        <v>42</v>
      </c>
      <c r="E365" s="9" t="s">
        <v>43</v>
      </c>
      <c r="F365" s="9" t="s">
        <v>34</v>
      </c>
      <c r="G365" s="9" t="s">
        <v>188</v>
      </c>
      <c r="H365" s="9" t="s">
        <v>1080</v>
      </c>
      <c r="I365" s="9" t="s">
        <v>471</v>
      </c>
      <c r="J365" s="9" t="s">
        <v>472</v>
      </c>
      <c r="K365" s="9" t="s">
        <v>81</v>
      </c>
      <c r="L365" s="9" t="s">
        <v>28</v>
      </c>
      <c r="M365" s="10">
        <v>103501981</v>
      </c>
      <c r="N365" s="10">
        <v>20958120</v>
      </c>
      <c r="O365" s="10">
        <v>20000000</v>
      </c>
    </row>
    <row r="366" spans="2:15" x14ac:dyDescent="0.25">
      <c r="B366" s="10">
        <v>2024</v>
      </c>
      <c r="C366" s="9" t="s">
        <v>187</v>
      </c>
      <c r="D366" s="9" t="s">
        <v>42</v>
      </c>
      <c r="E366" s="9" t="s">
        <v>43</v>
      </c>
      <c r="F366" s="9" t="s">
        <v>34</v>
      </c>
      <c r="G366" s="9" t="s">
        <v>189</v>
      </c>
      <c r="H366" s="9" t="s">
        <v>2412</v>
      </c>
      <c r="I366" s="9" t="s">
        <v>3899</v>
      </c>
      <c r="J366" s="9" t="s">
        <v>3900</v>
      </c>
      <c r="K366" s="9" t="s">
        <v>17</v>
      </c>
      <c r="L366" s="9" t="s">
        <v>40</v>
      </c>
      <c r="M366" s="10">
        <v>36335707</v>
      </c>
      <c r="N366" s="10">
        <v>14376615</v>
      </c>
      <c r="O366" s="10">
        <v>13719375</v>
      </c>
    </row>
    <row r="367" spans="2:15" x14ac:dyDescent="0.25">
      <c r="B367" s="10">
        <v>2024</v>
      </c>
      <c r="C367" s="9" t="s">
        <v>187</v>
      </c>
      <c r="D367" s="9" t="s">
        <v>42</v>
      </c>
      <c r="E367" s="9" t="s">
        <v>43</v>
      </c>
      <c r="F367" s="9" t="s">
        <v>34</v>
      </c>
      <c r="G367" s="9" t="s">
        <v>189</v>
      </c>
      <c r="H367" s="9" t="s">
        <v>2413</v>
      </c>
      <c r="I367" s="9" t="s">
        <v>3901</v>
      </c>
      <c r="J367" s="9" t="s">
        <v>3902</v>
      </c>
      <c r="K367" s="9" t="s">
        <v>24</v>
      </c>
      <c r="L367" s="9" t="s">
        <v>94</v>
      </c>
      <c r="M367" s="10">
        <v>649722666</v>
      </c>
      <c r="N367" s="10">
        <v>95001460</v>
      </c>
      <c r="O367" s="10">
        <v>14079247</v>
      </c>
    </row>
    <row r="368" spans="2:15" x14ac:dyDescent="0.25">
      <c r="B368" s="10">
        <v>2024</v>
      </c>
      <c r="C368" s="9" t="s">
        <v>187</v>
      </c>
      <c r="D368" s="9" t="s">
        <v>42</v>
      </c>
      <c r="E368" s="9" t="s">
        <v>43</v>
      </c>
      <c r="F368" s="9" t="s">
        <v>16</v>
      </c>
      <c r="G368" s="9" t="s">
        <v>190</v>
      </c>
      <c r="H368" s="9" t="s">
        <v>1071</v>
      </c>
      <c r="I368" s="9" t="s">
        <v>191</v>
      </c>
      <c r="J368" s="9" t="s">
        <v>192</v>
      </c>
      <c r="K368" s="9" t="s">
        <v>17</v>
      </c>
      <c r="L368" s="9" t="s">
        <v>94</v>
      </c>
      <c r="M368" s="10">
        <v>130847573</v>
      </c>
      <c r="N368" s="10">
        <v>57494154</v>
      </c>
      <c r="O368" s="10">
        <v>0</v>
      </c>
    </row>
    <row r="369" spans="2:15" x14ac:dyDescent="0.25">
      <c r="B369" s="10">
        <v>2024</v>
      </c>
      <c r="C369" s="9" t="s">
        <v>187</v>
      </c>
      <c r="D369" s="9" t="s">
        <v>42</v>
      </c>
      <c r="E369" s="9" t="s">
        <v>43</v>
      </c>
      <c r="F369" s="9" t="s">
        <v>16</v>
      </c>
      <c r="G369" s="9" t="s">
        <v>190</v>
      </c>
      <c r="H369" s="9" t="s">
        <v>2414</v>
      </c>
      <c r="I369" s="9" t="s">
        <v>2415</v>
      </c>
      <c r="J369" s="9" t="s">
        <v>2416</v>
      </c>
      <c r="K369" s="9" t="s">
        <v>17</v>
      </c>
      <c r="L369" s="9" t="s">
        <v>84</v>
      </c>
      <c r="M369" s="10">
        <v>1031980367</v>
      </c>
      <c r="N369" s="10">
        <v>73353419</v>
      </c>
      <c r="O369" s="10">
        <v>0</v>
      </c>
    </row>
    <row r="370" spans="2:15" x14ac:dyDescent="0.25">
      <c r="B370" s="10">
        <v>2024</v>
      </c>
      <c r="C370" s="9" t="s">
        <v>187</v>
      </c>
      <c r="D370" s="9" t="s">
        <v>42</v>
      </c>
      <c r="E370" s="9" t="s">
        <v>43</v>
      </c>
      <c r="F370" s="9" t="s">
        <v>16</v>
      </c>
      <c r="G370" s="9" t="s">
        <v>190</v>
      </c>
      <c r="H370" s="9" t="s">
        <v>3903</v>
      </c>
      <c r="I370" s="9" t="s">
        <v>3904</v>
      </c>
      <c r="J370" s="9" t="s">
        <v>3905</v>
      </c>
      <c r="K370" s="9" t="s">
        <v>73</v>
      </c>
      <c r="L370" s="9" t="s">
        <v>94</v>
      </c>
      <c r="M370" s="10">
        <v>28199064</v>
      </c>
      <c r="N370" s="10">
        <v>1476564</v>
      </c>
      <c r="O370" s="10">
        <v>0</v>
      </c>
    </row>
    <row r="371" spans="2:15" x14ac:dyDescent="0.25">
      <c r="B371" s="10">
        <v>2024</v>
      </c>
      <c r="C371" s="9" t="s">
        <v>187</v>
      </c>
      <c r="D371" s="9" t="s">
        <v>42</v>
      </c>
      <c r="E371" s="9" t="s">
        <v>43</v>
      </c>
      <c r="F371" s="9" t="s">
        <v>16</v>
      </c>
      <c r="G371" s="9" t="s">
        <v>193</v>
      </c>
      <c r="H371" s="9" t="s">
        <v>3906</v>
      </c>
      <c r="I371" s="9" t="s">
        <v>3907</v>
      </c>
      <c r="J371" s="9" t="s">
        <v>3908</v>
      </c>
      <c r="K371" s="9" t="s">
        <v>32</v>
      </c>
      <c r="L371" s="9" t="s">
        <v>94</v>
      </c>
      <c r="M371" s="10">
        <v>3559433070</v>
      </c>
      <c r="N371" s="10">
        <v>2551961766</v>
      </c>
      <c r="O371" s="10">
        <v>0</v>
      </c>
    </row>
    <row r="372" spans="2:15" x14ac:dyDescent="0.25">
      <c r="B372" s="10">
        <v>2024</v>
      </c>
      <c r="C372" s="9" t="s">
        <v>203</v>
      </c>
      <c r="D372" s="9" t="s">
        <v>14</v>
      </c>
      <c r="E372" s="9" t="s">
        <v>15</v>
      </c>
      <c r="F372" s="9" t="s">
        <v>34</v>
      </c>
      <c r="G372" s="9" t="s">
        <v>2418</v>
      </c>
      <c r="H372" s="9" t="s">
        <v>1084</v>
      </c>
      <c r="I372" s="9" t="s">
        <v>1085</v>
      </c>
      <c r="J372" s="9" t="s">
        <v>1086</v>
      </c>
      <c r="K372" s="9" t="s">
        <v>27</v>
      </c>
      <c r="L372" s="9" t="s">
        <v>18</v>
      </c>
      <c r="M372" s="10">
        <v>285184977</v>
      </c>
      <c r="N372" s="10">
        <v>157185897</v>
      </c>
      <c r="O372" s="10">
        <v>150000000</v>
      </c>
    </row>
    <row r="373" spans="2:15" x14ac:dyDescent="0.25">
      <c r="B373" s="10">
        <v>2024</v>
      </c>
      <c r="C373" s="9" t="s">
        <v>203</v>
      </c>
      <c r="D373" s="9" t="s">
        <v>14</v>
      </c>
      <c r="E373" s="9" t="s">
        <v>15</v>
      </c>
      <c r="F373" s="9" t="s">
        <v>16</v>
      </c>
      <c r="G373" s="9" t="s">
        <v>2417</v>
      </c>
      <c r="H373" s="9" t="s">
        <v>1081</v>
      </c>
      <c r="I373" s="9" t="s">
        <v>1082</v>
      </c>
      <c r="J373" s="9" t="s">
        <v>1083</v>
      </c>
      <c r="K373" s="9" t="s">
        <v>31</v>
      </c>
      <c r="L373" s="9" t="s">
        <v>40</v>
      </c>
      <c r="M373" s="10">
        <v>12962960</v>
      </c>
      <c r="N373" s="10">
        <v>8793201</v>
      </c>
      <c r="O373" s="10">
        <v>0</v>
      </c>
    </row>
    <row r="374" spans="2:15" x14ac:dyDescent="0.25">
      <c r="B374" s="10">
        <v>2024</v>
      </c>
      <c r="C374" s="9" t="s">
        <v>203</v>
      </c>
      <c r="D374" s="9" t="s">
        <v>42</v>
      </c>
      <c r="E374" s="9" t="s">
        <v>43</v>
      </c>
      <c r="F374" s="9" t="s">
        <v>16</v>
      </c>
      <c r="G374" s="9" t="s">
        <v>204</v>
      </c>
      <c r="H374" s="9" t="s">
        <v>1087</v>
      </c>
      <c r="I374" s="9" t="s">
        <v>588</v>
      </c>
      <c r="J374" s="9" t="s">
        <v>3036</v>
      </c>
      <c r="K374" s="9" t="s">
        <v>589</v>
      </c>
      <c r="L374" s="9" t="s">
        <v>94</v>
      </c>
      <c r="M374" s="9"/>
      <c r="N374" s="9"/>
      <c r="O374" s="10">
        <v>0</v>
      </c>
    </row>
    <row r="375" spans="2:15" x14ac:dyDescent="0.25">
      <c r="B375" s="10">
        <v>2024</v>
      </c>
      <c r="C375" s="9" t="s">
        <v>203</v>
      </c>
      <c r="D375" s="9" t="s">
        <v>42</v>
      </c>
      <c r="E375" s="9" t="s">
        <v>43</v>
      </c>
      <c r="F375" s="9" t="s">
        <v>16</v>
      </c>
      <c r="G375" s="9" t="s">
        <v>204</v>
      </c>
      <c r="H375" s="9" t="s">
        <v>3097</v>
      </c>
      <c r="I375" s="9" t="s">
        <v>3098</v>
      </c>
      <c r="J375" s="9" t="s">
        <v>3099</v>
      </c>
      <c r="K375" s="9" t="s">
        <v>80</v>
      </c>
      <c r="L375" s="9" t="s">
        <v>40</v>
      </c>
      <c r="M375" s="10">
        <v>11576468</v>
      </c>
      <c r="N375" s="10">
        <v>4868807</v>
      </c>
      <c r="O375" s="10">
        <v>0</v>
      </c>
    </row>
    <row r="376" spans="2:15" x14ac:dyDescent="0.25">
      <c r="B376" s="10">
        <v>2024</v>
      </c>
      <c r="C376" s="9" t="s">
        <v>203</v>
      </c>
      <c r="D376" s="9" t="s">
        <v>42</v>
      </c>
      <c r="E376" s="9" t="s">
        <v>43</v>
      </c>
      <c r="F376" s="9" t="s">
        <v>16</v>
      </c>
      <c r="G376" s="9" t="s">
        <v>204</v>
      </c>
      <c r="H376" s="9" t="s">
        <v>3909</v>
      </c>
      <c r="I376" s="9" t="s">
        <v>3910</v>
      </c>
      <c r="J376" s="9" t="s">
        <v>3911</v>
      </c>
      <c r="K376" s="9" t="s">
        <v>41</v>
      </c>
      <c r="L376" s="9" t="s">
        <v>40</v>
      </c>
      <c r="M376" s="10">
        <v>1046593</v>
      </c>
      <c r="N376" s="10">
        <v>1046593</v>
      </c>
      <c r="O376" s="10">
        <v>0</v>
      </c>
    </row>
    <row r="377" spans="2:15" x14ac:dyDescent="0.25">
      <c r="B377" s="10">
        <v>2024</v>
      </c>
      <c r="C377" s="9" t="s">
        <v>203</v>
      </c>
      <c r="D377" s="9" t="s">
        <v>42</v>
      </c>
      <c r="E377" s="9" t="s">
        <v>43</v>
      </c>
      <c r="F377" s="9" t="s">
        <v>16</v>
      </c>
      <c r="G377" s="9" t="s">
        <v>204</v>
      </c>
      <c r="H377" s="9" t="s">
        <v>3912</v>
      </c>
      <c r="I377" s="9" t="s">
        <v>3913</v>
      </c>
      <c r="J377" s="9" t="s">
        <v>3914</v>
      </c>
      <c r="K377" s="9" t="s">
        <v>41</v>
      </c>
      <c r="L377" s="9" t="s">
        <v>40</v>
      </c>
      <c r="M377" s="10">
        <v>12825297</v>
      </c>
      <c r="N377" s="10">
        <v>12825297</v>
      </c>
      <c r="O377" s="10">
        <v>0</v>
      </c>
    </row>
    <row r="378" spans="2:15" x14ac:dyDescent="0.25">
      <c r="B378" s="10">
        <v>2024</v>
      </c>
      <c r="C378" s="9" t="s">
        <v>203</v>
      </c>
      <c r="D378" s="9" t="s">
        <v>42</v>
      </c>
      <c r="E378" s="9" t="s">
        <v>43</v>
      </c>
      <c r="F378" s="9" t="s">
        <v>16</v>
      </c>
      <c r="G378" s="9" t="s">
        <v>1088</v>
      </c>
      <c r="H378" s="9" t="s">
        <v>1087</v>
      </c>
      <c r="I378" s="9" t="s">
        <v>588</v>
      </c>
      <c r="J378" s="9" t="s">
        <v>3036</v>
      </c>
      <c r="K378" s="9" t="s">
        <v>589</v>
      </c>
      <c r="L378" s="9" t="s">
        <v>94</v>
      </c>
      <c r="M378" s="9"/>
      <c r="N378" s="9"/>
      <c r="O378" s="10">
        <v>0</v>
      </c>
    </row>
    <row r="379" spans="2:15" x14ac:dyDescent="0.25">
      <c r="B379" s="10">
        <v>2024</v>
      </c>
      <c r="C379" s="9" t="s">
        <v>1089</v>
      </c>
      <c r="D379" s="9" t="s">
        <v>14</v>
      </c>
      <c r="E379" s="9" t="s">
        <v>15</v>
      </c>
      <c r="F379" s="9" t="s">
        <v>16</v>
      </c>
      <c r="G379" s="9" t="s">
        <v>3100</v>
      </c>
      <c r="H379" s="9" t="s">
        <v>3101</v>
      </c>
      <c r="I379" s="9" t="s">
        <v>3102</v>
      </c>
      <c r="J379" s="9" t="s">
        <v>3103</v>
      </c>
      <c r="K379" s="9" t="s">
        <v>17</v>
      </c>
      <c r="L379" s="9" t="s">
        <v>18</v>
      </c>
      <c r="M379" s="10">
        <v>149041833</v>
      </c>
      <c r="N379" s="10">
        <v>27553490</v>
      </c>
      <c r="O379" s="10">
        <v>0</v>
      </c>
    </row>
    <row r="380" spans="2:15" x14ac:dyDescent="0.25">
      <c r="B380" s="10">
        <v>2024</v>
      </c>
      <c r="C380" s="9" t="s">
        <v>3915</v>
      </c>
      <c r="D380" s="9" t="s">
        <v>14</v>
      </c>
      <c r="E380" s="9" t="s">
        <v>15</v>
      </c>
      <c r="F380" s="9" t="s">
        <v>16</v>
      </c>
      <c r="G380" s="9" t="s">
        <v>3916</v>
      </c>
      <c r="H380" s="9" t="s">
        <v>3917</v>
      </c>
      <c r="I380" s="9" t="s">
        <v>3918</v>
      </c>
      <c r="J380" s="9" t="s">
        <v>3919</v>
      </c>
      <c r="K380" s="9" t="s">
        <v>1365</v>
      </c>
      <c r="L380" s="9" t="s">
        <v>18</v>
      </c>
      <c r="M380" s="10">
        <v>121432180</v>
      </c>
      <c r="N380" s="10">
        <v>121432180</v>
      </c>
      <c r="O380" s="10">
        <v>0</v>
      </c>
    </row>
    <row r="381" spans="2:15" x14ac:dyDescent="0.25">
      <c r="B381" s="10">
        <v>2024</v>
      </c>
      <c r="C381" s="9" t="s">
        <v>3915</v>
      </c>
      <c r="D381" s="9" t="s">
        <v>14</v>
      </c>
      <c r="E381" s="9" t="s">
        <v>15</v>
      </c>
      <c r="F381" s="9" t="s">
        <v>16</v>
      </c>
      <c r="G381" s="9" t="s">
        <v>3916</v>
      </c>
      <c r="H381" s="9" t="s">
        <v>3920</v>
      </c>
      <c r="I381" s="9" t="s">
        <v>3921</v>
      </c>
      <c r="J381" s="9" t="s">
        <v>3922</v>
      </c>
      <c r="K381" s="9" t="s">
        <v>17</v>
      </c>
      <c r="L381" s="9" t="s">
        <v>18</v>
      </c>
      <c r="M381" s="10">
        <v>18962407</v>
      </c>
      <c r="N381" s="10">
        <v>18962407</v>
      </c>
      <c r="O381" s="10">
        <v>0</v>
      </c>
    </row>
    <row r="382" spans="2:15" x14ac:dyDescent="0.25">
      <c r="B382" s="10">
        <v>2024</v>
      </c>
      <c r="C382" s="9" t="s">
        <v>3923</v>
      </c>
      <c r="D382" s="9" t="s">
        <v>42</v>
      </c>
      <c r="E382" s="9" t="s">
        <v>43</v>
      </c>
      <c r="F382" s="9" t="s">
        <v>16</v>
      </c>
      <c r="G382" s="9" t="s">
        <v>3924</v>
      </c>
      <c r="H382" s="9" t="s">
        <v>3925</v>
      </c>
      <c r="I382" s="9" t="s">
        <v>3926</v>
      </c>
      <c r="J382" s="9" t="s">
        <v>3927</v>
      </c>
      <c r="K382" s="9" t="s">
        <v>78</v>
      </c>
      <c r="L382" s="9" t="s">
        <v>77</v>
      </c>
      <c r="M382" s="10">
        <v>299397420</v>
      </c>
      <c r="N382" s="10">
        <v>176546643</v>
      </c>
      <c r="O382" s="10">
        <v>0</v>
      </c>
    </row>
    <row r="383" spans="2:15" x14ac:dyDescent="0.25">
      <c r="B383" s="10">
        <v>2024</v>
      </c>
      <c r="C383" s="9" t="s">
        <v>3923</v>
      </c>
      <c r="D383" s="9" t="s">
        <v>42</v>
      </c>
      <c r="E383" s="9" t="s">
        <v>43</v>
      </c>
      <c r="F383" s="9" t="s">
        <v>16</v>
      </c>
      <c r="G383" s="9" t="s">
        <v>2419</v>
      </c>
      <c r="H383" s="9" t="s">
        <v>3928</v>
      </c>
      <c r="I383" s="9" t="s">
        <v>3929</v>
      </c>
      <c r="J383" s="9" t="s">
        <v>3930</v>
      </c>
      <c r="K383" s="9" t="s">
        <v>30</v>
      </c>
      <c r="L383" s="9" t="s">
        <v>77</v>
      </c>
      <c r="M383" s="10">
        <v>12738446</v>
      </c>
      <c r="N383" s="10">
        <v>5630130</v>
      </c>
      <c r="O383" s="10">
        <v>0</v>
      </c>
    </row>
    <row r="384" spans="2:15" x14ac:dyDescent="0.25">
      <c r="B384" s="10">
        <v>2024</v>
      </c>
      <c r="C384" s="9" t="s">
        <v>3923</v>
      </c>
      <c r="D384" s="9" t="s">
        <v>42</v>
      </c>
      <c r="E384" s="9" t="s">
        <v>43</v>
      </c>
      <c r="F384" s="9" t="s">
        <v>16</v>
      </c>
      <c r="G384" s="9" t="s">
        <v>3931</v>
      </c>
      <c r="H384" s="9" t="s">
        <v>1090</v>
      </c>
      <c r="I384" s="9" t="s">
        <v>1091</v>
      </c>
      <c r="J384" s="9" t="s">
        <v>1092</v>
      </c>
      <c r="K384" s="9" t="s">
        <v>17</v>
      </c>
      <c r="L384" s="9" t="s">
        <v>18</v>
      </c>
      <c r="M384" s="10">
        <v>23234834</v>
      </c>
      <c r="N384" s="10">
        <v>23234834</v>
      </c>
      <c r="O384" s="10">
        <v>0</v>
      </c>
    </row>
    <row r="385" spans="2:15" x14ac:dyDescent="0.25">
      <c r="B385" s="10">
        <v>2024</v>
      </c>
      <c r="C385" s="9" t="s">
        <v>590</v>
      </c>
      <c r="D385" s="9" t="s">
        <v>42</v>
      </c>
      <c r="E385" s="9" t="s">
        <v>43</v>
      </c>
      <c r="F385" s="9" t="s">
        <v>34</v>
      </c>
      <c r="G385" s="9" t="s">
        <v>591</v>
      </c>
      <c r="H385" s="9" t="s">
        <v>1093</v>
      </c>
      <c r="I385" s="9" t="s">
        <v>592</v>
      </c>
      <c r="J385" s="9" t="s">
        <v>3011</v>
      </c>
      <c r="K385" s="9" t="s">
        <v>27</v>
      </c>
      <c r="L385" s="9" t="s">
        <v>22</v>
      </c>
      <c r="M385" s="10">
        <v>3898682238</v>
      </c>
      <c r="N385" s="10">
        <v>2330861389</v>
      </c>
      <c r="O385" s="10">
        <v>414061475</v>
      </c>
    </row>
    <row r="386" spans="2:15" x14ac:dyDescent="0.25">
      <c r="B386" s="10">
        <v>2024</v>
      </c>
      <c r="C386" s="9" t="s">
        <v>590</v>
      </c>
      <c r="D386" s="9" t="s">
        <v>42</v>
      </c>
      <c r="E386" s="9" t="s">
        <v>43</v>
      </c>
      <c r="F386" s="9" t="s">
        <v>16</v>
      </c>
      <c r="G386" s="9" t="s">
        <v>3932</v>
      </c>
      <c r="H386" s="9" t="s">
        <v>3933</v>
      </c>
      <c r="I386" s="9" t="s">
        <v>3934</v>
      </c>
      <c r="J386" s="9" t="s">
        <v>4506</v>
      </c>
      <c r="K386" s="9" t="s">
        <v>80</v>
      </c>
      <c r="L386" s="9" t="s">
        <v>77</v>
      </c>
      <c r="M386" s="10">
        <v>1896674305</v>
      </c>
      <c r="N386" s="10">
        <v>1007660499</v>
      </c>
      <c r="O386" s="10">
        <v>0</v>
      </c>
    </row>
    <row r="387" spans="2:15" x14ac:dyDescent="0.25">
      <c r="B387" s="10">
        <v>2024</v>
      </c>
      <c r="C387" s="9" t="s">
        <v>590</v>
      </c>
      <c r="D387" s="9" t="s">
        <v>42</v>
      </c>
      <c r="E387" s="9" t="s">
        <v>43</v>
      </c>
      <c r="F387" s="9" t="s">
        <v>16</v>
      </c>
      <c r="G387" s="9" t="s">
        <v>3932</v>
      </c>
      <c r="H387" s="9" t="s">
        <v>3935</v>
      </c>
      <c r="I387" s="9" t="s">
        <v>3936</v>
      </c>
      <c r="J387" s="9" t="s">
        <v>3937</v>
      </c>
      <c r="K387" s="9" t="s">
        <v>83</v>
      </c>
      <c r="L387" s="9" t="s">
        <v>77</v>
      </c>
      <c r="M387" s="10">
        <v>1896674305</v>
      </c>
      <c r="N387" s="10">
        <v>1007660499</v>
      </c>
      <c r="O387" s="10">
        <v>0</v>
      </c>
    </row>
    <row r="388" spans="2:15" x14ac:dyDescent="0.25">
      <c r="B388" s="10">
        <v>2024</v>
      </c>
      <c r="C388" s="9" t="s">
        <v>205</v>
      </c>
      <c r="D388" s="9" t="s">
        <v>42</v>
      </c>
      <c r="E388" s="9" t="s">
        <v>206</v>
      </c>
      <c r="F388" s="9" t="s">
        <v>34</v>
      </c>
      <c r="G388" s="9" t="s">
        <v>207</v>
      </c>
      <c r="H388" s="9" t="s">
        <v>2420</v>
      </c>
      <c r="I388" s="9" t="s">
        <v>2421</v>
      </c>
      <c r="J388" s="9" t="s">
        <v>2422</v>
      </c>
      <c r="K388" s="9" t="s">
        <v>17</v>
      </c>
      <c r="L388" s="9" t="s">
        <v>77</v>
      </c>
      <c r="M388" s="10">
        <v>634223385</v>
      </c>
      <c r="N388" s="10">
        <v>64335823</v>
      </c>
      <c r="O388" s="10">
        <v>61394652</v>
      </c>
    </row>
    <row r="389" spans="2:15" x14ac:dyDescent="0.25">
      <c r="B389" s="10">
        <v>2024</v>
      </c>
      <c r="C389" s="9" t="s">
        <v>205</v>
      </c>
      <c r="D389" s="9" t="s">
        <v>42</v>
      </c>
      <c r="E389" s="9" t="s">
        <v>206</v>
      </c>
      <c r="F389" s="9" t="s">
        <v>34</v>
      </c>
      <c r="G389" s="9" t="s">
        <v>207</v>
      </c>
      <c r="H389" s="9" t="s">
        <v>1094</v>
      </c>
      <c r="I389" s="9" t="s">
        <v>593</v>
      </c>
      <c r="J389" s="9" t="s">
        <v>594</v>
      </c>
      <c r="K389" s="9" t="s">
        <v>88</v>
      </c>
      <c r="L389" s="9" t="s">
        <v>77</v>
      </c>
      <c r="M389" s="10">
        <v>231395899</v>
      </c>
      <c r="N389" s="10">
        <v>74531896</v>
      </c>
      <c r="O389" s="10">
        <v>71124602</v>
      </c>
    </row>
    <row r="390" spans="2:15" x14ac:dyDescent="0.25">
      <c r="B390" s="10">
        <v>2024</v>
      </c>
      <c r="C390" s="9" t="s">
        <v>205</v>
      </c>
      <c r="D390" s="9" t="s">
        <v>42</v>
      </c>
      <c r="E390" s="9" t="s">
        <v>206</v>
      </c>
      <c r="F390" s="9" t="s">
        <v>34</v>
      </c>
      <c r="G390" s="9" t="s">
        <v>207</v>
      </c>
      <c r="H390" s="9" t="s">
        <v>3938</v>
      </c>
      <c r="I390" s="9" t="s">
        <v>3939</v>
      </c>
      <c r="J390" s="9" t="s">
        <v>3940</v>
      </c>
      <c r="K390" s="9" t="s">
        <v>98</v>
      </c>
      <c r="L390" s="9" t="s">
        <v>77</v>
      </c>
      <c r="M390" s="10">
        <v>184717821</v>
      </c>
      <c r="N390" s="10">
        <v>42192158</v>
      </c>
      <c r="O390" s="10">
        <v>40263305</v>
      </c>
    </row>
    <row r="391" spans="2:15" x14ac:dyDescent="0.25">
      <c r="B391" s="10">
        <v>2024</v>
      </c>
      <c r="C391" s="9" t="s">
        <v>205</v>
      </c>
      <c r="D391" s="9" t="s">
        <v>42</v>
      </c>
      <c r="E391" s="9" t="s">
        <v>206</v>
      </c>
      <c r="F391" s="9" t="s">
        <v>34</v>
      </c>
      <c r="G391" s="9" t="s">
        <v>207</v>
      </c>
      <c r="H391" s="9" t="s">
        <v>1095</v>
      </c>
      <c r="I391" s="9" t="s">
        <v>208</v>
      </c>
      <c r="J391" s="9" t="s">
        <v>209</v>
      </c>
      <c r="K391" s="9" t="s">
        <v>29</v>
      </c>
      <c r="L391" s="9" t="s">
        <v>77</v>
      </c>
      <c r="M391" s="10">
        <v>535977047</v>
      </c>
      <c r="N391" s="10">
        <v>167452649</v>
      </c>
      <c r="O391" s="10">
        <v>159797398</v>
      </c>
    </row>
    <row r="392" spans="2:15" x14ac:dyDescent="0.25">
      <c r="B392" s="10">
        <v>2024</v>
      </c>
      <c r="C392" s="9" t="s">
        <v>205</v>
      </c>
      <c r="D392" s="9" t="s">
        <v>42</v>
      </c>
      <c r="E392" s="9" t="s">
        <v>206</v>
      </c>
      <c r="F392" s="9" t="s">
        <v>34</v>
      </c>
      <c r="G392" s="9" t="s">
        <v>207</v>
      </c>
      <c r="H392" s="9" t="s">
        <v>1096</v>
      </c>
      <c r="I392" s="9" t="s">
        <v>595</v>
      </c>
      <c r="J392" s="9" t="s">
        <v>596</v>
      </c>
      <c r="K392" s="9" t="s">
        <v>17</v>
      </c>
      <c r="L392" s="9" t="s">
        <v>77</v>
      </c>
      <c r="M392" s="10">
        <v>577212417</v>
      </c>
      <c r="N392" s="10">
        <v>87999508</v>
      </c>
      <c r="O392" s="10">
        <v>83976530</v>
      </c>
    </row>
    <row r="393" spans="2:15" x14ac:dyDescent="0.25">
      <c r="B393" s="10">
        <v>2024</v>
      </c>
      <c r="C393" s="9" t="s">
        <v>205</v>
      </c>
      <c r="D393" s="9" t="s">
        <v>42</v>
      </c>
      <c r="E393" s="9" t="s">
        <v>206</v>
      </c>
      <c r="F393" s="9" t="s">
        <v>34</v>
      </c>
      <c r="G393" s="9" t="s">
        <v>207</v>
      </c>
      <c r="H393" s="9" t="s">
        <v>1108</v>
      </c>
      <c r="I393" s="9" t="s">
        <v>1109</v>
      </c>
      <c r="J393" s="9" t="s">
        <v>1110</v>
      </c>
      <c r="K393" s="9" t="s">
        <v>17</v>
      </c>
      <c r="L393" s="9" t="s">
        <v>77</v>
      </c>
      <c r="M393" s="10">
        <v>206268995</v>
      </c>
      <c r="N393" s="10">
        <v>95889123</v>
      </c>
      <c r="O393" s="10">
        <v>5461871</v>
      </c>
    </row>
    <row r="394" spans="2:15" x14ac:dyDescent="0.25">
      <c r="B394" s="10">
        <v>2024</v>
      </c>
      <c r="C394" s="9" t="s">
        <v>205</v>
      </c>
      <c r="D394" s="9" t="s">
        <v>42</v>
      </c>
      <c r="E394" s="9" t="s">
        <v>206</v>
      </c>
      <c r="F394" s="9" t="s">
        <v>34</v>
      </c>
      <c r="G394" s="9" t="s">
        <v>207</v>
      </c>
      <c r="H394" s="9" t="s">
        <v>1099</v>
      </c>
      <c r="I394" s="9" t="s">
        <v>1100</v>
      </c>
      <c r="J394" s="9" t="s">
        <v>1101</v>
      </c>
      <c r="K394" s="9" t="s">
        <v>79</v>
      </c>
      <c r="L394" s="9" t="s">
        <v>77</v>
      </c>
      <c r="M394" s="10">
        <v>239272047</v>
      </c>
      <c r="N394" s="10">
        <v>211113709</v>
      </c>
      <c r="O394" s="10">
        <v>6019501</v>
      </c>
    </row>
    <row r="395" spans="2:15" x14ac:dyDescent="0.25">
      <c r="B395" s="10">
        <v>2024</v>
      </c>
      <c r="C395" s="9" t="s">
        <v>205</v>
      </c>
      <c r="D395" s="9" t="s">
        <v>42</v>
      </c>
      <c r="E395" s="9" t="s">
        <v>206</v>
      </c>
      <c r="F395" s="9" t="s">
        <v>34</v>
      </c>
      <c r="G395" s="9" t="s">
        <v>207</v>
      </c>
      <c r="H395" s="9" t="s">
        <v>1102</v>
      </c>
      <c r="I395" s="9" t="s">
        <v>1103</v>
      </c>
      <c r="J395" s="9" t="s">
        <v>1104</v>
      </c>
      <c r="K395" s="9" t="s">
        <v>17</v>
      </c>
      <c r="L395" s="9" t="s">
        <v>77</v>
      </c>
      <c r="M395" s="10">
        <v>409970693</v>
      </c>
      <c r="N395" s="10">
        <v>257937409</v>
      </c>
      <c r="O395" s="10">
        <v>3380989</v>
      </c>
    </row>
    <row r="396" spans="2:15" x14ac:dyDescent="0.25">
      <c r="B396" s="10">
        <v>2024</v>
      </c>
      <c r="C396" s="9" t="s">
        <v>205</v>
      </c>
      <c r="D396" s="9" t="s">
        <v>42</v>
      </c>
      <c r="E396" s="9" t="s">
        <v>206</v>
      </c>
      <c r="F396" s="9" t="s">
        <v>34</v>
      </c>
      <c r="G396" s="9" t="s">
        <v>207</v>
      </c>
      <c r="H396" s="9" t="s">
        <v>3941</v>
      </c>
      <c r="I396" s="9" t="s">
        <v>3942</v>
      </c>
      <c r="J396" s="9" t="s">
        <v>3943</v>
      </c>
      <c r="K396" s="9" t="s">
        <v>88</v>
      </c>
      <c r="L396" s="9" t="s">
        <v>77</v>
      </c>
      <c r="M396" s="10">
        <v>120962305</v>
      </c>
      <c r="N396" s="10">
        <v>70176943</v>
      </c>
      <c r="O396" s="10">
        <v>2157538</v>
      </c>
    </row>
    <row r="397" spans="2:15" x14ac:dyDescent="0.25">
      <c r="B397" s="10">
        <v>2024</v>
      </c>
      <c r="C397" s="9" t="s">
        <v>205</v>
      </c>
      <c r="D397" s="9" t="s">
        <v>42</v>
      </c>
      <c r="E397" s="9" t="s">
        <v>206</v>
      </c>
      <c r="F397" s="9" t="s">
        <v>34</v>
      </c>
      <c r="G397" s="9" t="s">
        <v>207</v>
      </c>
      <c r="H397" s="9" t="s">
        <v>3944</v>
      </c>
      <c r="I397" s="9" t="s">
        <v>3945</v>
      </c>
      <c r="J397" s="9" t="s">
        <v>3946</v>
      </c>
      <c r="K397" s="9" t="s">
        <v>27</v>
      </c>
      <c r="L397" s="9" t="s">
        <v>18</v>
      </c>
      <c r="M397" s="10">
        <v>576583847</v>
      </c>
      <c r="N397" s="10">
        <v>394096272</v>
      </c>
      <c r="O397" s="10">
        <v>376079800</v>
      </c>
    </row>
    <row r="398" spans="2:15" x14ac:dyDescent="0.25">
      <c r="B398" s="10">
        <v>2024</v>
      </c>
      <c r="C398" s="9" t="s">
        <v>205</v>
      </c>
      <c r="D398" s="9" t="s">
        <v>42</v>
      </c>
      <c r="E398" s="9" t="s">
        <v>206</v>
      </c>
      <c r="F398" s="9" t="s">
        <v>34</v>
      </c>
      <c r="G398" s="9" t="s">
        <v>207</v>
      </c>
      <c r="H398" s="9" t="s">
        <v>1105</v>
      </c>
      <c r="I398" s="9" t="s">
        <v>1106</v>
      </c>
      <c r="J398" s="9" t="s">
        <v>1107</v>
      </c>
      <c r="K398" s="9" t="s">
        <v>17</v>
      </c>
      <c r="L398" s="9" t="s">
        <v>77</v>
      </c>
      <c r="M398" s="10">
        <v>113048251</v>
      </c>
      <c r="N398" s="10">
        <v>75997378</v>
      </c>
      <c r="O398" s="10">
        <v>2860915</v>
      </c>
    </row>
    <row r="399" spans="2:15" x14ac:dyDescent="0.25">
      <c r="B399" s="10">
        <v>2024</v>
      </c>
      <c r="C399" s="9" t="s">
        <v>205</v>
      </c>
      <c r="D399" s="9" t="s">
        <v>42</v>
      </c>
      <c r="E399" s="9" t="s">
        <v>206</v>
      </c>
      <c r="F399" s="9" t="s">
        <v>34</v>
      </c>
      <c r="G399" s="9" t="s">
        <v>207</v>
      </c>
      <c r="H399" s="9" t="s">
        <v>3947</v>
      </c>
      <c r="I399" s="9" t="s">
        <v>3948</v>
      </c>
      <c r="J399" s="9" t="s">
        <v>3949</v>
      </c>
      <c r="K399" s="9" t="s">
        <v>78</v>
      </c>
      <c r="L399" s="9" t="s">
        <v>77</v>
      </c>
      <c r="M399" s="10">
        <v>75074111</v>
      </c>
      <c r="N399" s="10">
        <v>2834632</v>
      </c>
      <c r="O399" s="10">
        <v>2705044</v>
      </c>
    </row>
    <row r="400" spans="2:15" x14ac:dyDescent="0.25">
      <c r="B400" s="10">
        <v>2024</v>
      </c>
      <c r="C400" s="9" t="s">
        <v>205</v>
      </c>
      <c r="D400" s="9" t="s">
        <v>42</v>
      </c>
      <c r="E400" s="9" t="s">
        <v>206</v>
      </c>
      <c r="F400" s="9" t="s">
        <v>34</v>
      </c>
      <c r="G400" s="9" t="s">
        <v>207</v>
      </c>
      <c r="H400" s="9" t="s">
        <v>2426</v>
      </c>
      <c r="I400" s="9" t="s">
        <v>2427</v>
      </c>
      <c r="J400" s="9" t="s">
        <v>2428</v>
      </c>
      <c r="K400" s="9" t="s">
        <v>41</v>
      </c>
      <c r="L400" s="9" t="s">
        <v>77</v>
      </c>
      <c r="M400" s="10">
        <v>129993754</v>
      </c>
      <c r="N400" s="10">
        <v>84030741</v>
      </c>
      <c r="O400" s="10">
        <v>4841645</v>
      </c>
    </row>
    <row r="401" spans="2:15" x14ac:dyDescent="0.25">
      <c r="B401" s="10">
        <v>2024</v>
      </c>
      <c r="C401" s="9" t="s">
        <v>205</v>
      </c>
      <c r="D401" s="9" t="s">
        <v>42</v>
      </c>
      <c r="E401" s="9" t="s">
        <v>206</v>
      </c>
      <c r="F401" s="9" t="s">
        <v>34</v>
      </c>
      <c r="G401" s="9" t="s">
        <v>207</v>
      </c>
      <c r="H401" s="9" t="s">
        <v>2432</v>
      </c>
      <c r="I401" s="9" t="s">
        <v>2433</v>
      </c>
      <c r="J401" s="9" t="s">
        <v>2434</v>
      </c>
      <c r="K401" s="9" t="s">
        <v>98</v>
      </c>
      <c r="L401" s="9" t="s">
        <v>77</v>
      </c>
      <c r="M401" s="10">
        <v>295835785</v>
      </c>
      <c r="N401" s="10">
        <v>137839320</v>
      </c>
      <c r="O401" s="10">
        <v>131537869</v>
      </c>
    </row>
    <row r="402" spans="2:15" x14ac:dyDescent="0.25">
      <c r="B402" s="10">
        <v>2024</v>
      </c>
      <c r="C402" s="9" t="s">
        <v>205</v>
      </c>
      <c r="D402" s="9" t="s">
        <v>42</v>
      </c>
      <c r="E402" s="9" t="s">
        <v>206</v>
      </c>
      <c r="F402" s="9" t="s">
        <v>34</v>
      </c>
      <c r="G402" s="9" t="s">
        <v>207</v>
      </c>
      <c r="H402" s="9" t="s">
        <v>2438</v>
      </c>
      <c r="I402" s="9" t="s">
        <v>2439</v>
      </c>
      <c r="J402" s="9" t="s">
        <v>2440</v>
      </c>
      <c r="K402" s="9" t="s">
        <v>88</v>
      </c>
      <c r="L402" s="9" t="s">
        <v>77</v>
      </c>
      <c r="M402" s="10">
        <v>179139233</v>
      </c>
      <c r="N402" s="10">
        <v>84763845</v>
      </c>
      <c r="O402" s="10">
        <v>5230104</v>
      </c>
    </row>
    <row r="403" spans="2:15" x14ac:dyDescent="0.25">
      <c r="B403" s="10">
        <v>2024</v>
      </c>
      <c r="C403" s="9" t="s">
        <v>205</v>
      </c>
      <c r="D403" s="9" t="s">
        <v>42</v>
      </c>
      <c r="E403" s="9" t="s">
        <v>206</v>
      </c>
      <c r="F403" s="9" t="s">
        <v>34</v>
      </c>
      <c r="G403" s="9" t="s">
        <v>207</v>
      </c>
      <c r="H403" s="9" t="s">
        <v>2480</v>
      </c>
      <c r="I403" s="9" t="s">
        <v>2481</v>
      </c>
      <c r="J403" s="9" t="s">
        <v>2482</v>
      </c>
      <c r="K403" s="9" t="s">
        <v>75</v>
      </c>
      <c r="L403" s="9" t="s">
        <v>77</v>
      </c>
      <c r="M403" s="10">
        <v>75615862</v>
      </c>
      <c r="N403" s="10">
        <v>71131666</v>
      </c>
      <c r="O403" s="10">
        <v>2330234</v>
      </c>
    </row>
    <row r="404" spans="2:15" x14ac:dyDescent="0.25">
      <c r="B404" s="10">
        <v>2024</v>
      </c>
      <c r="C404" s="9" t="s">
        <v>205</v>
      </c>
      <c r="D404" s="9" t="s">
        <v>42</v>
      </c>
      <c r="E404" s="9" t="s">
        <v>206</v>
      </c>
      <c r="F404" s="9" t="s">
        <v>34</v>
      </c>
      <c r="G404" s="9" t="s">
        <v>207</v>
      </c>
      <c r="H404" s="9" t="s">
        <v>2447</v>
      </c>
      <c r="I404" s="9" t="s">
        <v>2448</v>
      </c>
      <c r="J404" s="9" t="s">
        <v>2449</v>
      </c>
      <c r="K404" s="9" t="s">
        <v>26</v>
      </c>
      <c r="L404" s="9" t="s">
        <v>77</v>
      </c>
      <c r="M404" s="10">
        <v>3451700061</v>
      </c>
      <c r="N404" s="10">
        <v>2218674369</v>
      </c>
      <c r="O404" s="10">
        <v>2117245640</v>
      </c>
    </row>
    <row r="405" spans="2:15" x14ac:dyDescent="0.25">
      <c r="B405" s="10">
        <v>2024</v>
      </c>
      <c r="C405" s="9" t="s">
        <v>205</v>
      </c>
      <c r="D405" s="9" t="s">
        <v>42</v>
      </c>
      <c r="E405" s="9" t="s">
        <v>206</v>
      </c>
      <c r="F405" s="9" t="s">
        <v>34</v>
      </c>
      <c r="G405" s="9" t="s">
        <v>207</v>
      </c>
      <c r="H405" s="9" t="s">
        <v>2450</v>
      </c>
      <c r="I405" s="9" t="s">
        <v>2451</v>
      </c>
      <c r="J405" s="9" t="s">
        <v>2452</v>
      </c>
      <c r="K405" s="9" t="s">
        <v>72</v>
      </c>
      <c r="L405" s="9" t="s">
        <v>77</v>
      </c>
      <c r="M405" s="10">
        <v>2598681384</v>
      </c>
      <c r="N405" s="10">
        <v>1376165359</v>
      </c>
      <c r="O405" s="10">
        <v>1313252700</v>
      </c>
    </row>
    <row r="406" spans="2:15" x14ac:dyDescent="0.25">
      <c r="B406" s="10">
        <v>2024</v>
      </c>
      <c r="C406" s="9" t="s">
        <v>205</v>
      </c>
      <c r="D406" s="9" t="s">
        <v>42</v>
      </c>
      <c r="E406" s="9" t="s">
        <v>206</v>
      </c>
      <c r="F406" s="9" t="s">
        <v>34</v>
      </c>
      <c r="G406" s="9" t="s">
        <v>207</v>
      </c>
      <c r="H406" s="9" t="s">
        <v>2459</v>
      </c>
      <c r="I406" s="9" t="s">
        <v>2460</v>
      </c>
      <c r="J406" s="9" t="s">
        <v>2461</v>
      </c>
      <c r="K406" s="9" t="s">
        <v>107</v>
      </c>
      <c r="L406" s="9" t="s">
        <v>77</v>
      </c>
      <c r="M406" s="10">
        <v>3039529207</v>
      </c>
      <c r="N406" s="10">
        <v>1057910241</v>
      </c>
      <c r="O406" s="10">
        <v>1009546906</v>
      </c>
    </row>
    <row r="407" spans="2:15" x14ac:dyDescent="0.25">
      <c r="B407" s="10">
        <v>2024</v>
      </c>
      <c r="C407" s="9" t="s">
        <v>205</v>
      </c>
      <c r="D407" s="9" t="s">
        <v>42</v>
      </c>
      <c r="E407" s="9" t="s">
        <v>206</v>
      </c>
      <c r="F407" s="9" t="s">
        <v>34</v>
      </c>
      <c r="G407" s="9" t="s">
        <v>207</v>
      </c>
      <c r="H407" s="9" t="s">
        <v>2462</v>
      </c>
      <c r="I407" s="9" t="s">
        <v>2463</v>
      </c>
      <c r="J407" s="9" t="s">
        <v>2464</v>
      </c>
      <c r="K407" s="9" t="s">
        <v>81</v>
      </c>
      <c r="L407" s="9" t="s">
        <v>77</v>
      </c>
      <c r="M407" s="10">
        <v>126193423</v>
      </c>
      <c r="N407" s="10">
        <v>8927188</v>
      </c>
      <c r="O407" s="10">
        <v>8519073</v>
      </c>
    </row>
    <row r="408" spans="2:15" x14ac:dyDescent="0.25">
      <c r="B408" s="10">
        <v>2024</v>
      </c>
      <c r="C408" s="9" t="s">
        <v>205</v>
      </c>
      <c r="D408" s="9" t="s">
        <v>42</v>
      </c>
      <c r="E408" s="9" t="s">
        <v>206</v>
      </c>
      <c r="F408" s="9" t="s">
        <v>34</v>
      </c>
      <c r="G408" s="9" t="s">
        <v>207</v>
      </c>
      <c r="H408" s="9" t="s">
        <v>2465</v>
      </c>
      <c r="I408" s="9" t="s">
        <v>2466</v>
      </c>
      <c r="J408" s="9" t="s">
        <v>2467</v>
      </c>
      <c r="K408" s="9" t="s">
        <v>17</v>
      </c>
      <c r="L408" s="9" t="s">
        <v>77</v>
      </c>
      <c r="M408" s="10">
        <v>2943650824</v>
      </c>
      <c r="N408" s="10">
        <v>901256188</v>
      </c>
      <c r="O408" s="10">
        <v>860054437</v>
      </c>
    </row>
    <row r="409" spans="2:15" x14ac:dyDescent="0.25">
      <c r="B409" s="10">
        <v>2024</v>
      </c>
      <c r="C409" s="9" t="s">
        <v>205</v>
      </c>
      <c r="D409" s="9" t="s">
        <v>42</v>
      </c>
      <c r="E409" s="9" t="s">
        <v>206</v>
      </c>
      <c r="F409" s="9" t="s">
        <v>34</v>
      </c>
      <c r="G409" s="9" t="s">
        <v>207</v>
      </c>
      <c r="H409" s="9" t="s">
        <v>2486</v>
      </c>
      <c r="I409" s="9" t="s">
        <v>2487</v>
      </c>
      <c r="J409" s="9" t="s">
        <v>2488</v>
      </c>
      <c r="K409" s="9" t="s">
        <v>25</v>
      </c>
      <c r="L409" s="9" t="s">
        <v>77</v>
      </c>
      <c r="M409" s="10">
        <v>117233069</v>
      </c>
      <c r="N409" s="10">
        <v>109019193</v>
      </c>
      <c r="O409" s="10">
        <v>2721475</v>
      </c>
    </row>
    <row r="410" spans="2:15" x14ac:dyDescent="0.25">
      <c r="B410" s="10">
        <v>2024</v>
      </c>
      <c r="C410" s="9" t="s">
        <v>205</v>
      </c>
      <c r="D410" s="9" t="s">
        <v>42</v>
      </c>
      <c r="E410" s="9" t="s">
        <v>206</v>
      </c>
      <c r="F410" s="9" t="s">
        <v>34</v>
      </c>
      <c r="G410" s="9" t="s">
        <v>207</v>
      </c>
      <c r="H410" s="9" t="s">
        <v>2471</v>
      </c>
      <c r="I410" s="9" t="s">
        <v>2472</v>
      </c>
      <c r="J410" s="9" t="s">
        <v>2473</v>
      </c>
      <c r="K410" s="9" t="s">
        <v>67</v>
      </c>
      <c r="L410" s="9" t="s">
        <v>77</v>
      </c>
      <c r="M410" s="10">
        <v>113147546</v>
      </c>
      <c r="N410" s="10">
        <v>107415429</v>
      </c>
      <c r="O410" s="10">
        <v>4315448</v>
      </c>
    </row>
    <row r="411" spans="2:15" x14ac:dyDescent="0.25">
      <c r="B411" s="10">
        <v>2024</v>
      </c>
      <c r="C411" s="9" t="s">
        <v>205</v>
      </c>
      <c r="D411" s="9" t="s">
        <v>42</v>
      </c>
      <c r="E411" s="9" t="s">
        <v>206</v>
      </c>
      <c r="F411" s="9" t="s">
        <v>34</v>
      </c>
      <c r="G411" s="9" t="s">
        <v>207</v>
      </c>
      <c r="H411" s="9" t="s">
        <v>2489</v>
      </c>
      <c r="I411" s="9" t="s">
        <v>2490</v>
      </c>
      <c r="J411" s="9" t="s">
        <v>2491</v>
      </c>
      <c r="K411" s="9" t="s">
        <v>73</v>
      </c>
      <c r="L411" s="9" t="s">
        <v>77</v>
      </c>
      <c r="M411" s="10">
        <v>1425436178</v>
      </c>
      <c r="N411" s="10">
        <v>898611070</v>
      </c>
      <c r="O411" s="10">
        <v>857530243</v>
      </c>
    </row>
    <row r="412" spans="2:15" x14ac:dyDescent="0.25">
      <c r="B412" s="10">
        <v>2024</v>
      </c>
      <c r="C412" s="9" t="s">
        <v>205</v>
      </c>
      <c r="D412" s="9" t="s">
        <v>42</v>
      </c>
      <c r="E412" s="9" t="s">
        <v>206</v>
      </c>
      <c r="F412" s="9" t="s">
        <v>34</v>
      </c>
      <c r="G412" s="9" t="s">
        <v>207</v>
      </c>
      <c r="H412" s="9" t="s">
        <v>2474</v>
      </c>
      <c r="I412" s="9" t="s">
        <v>2475</v>
      </c>
      <c r="J412" s="9" t="s">
        <v>2476</v>
      </c>
      <c r="K412" s="9" t="s">
        <v>88</v>
      </c>
      <c r="L412" s="9" t="s">
        <v>77</v>
      </c>
      <c r="M412" s="10">
        <v>172199206</v>
      </c>
      <c r="N412" s="10">
        <v>83626488</v>
      </c>
      <c r="O412" s="10">
        <v>5004911</v>
      </c>
    </row>
    <row r="413" spans="2:15" x14ac:dyDescent="0.25">
      <c r="B413" s="10">
        <v>2024</v>
      </c>
      <c r="C413" s="9" t="s">
        <v>205</v>
      </c>
      <c r="D413" s="9" t="s">
        <v>42</v>
      </c>
      <c r="E413" s="9" t="s">
        <v>206</v>
      </c>
      <c r="F413" s="9" t="s">
        <v>34</v>
      </c>
      <c r="G413" s="9" t="s">
        <v>207</v>
      </c>
      <c r="H413" s="9" t="s">
        <v>2477</v>
      </c>
      <c r="I413" s="9" t="s">
        <v>2478</v>
      </c>
      <c r="J413" s="9" t="s">
        <v>2479</v>
      </c>
      <c r="K413" s="9" t="s">
        <v>78</v>
      </c>
      <c r="L413" s="9" t="s">
        <v>77</v>
      </c>
      <c r="M413" s="10">
        <v>1256527493</v>
      </c>
      <c r="N413" s="10">
        <v>1037872036</v>
      </c>
      <c r="O413" s="10">
        <v>581243837</v>
      </c>
    </row>
    <row r="414" spans="2:15" x14ac:dyDescent="0.25">
      <c r="B414" s="10">
        <v>2024</v>
      </c>
      <c r="C414" s="9" t="s">
        <v>205</v>
      </c>
      <c r="D414" s="9" t="s">
        <v>42</v>
      </c>
      <c r="E414" s="9" t="s">
        <v>206</v>
      </c>
      <c r="F414" s="9" t="s">
        <v>34</v>
      </c>
      <c r="G414" s="9" t="s">
        <v>207</v>
      </c>
      <c r="H414" s="9" t="s">
        <v>3113</v>
      </c>
      <c r="I414" s="9" t="s">
        <v>3114</v>
      </c>
      <c r="J414" s="9" t="s">
        <v>3115</v>
      </c>
      <c r="K414" s="9" t="s">
        <v>19</v>
      </c>
      <c r="L414" s="9" t="s">
        <v>77</v>
      </c>
      <c r="M414" s="10">
        <v>216566254</v>
      </c>
      <c r="N414" s="10">
        <v>78910872</v>
      </c>
      <c r="O414" s="10">
        <v>8202475</v>
      </c>
    </row>
    <row r="415" spans="2:15" x14ac:dyDescent="0.25">
      <c r="B415" s="10">
        <v>2024</v>
      </c>
      <c r="C415" s="9" t="s">
        <v>205</v>
      </c>
      <c r="D415" s="9" t="s">
        <v>42</v>
      </c>
      <c r="E415" s="9" t="s">
        <v>206</v>
      </c>
      <c r="F415" s="9" t="s">
        <v>34</v>
      </c>
      <c r="G415" s="9" t="s">
        <v>207</v>
      </c>
      <c r="H415" s="9" t="s">
        <v>3116</v>
      </c>
      <c r="I415" s="9" t="s">
        <v>3117</v>
      </c>
      <c r="J415" s="9" t="s">
        <v>3118</v>
      </c>
      <c r="K415" s="9" t="s">
        <v>24</v>
      </c>
      <c r="L415" s="9" t="s">
        <v>77</v>
      </c>
      <c r="M415" s="10">
        <v>45229101</v>
      </c>
      <c r="N415" s="10">
        <v>44487620</v>
      </c>
      <c r="O415" s="10">
        <v>2253381</v>
      </c>
    </row>
    <row r="416" spans="2:15" x14ac:dyDescent="0.25">
      <c r="B416" s="10">
        <v>2024</v>
      </c>
      <c r="C416" s="9" t="s">
        <v>205</v>
      </c>
      <c r="D416" s="9" t="s">
        <v>42</v>
      </c>
      <c r="E416" s="9" t="s">
        <v>206</v>
      </c>
      <c r="F416" s="9" t="s">
        <v>34</v>
      </c>
      <c r="G416" s="9" t="s">
        <v>207</v>
      </c>
      <c r="H416" s="9" t="s">
        <v>3950</v>
      </c>
      <c r="I416" s="9" t="s">
        <v>3951</v>
      </c>
      <c r="J416" s="9" t="s">
        <v>3952</v>
      </c>
      <c r="K416" s="9" t="s">
        <v>67</v>
      </c>
      <c r="L416" s="9" t="s">
        <v>77</v>
      </c>
      <c r="M416" s="10">
        <v>3770051306</v>
      </c>
      <c r="N416" s="10">
        <v>2763418114</v>
      </c>
      <c r="O416" s="10">
        <v>2637085926</v>
      </c>
    </row>
    <row r="417" spans="2:15" x14ac:dyDescent="0.25">
      <c r="B417" s="10">
        <v>2024</v>
      </c>
      <c r="C417" s="9" t="s">
        <v>205</v>
      </c>
      <c r="D417" s="9" t="s">
        <v>42</v>
      </c>
      <c r="E417" s="9" t="s">
        <v>206</v>
      </c>
      <c r="F417" s="9" t="s">
        <v>34</v>
      </c>
      <c r="G417" s="9" t="s">
        <v>207</v>
      </c>
      <c r="H417" s="9" t="s">
        <v>3953</v>
      </c>
      <c r="I417" s="9" t="s">
        <v>3954</v>
      </c>
      <c r="J417" s="9" t="s">
        <v>3955</v>
      </c>
      <c r="K417" s="9" t="s">
        <v>76</v>
      </c>
      <c r="L417" s="9" t="s">
        <v>77</v>
      </c>
      <c r="M417" s="10">
        <v>166304422</v>
      </c>
      <c r="N417" s="10">
        <v>50197572</v>
      </c>
      <c r="O417" s="10">
        <v>3842878</v>
      </c>
    </row>
    <row r="418" spans="2:15" x14ac:dyDescent="0.25">
      <c r="B418" s="10">
        <v>2024</v>
      </c>
      <c r="C418" s="9" t="s">
        <v>205</v>
      </c>
      <c r="D418" s="9" t="s">
        <v>42</v>
      </c>
      <c r="E418" s="9" t="s">
        <v>206</v>
      </c>
      <c r="F418" s="9" t="s">
        <v>34</v>
      </c>
      <c r="G418" s="9" t="s">
        <v>207</v>
      </c>
      <c r="H418" s="9" t="s">
        <v>3956</v>
      </c>
      <c r="I418" s="9" t="s">
        <v>3957</v>
      </c>
      <c r="J418" s="9" t="s">
        <v>3958</v>
      </c>
      <c r="K418" s="9" t="s">
        <v>19</v>
      </c>
      <c r="L418" s="9" t="s">
        <v>77</v>
      </c>
      <c r="M418" s="10">
        <v>2227914357</v>
      </c>
      <c r="N418" s="10">
        <v>1838414893</v>
      </c>
      <c r="O418" s="10">
        <v>1478666490</v>
      </c>
    </row>
    <row r="419" spans="2:15" x14ac:dyDescent="0.25">
      <c r="B419" s="10">
        <v>2024</v>
      </c>
      <c r="C419" s="9" t="s">
        <v>205</v>
      </c>
      <c r="D419" s="9" t="s">
        <v>42</v>
      </c>
      <c r="E419" s="9" t="s">
        <v>206</v>
      </c>
      <c r="F419" s="9" t="s">
        <v>34</v>
      </c>
      <c r="G419" s="9" t="s">
        <v>207</v>
      </c>
      <c r="H419" s="9" t="s">
        <v>3959</v>
      </c>
      <c r="I419" s="9" t="s">
        <v>3960</v>
      </c>
      <c r="J419" s="9" t="s">
        <v>3961</v>
      </c>
      <c r="K419" s="9" t="s">
        <v>27</v>
      </c>
      <c r="L419" s="9" t="s">
        <v>18</v>
      </c>
      <c r="M419" s="10">
        <v>174340534</v>
      </c>
      <c r="N419" s="10">
        <v>174340534</v>
      </c>
      <c r="O419" s="10">
        <v>166370397</v>
      </c>
    </row>
    <row r="420" spans="2:15" x14ac:dyDescent="0.25">
      <c r="B420" s="10">
        <v>2024</v>
      </c>
      <c r="C420" s="9" t="s">
        <v>205</v>
      </c>
      <c r="D420" s="9" t="s">
        <v>42</v>
      </c>
      <c r="E420" s="9" t="s">
        <v>206</v>
      </c>
      <c r="F420" s="9" t="s">
        <v>34</v>
      </c>
      <c r="G420" s="9" t="s">
        <v>207</v>
      </c>
      <c r="H420" s="9" t="s">
        <v>3962</v>
      </c>
      <c r="I420" s="9" t="s">
        <v>3963</v>
      </c>
      <c r="J420" s="9" t="s">
        <v>3964</v>
      </c>
      <c r="K420" s="9" t="s">
        <v>79</v>
      </c>
      <c r="L420" s="9" t="s">
        <v>77</v>
      </c>
      <c r="M420" s="10">
        <v>3198143952</v>
      </c>
      <c r="N420" s="10">
        <v>2228745664</v>
      </c>
      <c r="O420" s="10">
        <v>2126856517</v>
      </c>
    </row>
    <row r="421" spans="2:15" x14ac:dyDescent="0.25">
      <c r="B421" s="10">
        <v>2024</v>
      </c>
      <c r="C421" s="9" t="s">
        <v>205</v>
      </c>
      <c r="D421" s="9" t="s">
        <v>42</v>
      </c>
      <c r="E421" s="9" t="s">
        <v>206</v>
      </c>
      <c r="F421" s="9" t="s">
        <v>34</v>
      </c>
      <c r="G421" s="9" t="s">
        <v>207</v>
      </c>
      <c r="H421" s="9" t="s">
        <v>3965</v>
      </c>
      <c r="I421" s="9" t="s">
        <v>3966</v>
      </c>
      <c r="J421" s="9" t="s">
        <v>3967</v>
      </c>
      <c r="K421" s="9" t="s">
        <v>104</v>
      </c>
      <c r="L421" s="9" t="s">
        <v>77</v>
      </c>
      <c r="M421" s="10">
        <v>169323172</v>
      </c>
      <c r="N421" s="10">
        <v>66812623</v>
      </c>
      <c r="O421" s="10">
        <v>5459085</v>
      </c>
    </row>
    <row r="422" spans="2:15" x14ac:dyDescent="0.25">
      <c r="B422" s="10">
        <v>2024</v>
      </c>
      <c r="C422" s="9" t="s">
        <v>205</v>
      </c>
      <c r="D422" s="9" t="s">
        <v>42</v>
      </c>
      <c r="E422" s="9" t="s">
        <v>206</v>
      </c>
      <c r="F422" s="9" t="s">
        <v>34</v>
      </c>
      <c r="G422" s="9" t="s">
        <v>207</v>
      </c>
      <c r="H422" s="9" t="s">
        <v>3968</v>
      </c>
      <c r="I422" s="9" t="s">
        <v>3969</v>
      </c>
      <c r="J422" s="9" t="s">
        <v>3970</v>
      </c>
      <c r="K422" s="9" t="s">
        <v>104</v>
      </c>
      <c r="L422" s="9" t="s">
        <v>77</v>
      </c>
      <c r="M422" s="10">
        <v>382423564</v>
      </c>
      <c r="N422" s="10">
        <v>368080273</v>
      </c>
      <c r="O422" s="10">
        <v>348264766</v>
      </c>
    </row>
    <row r="423" spans="2:15" x14ac:dyDescent="0.25">
      <c r="B423" s="10">
        <v>2024</v>
      </c>
      <c r="C423" s="9" t="s">
        <v>205</v>
      </c>
      <c r="D423" s="9" t="s">
        <v>42</v>
      </c>
      <c r="E423" s="9" t="s">
        <v>206</v>
      </c>
      <c r="F423" s="9" t="s">
        <v>34</v>
      </c>
      <c r="G423" s="9" t="s">
        <v>207</v>
      </c>
      <c r="H423" s="9" t="s">
        <v>3971</v>
      </c>
      <c r="I423" s="9" t="s">
        <v>3972</v>
      </c>
      <c r="J423" s="9" t="s">
        <v>3973</v>
      </c>
      <c r="K423" s="9" t="s">
        <v>27</v>
      </c>
      <c r="L423" s="9" t="s">
        <v>18</v>
      </c>
      <c r="M423" s="10">
        <v>743261508</v>
      </c>
      <c r="N423" s="10">
        <v>743261508</v>
      </c>
      <c r="O423" s="10">
        <v>709282628</v>
      </c>
    </row>
    <row r="424" spans="2:15" x14ac:dyDescent="0.25">
      <c r="B424" s="10">
        <v>2024</v>
      </c>
      <c r="C424" s="9" t="s">
        <v>205</v>
      </c>
      <c r="D424" s="9" t="s">
        <v>42</v>
      </c>
      <c r="E424" s="9" t="s">
        <v>206</v>
      </c>
      <c r="F424" s="9" t="s">
        <v>34</v>
      </c>
      <c r="G424" s="9" t="s">
        <v>207</v>
      </c>
      <c r="H424" s="9" t="s">
        <v>3974</v>
      </c>
      <c r="I424" s="9" t="s">
        <v>3975</v>
      </c>
      <c r="J424" s="9" t="s">
        <v>3976</v>
      </c>
      <c r="K424" s="9" t="s">
        <v>27</v>
      </c>
      <c r="L424" s="9" t="s">
        <v>18</v>
      </c>
      <c r="M424" s="10">
        <v>810278278</v>
      </c>
      <c r="N424" s="10">
        <v>810278278</v>
      </c>
      <c r="O424" s="10">
        <v>773235665</v>
      </c>
    </row>
    <row r="425" spans="2:15" x14ac:dyDescent="0.25">
      <c r="B425" s="10">
        <v>2024</v>
      </c>
      <c r="C425" s="9" t="s">
        <v>205</v>
      </c>
      <c r="D425" s="9" t="s">
        <v>42</v>
      </c>
      <c r="E425" s="9" t="s">
        <v>206</v>
      </c>
      <c r="F425" s="9" t="s">
        <v>34</v>
      </c>
      <c r="G425" s="9" t="s">
        <v>207</v>
      </c>
      <c r="H425" s="9" t="s">
        <v>3977</v>
      </c>
      <c r="I425" s="9" t="s">
        <v>3978</v>
      </c>
      <c r="J425" s="9" t="s">
        <v>3979</v>
      </c>
      <c r="K425" s="9" t="s">
        <v>27</v>
      </c>
      <c r="L425" s="9" t="s">
        <v>18</v>
      </c>
      <c r="M425" s="10">
        <v>647487279</v>
      </c>
      <c r="N425" s="10">
        <v>647487279</v>
      </c>
      <c r="O425" s="10">
        <v>617886806</v>
      </c>
    </row>
    <row r="426" spans="2:15" x14ac:dyDescent="0.25">
      <c r="B426" s="10">
        <v>2024</v>
      </c>
      <c r="C426" s="9" t="s">
        <v>205</v>
      </c>
      <c r="D426" s="9" t="s">
        <v>42</v>
      </c>
      <c r="E426" s="9" t="s">
        <v>206</v>
      </c>
      <c r="F426" s="9" t="s">
        <v>34</v>
      </c>
      <c r="G426" s="9" t="s">
        <v>207</v>
      </c>
      <c r="H426" s="9" t="s">
        <v>3980</v>
      </c>
      <c r="I426" s="9" t="s">
        <v>3981</v>
      </c>
      <c r="J426" s="9" t="s">
        <v>3982</v>
      </c>
      <c r="K426" s="9" t="s">
        <v>27</v>
      </c>
      <c r="L426" s="9" t="s">
        <v>18</v>
      </c>
      <c r="M426" s="10">
        <v>208395378</v>
      </c>
      <c r="N426" s="10">
        <v>208395378</v>
      </c>
      <c r="O426" s="10">
        <v>198868393</v>
      </c>
    </row>
    <row r="427" spans="2:15" x14ac:dyDescent="0.25">
      <c r="B427" s="10">
        <v>2024</v>
      </c>
      <c r="C427" s="9" t="s">
        <v>205</v>
      </c>
      <c r="D427" s="9" t="s">
        <v>42</v>
      </c>
      <c r="E427" s="9" t="s">
        <v>206</v>
      </c>
      <c r="F427" s="9" t="s">
        <v>34</v>
      </c>
      <c r="G427" s="9" t="s">
        <v>207</v>
      </c>
      <c r="H427" s="9" t="s">
        <v>3983</v>
      </c>
      <c r="I427" s="9" t="s">
        <v>3984</v>
      </c>
      <c r="J427" s="9" t="s">
        <v>3985</v>
      </c>
      <c r="K427" s="9" t="s">
        <v>27</v>
      </c>
      <c r="L427" s="9" t="s">
        <v>18</v>
      </c>
      <c r="M427" s="10">
        <v>294989858</v>
      </c>
      <c r="N427" s="10">
        <v>294989858</v>
      </c>
      <c r="O427" s="10">
        <v>281504127</v>
      </c>
    </row>
    <row r="428" spans="2:15" x14ac:dyDescent="0.25">
      <c r="B428" s="10">
        <v>2024</v>
      </c>
      <c r="C428" s="9" t="s">
        <v>205</v>
      </c>
      <c r="D428" s="9" t="s">
        <v>42</v>
      </c>
      <c r="E428" s="9" t="s">
        <v>206</v>
      </c>
      <c r="F428" s="9" t="s">
        <v>34</v>
      </c>
      <c r="G428" s="9" t="s">
        <v>207</v>
      </c>
      <c r="H428" s="9" t="s">
        <v>3986</v>
      </c>
      <c r="I428" s="9" t="s">
        <v>3987</v>
      </c>
      <c r="J428" s="9" t="s">
        <v>3988</v>
      </c>
      <c r="K428" s="9" t="s">
        <v>27</v>
      </c>
      <c r="L428" s="9" t="s">
        <v>18</v>
      </c>
      <c r="M428" s="10">
        <v>131792769</v>
      </c>
      <c r="N428" s="10">
        <v>131792769</v>
      </c>
      <c r="O428" s="10">
        <v>125767742</v>
      </c>
    </row>
    <row r="429" spans="2:15" x14ac:dyDescent="0.25">
      <c r="B429" s="10">
        <v>2024</v>
      </c>
      <c r="C429" s="9" t="s">
        <v>205</v>
      </c>
      <c r="D429" s="9" t="s">
        <v>42</v>
      </c>
      <c r="E429" s="9" t="s">
        <v>206</v>
      </c>
      <c r="F429" s="9" t="s">
        <v>34</v>
      </c>
      <c r="G429" s="9" t="s">
        <v>207</v>
      </c>
      <c r="H429" s="9" t="s">
        <v>3989</v>
      </c>
      <c r="I429" s="9" t="s">
        <v>3990</v>
      </c>
      <c r="J429" s="9" t="s">
        <v>3991</v>
      </c>
      <c r="K429" s="9" t="s">
        <v>88</v>
      </c>
      <c r="L429" s="9" t="s">
        <v>77</v>
      </c>
      <c r="M429" s="10">
        <v>328364863</v>
      </c>
      <c r="N429" s="10">
        <v>165664217</v>
      </c>
      <c r="O429" s="10">
        <v>145000000</v>
      </c>
    </row>
    <row r="430" spans="2:15" x14ac:dyDescent="0.25">
      <c r="B430" s="10">
        <v>2024</v>
      </c>
      <c r="C430" s="9" t="s">
        <v>205</v>
      </c>
      <c r="D430" s="9" t="s">
        <v>42</v>
      </c>
      <c r="E430" s="9" t="s">
        <v>206</v>
      </c>
      <c r="F430" s="9" t="s">
        <v>34</v>
      </c>
      <c r="G430" s="9" t="s">
        <v>207</v>
      </c>
      <c r="H430" s="9" t="s">
        <v>3992</v>
      </c>
      <c r="I430" s="9" t="s">
        <v>3993</v>
      </c>
      <c r="J430" s="9" t="s">
        <v>4507</v>
      </c>
      <c r="K430" s="9" t="s">
        <v>27</v>
      </c>
      <c r="L430" s="9" t="s">
        <v>18</v>
      </c>
      <c r="M430" s="10">
        <v>105828492</v>
      </c>
      <c r="N430" s="10">
        <v>105828492</v>
      </c>
      <c r="O430" s="10">
        <v>100990446</v>
      </c>
    </row>
    <row r="431" spans="2:15" x14ac:dyDescent="0.25">
      <c r="B431" s="10">
        <v>2024</v>
      </c>
      <c r="C431" s="9" t="s">
        <v>205</v>
      </c>
      <c r="D431" s="9" t="s">
        <v>42</v>
      </c>
      <c r="E431" s="9" t="s">
        <v>206</v>
      </c>
      <c r="F431" s="9" t="s">
        <v>34</v>
      </c>
      <c r="G431" s="9" t="s">
        <v>207</v>
      </c>
      <c r="H431" s="9" t="s">
        <v>3994</v>
      </c>
      <c r="I431" s="9" t="s">
        <v>3995</v>
      </c>
      <c r="J431" s="9" t="s">
        <v>3996</v>
      </c>
      <c r="K431" s="9" t="s">
        <v>3997</v>
      </c>
      <c r="L431" s="9" t="s">
        <v>18</v>
      </c>
      <c r="M431" s="10">
        <v>2110447289</v>
      </c>
      <c r="N431" s="10">
        <v>2110447289</v>
      </c>
      <c r="O431" s="10">
        <v>2013966260</v>
      </c>
    </row>
    <row r="432" spans="2:15" x14ac:dyDescent="0.25">
      <c r="B432" s="10">
        <v>2024</v>
      </c>
      <c r="C432" s="9" t="s">
        <v>205</v>
      </c>
      <c r="D432" s="9" t="s">
        <v>42</v>
      </c>
      <c r="E432" s="9" t="s">
        <v>206</v>
      </c>
      <c r="F432" s="9" t="s">
        <v>34</v>
      </c>
      <c r="G432" s="9" t="s">
        <v>207</v>
      </c>
      <c r="H432" s="9" t="s">
        <v>3998</v>
      </c>
      <c r="I432" s="9" t="s">
        <v>3999</v>
      </c>
      <c r="J432" s="9" t="s">
        <v>4000</v>
      </c>
      <c r="K432" s="9" t="s">
        <v>27</v>
      </c>
      <c r="L432" s="9" t="s">
        <v>18</v>
      </c>
      <c r="M432" s="10">
        <v>604141842</v>
      </c>
      <c r="N432" s="10">
        <v>604141842</v>
      </c>
      <c r="O432" s="10">
        <v>576522945</v>
      </c>
    </row>
    <row r="433" spans="2:15" x14ac:dyDescent="0.25">
      <c r="B433" s="10">
        <v>2024</v>
      </c>
      <c r="C433" s="9" t="s">
        <v>205</v>
      </c>
      <c r="D433" s="9" t="s">
        <v>42</v>
      </c>
      <c r="E433" s="9" t="s">
        <v>206</v>
      </c>
      <c r="F433" s="9" t="s">
        <v>34</v>
      </c>
      <c r="G433" s="9" t="s">
        <v>207</v>
      </c>
      <c r="H433" s="9" t="s">
        <v>4001</v>
      </c>
      <c r="I433" s="9" t="s">
        <v>4002</v>
      </c>
      <c r="J433" s="9" t="s">
        <v>4003</v>
      </c>
      <c r="K433" s="9" t="s">
        <v>27</v>
      </c>
      <c r="L433" s="9" t="s">
        <v>18</v>
      </c>
      <c r="M433" s="10">
        <v>1512338326</v>
      </c>
      <c r="N433" s="10">
        <v>1512338326</v>
      </c>
      <c r="O433" s="10">
        <v>1443200396</v>
      </c>
    </row>
    <row r="434" spans="2:15" x14ac:dyDescent="0.25">
      <c r="B434" s="10">
        <v>2024</v>
      </c>
      <c r="C434" s="9" t="s">
        <v>205</v>
      </c>
      <c r="D434" s="9" t="s">
        <v>42</v>
      </c>
      <c r="E434" s="9" t="s">
        <v>206</v>
      </c>
      <c r="F434" s="9" t="s">
        <v>34</v>
      </c>
      <c r="G434" s="9" t="s">
        <v>207</v>
      </c>
      <c r="H434" s="9" t="s">
        <v>4004</v>
      </c>
      <c r="I434" s="9" t="s">
        <v>4005</v>
      </c>
      <c r="J434" s="9" t="s">
        <v>4006</v>
      </c>
      <c r="K434" s="9" t="s">
        <v>27</v>
      </c>
      <c r="L434" s="9" t="s">
        <v>18</v>
      </c>
      <c r="M434" s="10">
        <v>532907323</v>
      </c>
      <c r="N434" s="10">
        <v>532907323</v>
      </c>
      <c r="O434" s="10">
        <v>508544977</v>
      </c>
    </row>
    <row r="435" spans="2:15" x14ac:dyDescent="0.25">
      <c r="B435" s="10">
        <v>2024</v>
      </c>
      <c r="C435" s="9" t="s">
        <v>205</v>
      </c>
      <c r="D435" s="9" t="s">
        <v>42</v>
      </c>
      <c r="E435" s="9" t="s">
        <v>206</v>
      </c>
      <c r="F435" s="9" t="s">
        <v>16</v>
      </c>
      <c r="G435" s="9" t="s">
        <v>207</v>
      </c>
      <c r="H435" s="9" t="s">
        <v>4007</v>
      </c>
      <c r="I435" s="9" t="s">
        <v>4008</v>
      </c>
      <c r="J435" s="9" t="s">
        <v>4009</v>
      </c>
      <c r="K435" s="9" t="s">
        <v>29</v>
      </c>
      <c r="L435" s="9" t="s">
        <v>77</v>
      </c>
      <c r="M435" s="10">
        <v>143836462</v>
      </c>
      <c r="N435" s="10">
        <v>53284373</v>
      </c>
      <c r="O435" s="10">
        <v>0</v>
      </c>
    </row>
    <row r="436" spans="2:15" x14ac:dyDescent="0.25">
      <c r="B436" s="10">
        <v>2024</v>
      </c>
      <c r="C436" s="9" t="s">
        <v>205</v>
      </c>
      <c r="D436" s="9" t="s">
        <v>42</v>
      </c>
      <c r="E436" s="9" t="s">
        <v>206</v>
      </c>
      <c r="F436" s="9" t="s">
        <v>16</v>
      </c>
      <c r="G436" s="9" t="s">
        <v>207</v>
      </c>
      <c r="H436" s="9" t="s">
        <v>2423</v>
      </c>
      <c r="I436" s="9" t="s">
        <v>2424</v>
      </c>
      <c r="J436" s="9" t="s">
        <v>2425</v>
      </c>
      <c r="K436" s="9" t="s">
        <v>76</v>
      </c>
      <c r="L436" s="9" t="s">
        <v>77</v>
      </c>
      <c r="M436" s="10">
        <v>182243779</v>
      </c>
      <c r="N436" s="10">
        <v>91309687</v>
      </c>
      <c r="O436" s="10">
        <v>0</v>
      </c>
    </row>
    <row r="437" spans="2:15" x14ac:dyDescent="0.25">
      <c r="B437" s="10">
        <v>2024</v>
      </c>
      <c r="C437" s="9" t="s">
        <v>205</v>
      </c>
      <c r="D437" s="9" t="s">
        <v>42</v>
      </c>
      <c r="E437" s="9" t="s">
        <v>206</v>
      </c>
      <c r="F437" s="9" t="s">
        <v>16</v>
      </c>
      <c r="G437" s="9" t="s">
        <v>207</v>
      </c>
      <c r="H437" s="9" t="s">
        <v>1097</v>
      </c>
      <c r="I437" s="9" t="s">
        <v>597</v>
      </c>
      <c r="J437" s="9" t="s">
        <v>598</v>
      </c>
      <c r="K437" s="9" t="s">
        <v>17</v>
      </c>
      <c r="L437" s="9" t="s">
        <v>77</v>
      </c>
      <c r="M437" s="10">
        <v>451588883</v>
      </c>
      <c r="N437" s="10">
        <v>13125695</v>
      </c>
      <c r="O437" s="10">
        <v>0</v>
      </c>
    </row>
    <row r="438" spans="2:15" x14ac:dyDescent="0.25">
      <c r="B438" s="10">
        <v>2024</v>
      </c>
      <c r="C438" s="9" t="s">
        <v>205</v>
      </c>
      <c r="D438" s="9" t="s">
        <v>42</v>
      </c>
      <c r="E438" s="9" t="s">
        <v>206</v>
      </c>
      <c r="F438" s="9" t="s">
        <v>16</v>
      </c>
      <c r="G438" s="9" t="s">
        <v>207</v>
      </c>
      <c r="H438" s="9" t="s">
        <v>1098</v>
      </c>
      <c r="I438" s="9" t="s">
        <v>599</v>
      </c>
      <c r="J438" s="9" t="s">
        <v>600</v>
      </c>
      <c r="K438" s="9" t="s">
        <v>30</v>
      </c>
      <c r="L438" s="9" t="s">
        <v>77</v>
      </c>
      <c r="M438" s="10">
        <v>322367272</v>
      </c>
      <c r="N438" s="10">
        <v>198134895</v>
      </c>
      <c r="O438" s="10">
        <v>0</v>
      </c>
    </row>
    <row r="439" spans="2:15" x14ac:dyDescent="0.25">
      <c r="B439" s="10">
        <v>2024</v>
      </c>
      <c r="C439" s="9" t="s">
        <v>205</v>
      </c>
      <c r="D439" s="9" t="s">
        <v>42</v>
      </c>
      <c r="E439" s="9" t="s">
        <v>206</v>
      </c>
      <c r="F439" s="9" t="s">
        <v>16</v>
      </c>
      <c r="G439" s="9" t="s">
        <v>207</v>
      </c>
      <c r="H439" s="9" t="s">
        <v>3104</v>
      </c>
      <c r="I439" s="9" t="s">
        <v>3105</v>
      </c>
      <c r="J439" s="9" t="s">
        <v>3106</v>
      </c>
      <c r="K439" s="9" t="s">
        <v>67</v>
      </c>
      <c r="L439" s="9" t="s">
        <v>77</v>
      </c>
      <c r="M439" s="10">
        <v>99699039</v>
      </c>
      <c r="N439" s="10">
        <v>53321994</v>
      </c>
      <c r="O439" s="10">
        <v>0</v>
      </c>
    </row>
    <row r="440" spans="2:15" x14ac:dyDescent="0.25">
      <c r="B440" s="10">
        <v>2024</v>
      </c>
      <c r="C440" s="9" t="s">
        <v>205</v>
      </c>
      <c r="D440" s="9" t="s">
        <v>42</v>
      </c>
      <c r="E440" s="9" t="s">
        <v>206</v>
      </c>
      <c r="F440" s="9" t="s">
        <v>16</v>
      </c>
      <c r="G440" s="9" t="s">
        <v>207</v>
      </c>
      <c r="H440" s="9" t="s">
        <v>4010</v>
      </c>
      <c r="I440" s="9" t="s">
        <v>4011</v>
      </c>
      <c r="J440" s="9" t="s">
        <v>4012</v>
      </c>
      <c r="K440" s="9" t="s">
        <v>78</v>
      </c>
      <c r="L440" s="9" t="s">
        <v>77</v>
      </c>
      <c r="M440" s="10">
        <v>27800685</v>
      </c>
      <c r="N440" s="10">
        <v>27800685</v>
      </c>
      <c r="O440" s="10">
        <v>0</v>
      </c>
    </row>
    <row r="441" spans="2:15" x14ac:dyDescent="0.25">
      <c r="B441" s="10">
        <v>2024</v>
      </c>
      <c r="C441" s="9" t="s">
        <v>205</v>
      </c>
      <c r="D441" s="9" t="s">
        <v>42</v>
      </c>
      <c r="E441" s="9" t="s">
        <v>206</v>
      </c>
      <c r="F441" s="9" t="s">
        <v>16</v>
      </c>
      <c r="G441" s="9" t="s">
        <v>207</v>
      </c>
      <c r="H441" s="9" t="s">
        <v>3107</v>
      </c>
      <c r="I441" s="9" t="s">
        <v>3108</v>
      </c>
      <c r="J441" s="9" t="s">
        <v>3109</v>
      </c>
      <c r="K441" s="9" t="s">
        <v>67</v>
      </c>
      <c r="L441" s="9" t="s">
        <v>77</v>
      </c>
      <c r="M441" s="10">
        <v>46639242</v>
      </c>
      <c r="N441" s="10">
        <v>43918607</v>
      </c>
      <c r="O441" s="10">
        <v>0</v>
      </c>
    </row>
    <row r="442" spans="2:15" x14ac:dyDescent="0.25">
      <c r="B442" s="10">
        <v>2024</v>
      </c>
      <c r="C442" s="9" t="s">
        <v>205</v>
      </c>
      <c r="D442" s="9" t="s">
        <v>42</v>
      </c>
      <c r="E442" s="9" t="s">
        <v>206</v>
      </c>
      <c r="F442" s="9" t="s">
        <v>16</v>
      </c>
      <c r="G442" s="9" t="s">
        <v>207</v>
      </c>
      <c r="H442" s="9" t="s">
        <v>4013</v>
      </c>
      <c r="I442" s="9" t="s">
        <v>4014</v>
      </c>
      <c r="J442" s="9" t="s">
        <v>4015</v>
      </c>
      <c r="K442" s="9" t="s">
        <v>31</v>
      </c>
      <c r="L442" s="9" t="s">
        <v>77</v>
      </c>
      <c r="M442" s="10">
        <v>216965338</v>
      </c>
      <c r="N442" s="10">
        <v>129090931</v>
      </c>
      <c r="O442" s="10">
        <v>0</v>
      </c>
    </row>
    <row r="443" spans="2:15" x14ac:dyDescent="0.25">
      <c r="B443" s="10">
        <v>2024</v>
      </c>
      <c r="C443" s="9" t="s">
        <v>205</v>
      </c>
      <c r="D443" s="9" t="s">
        <v>42</v>
      </c>
      <c r="E443" s="9" t="s">
        <v>206</v>
      </c>
      <c r="F443" s="9" t="s">
        <v>16</v>
      </c>
      <c r="G443" s="9" t="s">
        <v>207</v>
      </c>
      <c r="H443" s="9" t="s">
        <v>1111</v>
      </c>
      <c r="I443" s="9" t="s">
        <v>1112</v>
      </c>
      <c r="J443" s="9" t="s">
        <v>1113</v>
      </c>
      <c r="K443" s="9" t="s">
        <v>78</v>
      </c>
      <c r="L443" s="9" t="s">
        <v>77</v>
      </c>
      <c r="M443" s="10">
        <v>169553368</v>
      </c>
      <c r="N443" s="10">
        <v>61612044</v>
      </c>
      <c r="O443" s="10">
        <v>0</v>
      </c>
    </row>
    <row r="444" spans="2:15" x14ac:dyDescent="0.25">
      <c r="B444" s="10">
        <v>2024</v>
      </c>
      <c r="C444" s="9" t="s">
        <v>205</v>
      </c>
      <c r="D444" s="9" t="s">
        <v>42</v>
      </c>
      <c r="E444" s="9" t="s">
        <v>206</v>
      </c>
      <c r="F444" s="9" t="s">
        <v>16</v>
      </c>
      <c r="G444" s="9" t="s">
        <v>207</v>
      </c>
      <c r="H444" s="9" t="s">
        <v>4016</v>
      </c>
      <c r="I444" s="9" t="s">
        <v>4017</v>
      </c>
      <c r="J444" s="9" t="s">
        <v>4018</v>
      </c>
      <c r="K444" s="9" t="s">
        <v>74</v>
      </c>
      <c r="L444" s="9" t="s">
        <v>77</v>
      </c>
      <c r="M444" s="10">
        <v>74501970</v>
      </c>
      <c r="N444" s="10">
        <v>47349879</v>
      </c>
      <c r="O444" s="10">
        <v>0</v>
      </c>
    </row>
    <row r="445" spans="2:15" x14ac:dyDescent="0.25">
      <c r="B445" s="10">
        <v>2024</v>
      </c>
      <c r="C445" s="9" t="s">
        <v>205</v>
      </c>
      <c r="D445" s="9" t="s">
        <v>42</v>
      </c>
      <c r="E445" s="9" t="s">
        <v>206</v>
      </c>
      <c r="F445" s="9" t="s">
        <v>16</v>
      </c>
      <c r="G445" s="9" t="s">
        <v>207</v>
      </c>
      <c r="H445" s="9" t="s">
        <v>4019</v>
      </c>
      <c r="I445" s="9" t="s">
        <v>4020</v>
      </c>
      <c r="J445" s="9" t="s">
        <v>4021</v>
      </c>
      <c r="K445" s="9" t="s">
        <v>81</v>
      </c>
      <c r="L445" s="9" t="s">
        <v>77</v>
      </c>
      <c r="M445" s="10">
        <v>15871784</v>
      </c>
      <c r="N445" s="10">
        <v>15544508</v>
      </c>
      <c r="O445" s="10">
        <v>0</v>
      </c>
    </row>
    <row r="446" spans="2:15" x14ac:dyDescent="0.25">
      <c r="B446" s="10">
        <v>2024</v>
      </c>
      <c r="C446" s="9" t="s">
        <v>205</v>
      </c>
      <c r="D446" s="9" t="s">
        <v>42</v>
      </c>
      <c r="E446" s="9" t="s">
        <v>206</v>
      </c>
      <c r="F446" s="9" t="s">
        <v>16</v>
      </c>
      <c r="G446" s="9" t="s">
        <v>207</v>
      </c>
      <c r="H446" s="9" t="s">
        <v>4022</v>
      </c>
      <c r="I446" s="9" t="s">
        <v>4023</v>
      </c>
      <c r="J446" s="9" t="s">
        <v>4024</v>
      </c>
      <c r="K446" s="9" t="s">
        <v>26</v>
      </c>
      <c r="L446" s="9" t="s">
        <v>77</v>
      </c>
      <c r="M446" s="10">
        <v>1242585</v>
      </c>
      <c r="N446" s="10">
        <v>1242585</v>
      </c>
      <c r="O446" s="10">
        <v>0</v>
      </c>
    </row>
    <row r="447" spans="2:15" x14ac:dyDescent="0.25">
      <c r="B447" s="10">
        <v>2024</v>
      </c>
      <c r="C447" s="9" t="s">
        <v>205</v>
      </c>
      <c r="D447" s="9" t="s">
        <v>42</v>
      </c>
      <c r="E447" s="9" t="s">
        <v>206</v>
      </c>
      <c r="F447" s="9" t="s">
        <v>16</v>
      </c>
      <c r="G447" s="9" t="s">
        <v>207</v>
      </c>
      <c r="H447" s="9" t="s">
        <v>2429</v>
      </c>
      <c r="I447" s="9" t="s">
        <v>2430</v>
      </c>
      <c r="J447" s="9" t="s">
        <v>2431</v>
      </c>
      <c r="K447" s="9" t="s">
        <v>31</v>
      </c>
      <c r="L447" s="9" t="s">
        <v>77</v>
      </c>
      <c r="M447" s="10">
        <v>278339107</v>
      </c>
      <c r="N447" s="10">
        <v>41160216</v>
      </c>
      <c r="O447" s="10">
        <v>0</v>
      </c>
    </row>
    <row r="448" spans="2:15" x14ac:dyDescent="0.25">
      <c r="B448" s="10">
        <v>2024</v>
      </c>
      <c r="C448" s="9" t="s">
        <v>205</v>
      </c>
      <c r="D448" s="9" t="s">
        <v>42</v>
      </c>
      <c r="E448" s="9" t="s">
        <v>206</v>
      </c>
      <c r="F448" s="9" t="s">
        <v>16</v>
      </c>
      <c r="G448" s="9" t="s">
        <v>207</v>
      </c>
      <c r="H448" s="9" t="s">
        <v>2435</v>
      </c>
      <c r="I448" s="9" t="s">
        <v>2436</v>
      </c>
      <c r="J448" s="9" t="s">
        <v>2437</v>
      </c>
      <c r="K448" s="9" t="s">
        <v>19</v>
      </c>
      <c r="L448" s="9" t="s">
        <v>77</v>
      </c>
      <c r="M448" s="10">
        <v>32225629</v>
      </c>
      <c r="N448" s="10">
        <v>24628594</v>
      </c>
      <c r="O448" s="10">
        <v>0</v>
      </c>
    </row>
    <row r="449" spans="2:15" x14ac:dyDescent="0.25">
      <c r="B449" s="10">
        <v>2024</v>
      </c>
      <c r="C449" s="9" t="s">
        <v>205</v>
      </c>
      <c r="D449" s="9" t="s">
        <v>42</v>
      </c>
      <c r="E449" s="9" t="s">
        <v>206</v>
      </c>
      <c r="F449" s="9" t="s">
        <v>16</v>
      </c>
      <c r="G449" s="9" t="s">
        <v>207</v>
      </c>
      <c r="H449" s="9" t="s">
        <v>2441</v>
      </c>
      <c r="I449" s="9" t="s">
        <v>2442</v>
      </c>
      <c r="J449" s="9" t="s">
        <v>2443</v>
      </c>
      <c r="K449" s="9" t="s">
        <v>17</v>
      </c>
      <c r="L449" s="9" t="s">
        <v>77</v>
      </c>
      <c r="M449" s="10">
        <v>231294354</v>
      </c>
      <c r="N449" s="10">
        <v>77138072</v>
      </c>
      <c r="O449" s="10">
        <v>0</v>
      </c>
    </row>
    <row r="450" spans="2:15" x14ac:dyDescent="0.25">
      <c r="B450" s="10">
        <v>2024</v>
      </c>
      <c r="C450" s="9" t="s">
        <v>205</v>
      </c>
      <c r="D450" s="9" t="s">
        <v>42</v>
      </c>
      <c r="E450" s="9" t="s">
        <v>206</v>
      </c>
      <c r="F450" s="9" t="s">
        <v>16</v>
      </c>
      <c r="G450" s="9" t="s">
        <v>207</v>
      </c>
      <c r="H450" s="9" t="s">
        <v>2444</v>
      </c>
      <c r="I450" s="9" t="s">
        <v>2445</v>
      </c>
      <c r="J450" s="9" t="s">
        <v>2446</v>
      </c>
      <c r="K450" s="9" t="s">
        <v>79</v>
      </c>
      <c r="L450" s="9" t="s">
        <v>77</v>
      </c>
      <c r="M450" s="10">
        <v>101503726</v>
      </c>
      <c r="N450" s="10">
        <v>76114878</v>
      </c>
      <c r="O450" s="10">
        <v>0</v>
      </c>
    </row>
    <row r="451" spans="2:15" x14ac:dyDescent="0.25">
      <c r="B451" s="10">
        <v>2024</v>
      </c>
      <c r="C451" s="9" t="s">
        <v>205</v>
      </c>
      <c r="D451" s="9" t="s">
        <v>42</v>
      </c>
      <c r="E451" s="9" t="s">
        <v>206</v>
      </c>
      <c r="F451" s="9" t="s">
        <v>16</v>
      </c>
      <c r="G451" s="9" t="s">
        <v>207</v>
      </c>
      <c r="H451" s="9" t="s">
        <v>2453</v>
      </c>
      <c r="I451" s="9" t="s">
        <v>2454</v>
      </c>
      <c r="J451" s="9" t="s">
        <v>2455</v>
      </c>
      <c r="K451" s="9" t="s">
        <v>25</v>
      </c>
      <c r="L451" s="9" t="s">
        <v>77</v>
      </c>
      <c r="M451" s="10">
        <v>4502720</v>
      </c>
      <c r="N451" s="10">
        <v>4502720</v>
      </c>
      <c r="O451" s="10">
        <v>0</v>
      </c>
    </row>
    <row r="452" spans="2:15" x14ac:dyDescent="0.25">
      <c r="B452" s="10">
        <v>2024</v>
      </c>
      <c r="C452" s="9" t="s">
        <v>205</v>
      </c>
      <c r="D452" s="9" t="s">
        <v>42</v>
      </c>
      <c r="E452" s="9" t="s">
        <v>206</v>
      </c>
      <c r="F452" s="9" t="s">
        <v>16</v>
      </c>
      <c r="G452" s="9" t="s">
        <v>207</v>
      </c>
      <c r="H452" s="9" t="s">
        <v>2456</v>
      </c>
      <c r="I452" s="9" t="s">
        <v>2457</v>
      </c>
      <c r="J452" s="9" t="s">
        <v>2458</v>
      </c>
      <c r="K452" s="9" t="s">
        <v>74</v>
      </c>
      <c r="L452" s="9" t="s">
        <v>38</v>
      </c>
      <c r="M452" s="10">
        <v>82441234</v>
      </c>
      <c r="N452" s="10">
        <v>76522251</v>
      </c>
      <c r="O452" s="10">
        <v>0</v>
      </c>
    </row>
    <row r="453" spans="2:15" x14ac:dyDescent="0.25">
      <c r="B453" s="10">
        <v>2024</v>
      </c>
      <c r="C453" s="9" t="s">
        <v>205</v>
      </c>
      <c r="D453" s="9" t="s">
        <v>42</v>
      </c>
      <c r="E453" s="9" t="s">
        <v>206</v>
      </c>
      <c r="F453" s="9" t="s">
        <v>16</v>
      </c>
      <c r="G453" s="9" t="s">
        <v>207</v>
      </c>
      <c r="H453" s="9" t="s">
        <v>2483</v>
      </c>
      <c r="I453" s="9" t="s">
        <v>2484</v>
      </c>
      <c r="J453" s="9" t="s">
        <v>2485</v>
      </c>
      <c r="K453" s="9" t="s">
        <v>107</v>
      </c>
      <c r="L453" s="9" t="s">
        <v>77</v>
      </c>
      <c r="M453" s="10">
        <v>13222833</v>
      </c>
      <c r="N453" s="10">
        <v>13222833</v>
      </c>
      <c r="O453" s="10">
        <v>0</v>
      </c>
    </row>
    <row r="454" spans="2:15" x14ac:dyDescent="0.25">
      <c r="B454" s="10">
        <v>2024</v>
      </c>
      <c r="C454" s="9" t="s">
        <v>205</v>
      </c>
      <c r="D454" s="9" t="s">
        <v>42</v>
      </c>
      <c r="E454" s="9" t="s">
        <v>206</v>
      </c>
      <c r="F454" s="9" t="s">
        <v>16</v>
      </c>
      <c r="G454" s="9" t="s">
        <v>207</v>
      </c>
      <c r="H454" s="9" t="s">
        <v>2468</v>
      </c>
      <c r="I454" s="9" t="s">
        <v>2469</v>
      </c>
      <c r="J454" s="9" t="s">
        <v>2470</v>
      </c>
      <c r="K454" s="9" t="s">
        <v>107</v>
      </c>
      <c r="L454" s="9" t="s">
        <v>77</v>
      </c>
      <c r="M454" s="10">
        <v>1001125204</v>
      </c>
      <c r="N454" s="10">
        <v>602303525</v>
      </c>
      <c r="O454" s="10">
        <v>0</v>
      </c>
    </row>
    <row r="455" spans="2:15" x14ac:dyDescent="0.25">
      <c r="B455" s="10">
        <v>2024</v>
      </c>
      <c r="C455" s="9" t="s">
        <v>205</v>
      </c>
      <c r="D455" s="9" t="s">
        <v>42</v>
      </c>
      <c r="E455" s="9" t="s">
        <v>206</v>
      </c>
      <c r="F455" s="9" t="s">
        <v>16</v>
      </c>
      <c r="G455" s="9" t="s">
        <v>207</v>
      </c>
      <c r="H455" s="9" t="s">
        <v>2492</v>
      </c>
      <c r="I455" s="9" t="s">
        <v>2493</v>
      </c>
      <c r="J455" s="9" t="s">
        <v>2494</v>
      </c>
      <c r="K455" s="9" t="s">
        <v>79</v>
      </c>
      <c r="L455" s="9" t="s">
        <v>77</v>
      </c>
      <c r="M455" s="10">
        <v>47847198</v>
      </c>
      <c r="N455" s="10">
        <v>44368306</v>
      </c>
      <c r="O455" s="10">
        <v>0</v>
      </c>
    </row>
    <row r="456" spans="2:15" x14ac:dyDescent="0.25">
      <c r="B456" s="10">
        <v>2024</v>
      </c>
      <c r="C456" s="9" t="s">
        <v>205</v>
      </c>
      <c r="D456" s="9" t="s">
        <v>42</v>
      </c>
      <c r="E456" s="9" t="s">
        <v>206</v>
      </c>
      <c r="F456" s="9" t="s">
        <v>16</v>
      </c>
      <c r="G456" s="9" t="s">
        <v>207</v>
      </c>
      <c r="H456" s="9" t="s">
        <v>2495</v>
      </c>
      <c r="I456" s="9" t="s">
        <v>2496</v>
      </c>
      <c r="J456" s="9" t="s">
        <v>2497</v>
      </c>
      <c r="K456" s="9" t="s">
        <v>19</v>
      </c>
      <c r="L456" s="9" t="s">
        <v>77</v>
      </c>
      <c r="M456" s="10">
        <v>33390385</v>
      </c>
      <c r="N456" s="10">
        <v>33390385</v>
      </c>
      <c r="O456" s="10">
        <v>0</v>
      </c>
    </row>
    <row r="457" spans="2:15" x14ac:dyDescent="0.25">
      <c r="B457" s="10">
        <v>2024</v>
      </c>
      <c r="C457" s="9" t="s">
        <v>205</v>
      </c>
      <c r="D457" s="9" t="s">
        <v>42</v>
      </c>
      <c r="E457" s="9" t="s">
        <v>206</v>
      </c>
      <c r="F457" s="9" t="s">
        <v>16</v>
      </c>
      <c r="G457" s="9" t="s">
        <v>207</v>
      </c>
      <c r="H457" s="9" t="s">
        <v>3110</v>
      </c>
      <c r="I457" s="9" t="s">
        <v>3111</v>
      </c>
      <c r="J457" s="9" t="s">
        <v>3112</v>
      </c>
      <c r="K457" s="9" t="s">
        <v>29</v>
      </c>
      <c r="L457" s="9" t="s">
        <v>77</v>
      </c>
      <c r="M457" s="10">
        <v>9122041</v>
      </c>
      <c r="N457" s="10">
        <v>9122041</v>
      </c>
      <c r="O457" s="10">
        <v>0</v>
      </c>
    </row>
    <row r="458" spans="2:15" x14ac:dyDescent="0.25">
      <c r="B458" s="10">
        <v>2024</v>
      </c>
      <c r="C458" s="9" t="s">
        <v>205</v>
      </c>
      <c r="D458" s="9" t="s">
        <v>42</v>
      </c>
      <c r="E458" s="9" t="s">
        <v>206</v>
      </c>
      <c r="F458" s="9" t="s">
        <v>16</v>
      </c>
      <c r="G458" s="9" t="s">
        <v>207</v>
      </c>
      <c r="H458" s="9" t="s">
        <v>4025</v>
      </c>
      <c r="I458" s="9" t="s">
        <v>4026</v>
      </c>
      <c r="J458" s="9" t="s">
        <v>4027</v>
      </c>
      <c r="K458" s="9" t="s">
        <v>104</v>
      </c>
      <c r="L458" s="9" t="s">
        <v>40</v>
      </c>
      <c r="M458" s="10">
        <v>75928731</v>
      </c>
      <c r="N458" s="10">
        <v>39957500</v>
      </c>
      <c r="O458" s="10">
        <v>0</v>
      </c>
    </row>
    <row r="459" spans="2:15" x14ac:dyDescent="0.25">
      <c r="B459" s="10">
        <v>2024</v>
      </c>
      <c r="C459" s="9" t="s">
        <v>205</v>
      </c>
      <c r="D459" s="9" t="s">
        <v>42</v>
      </c>
      <c r="E459" s="9" t="s">
        <v>206</v>
      </c>
      <c r="F459" s="9" t="s">
        <v>16</v>
      </c>
      <c r="G459" s="9" t="s">
        <v>207</v>
      </c>
      <c r="H459" s="9" t="s">
        <v>4028</v>
      </c>
      <c r="I459" s="9" t="s">
        <v>4029</v>
      </c>
      <c r="J459" s="9" t="s">
        <v>4030</v>
      </c>
      <c r="K459" s="9" t="s">
        <v>79</v>
      </c>
      <c r="L459" s="9" t="s">
        <v>77</v>
      </c>
      <c r="M459" s="10">
        <v>3125315</v>
      </c>
      <c r="N459" s="10">
        <v>3125315</v>
      </c>
      <c r="O459" s="10">
        <v>0</v>
      </c>
    </row>
    <row r="460" spans="2:15" x14ac:dyDescent="0.25">
      <c r="B460" s="10">
        <v>2024</v>
      </c>
      <c r="C460" s="9" t="s">
        <v>205</v>
      </c>
      <c r="D460" s="9" t="s">
        <v>42</v>
      </c>
      <c r="E460" s="9" t="s">
        <v>206</v>
      </c>
      <c r="F460" s="9" t="s">
        <v>16</v>
      </c>
      <c r="G460" s="9" t="s">
        <v>207</v>
      </c>
      <c r="H460" s="9" t="s">
        <v>4031</v>
      </c>
      <c r="I460" s="9" t="s">
        <v>4032</v>
      </c>
      <c r="J460" s="9" t="s">
        <v>4033</v>
      </c>
      <c r="K460" s="9" t="s">
        <v>85</v>
      </c>
      <c r="L460" s="9" t="s">
        <v>77</v>
      </c>
      <c r="M460" s="10">
        <v>10505534</v>
      </c>
      <c r="N460" s="10">
        <v>10505534</v>
      </c>
      <c r="O460" s="10">
        <v>0</v>
      </c>
    </row>
    <row r="461" spans="2:15" x14ac:dyDescent="0.25">
      <c r="B461" s="10">
        <v>2024</v>
      </c>
      <c r="C461" s="9" t="s">
        <v>205</v>
      </c>
      <c r="D461" s="9" t="s">
        <v>42</v>
      </c>
      <c r="E461" s="9" t="s">
        <v>206</v>
      </c>
      <c r="F461" s="9" t="s">
        <v>16</v>
      </c>
      <c r="G461" s="9" t="s">
        <v>207</v>
      </c>
      <c r="H461" s="9" t="s">
        <v>4034</v>
      </c>
      <c r="I461" s="9" t="s">
        <v>4035</v>
      </c>
      <c r="J461" s="9" t="s">
        <v>4036</v>
      </c>
      <c r="K461" s="9" t="s">
        <v>78</v>
      </c>
      <c r="L461" s="9" t="s">
        <v>77</v>
      </c>
      <c r="M461" s="10">
        <v>2163635</v>
      </c>
      <c r="N461" s="10">
        <v>2163635</v>
      </c>
      <c r="O461" s="10">
        <v>0</v>
      </c>
    </row>
    <row r="462" spans="2:15" x14ac:dyDescent="0.25">
      <c r="B462" s="10">
        <v>2024</v>
      </c>
      <c r="C462" s="9" t="s">
        <v>205</v>
      </c>
      <c r="D462" s="9" t="s">
        <v>42</v>
      </c>
      <c r="E462" s="9" t="s">
        <v>206</v>
      </c>
      <c r="F462" s="9" t="s">
        <v>16</v>
      </c>
      <c r="G462" s="9" t="s">
        <v>207</v>
      </c>
      <c r="H462" s="9" t="s">
        <v>4037</v>
      </c>
      <c r="I462" s="9" t="s">
        <v>4038</v>
      </c>
      <c r="J462" s="9" t="s">
        <v>4039</v>
      </c>
      <c r="K462" s="9" t="s">
        <v>108</v>
      </c>
      <c r="L462" s="9" t="s">
        <v>77</v>
      </c>
      <c r="M462" s="10">
        <v>7484655</v>
      </c>
      <c r="N462" s="10">
        <v>7484655</v>
      </c>
      <c r="O462" s="10">
        <v>0</v>
      </c>
    </row>
    <row r="463" spans="2:15" x14ac:dyDescent="0.25">
      <c r="B463" s="10">
        <v>2024</v>
      </c>
      <c r="C463" s="9" t="s">
        <v>205</v>
      </c>
      <c r="D463" s="9" t="s">
        <v>42</v>
      </c>
      <c r="E463" s="9" t="s">
        <v>206</v>
      </c>
      <c r="F463" s="9" t="s">
        <v>16</v>
      </c>
      <c r="G463" s="9" t="s">
        <v>207</v>
      </c>
      <c r="H463" s="9" t="s">
        <v>4040</v>
      </c>
      <c r="I463" s="9" t="s">
        <v>4041</v>
      </c>
      <c r="J463" s="9" t="s">
        <v>4042</v>
      </c>
      <c r="K463" s="9" t="s">
        <v>83</v>
      </c>
      <c r="L463" s="9" t="s">
        <v>77</v>
      </c>
      <c r="M463" s="10">
        <v>10640731</v>
      </c>
      <c r="N463" s="10">
        <v>10640731</v>
      </c>
      <c r="O463" s="10">
        <v>0</v>
      </c>
    </row>
    <row r="464" spans="2:15" x14ac:dyDescent="0.25">
      <c r="B464" s="10">
        <v>2024</v>
      </c>
      <c r="C464" s="9" t="s">
        <v>210</v>
      </c>
      <c r="D464" s="9" t="s">
        <v>42</v>
      </c>
      <c r="E464" s="9" t="s">
        <v>206</v>
      </c>
      <c r="F464" s="9" t="s">
        <v>34</v>
      </c>
      <c r="G464" s="9" t="s">
        <v>211</v>
      </c>
      <c r="H464" s="9" t="s">
        <v>2498</v>
      </c>
      <c r="I464" s="9" t="s">
        <v>2499</v>
      </c>
      <c r="J464" s="9" t="s">
        <v>2500</v>
      </c>
      <c r="K464" s="9" t="s">
        <v>67</v>
      </c>
      <c r="L464" s="9" t="s">
        <v>77</v>
      </c>
      <c r="M464" s="10">
        <v>668572441</v>
      </c>
      <c r="N464" s="10">
        <v>98330462</v>
      </c>
      <c r="O464" s="10">
        <v>92352350</v>
      </c>
    </row>
    <row r="465" spans="2:15" x14ac:dyDescent="0.25">
      <c r="B465" s="10">
        <v>2024</v>
      </c>
      <c r="C465" s="9" t="s">
        <v>210</v>
      </c>
      <c r="D465" s="9" t="s">
        <v>42</v>
      </c>
      <c r="E465" s="9" t="s">
        <v>206</v>
      </c>
      <c r="F465" s="9" t="s">
        <v>34</v>
      </c>
      <c r="G465" s="9" t="s">
        <v>211</v>
      </c>
      <c r="H465" s="9" t="s">
        <v>4043</v>
      </c>
      <c r="I465" s="9" t="s">
        <v>4044</v>
      </c>
      <c r="J465" s="9" t="s">
        <v>4045</v>
      </c>
      <c r="K465" s="9" t="s">
        <v>67</v>
      </c>
      <c r="L465" s="9" t="s">
        <v>77</v>
      </c>
      <c r="M465" s="10">
        <v>37552174</v>
      </c>
      <c r="N465" s="10">
        <v>3974673</v>
      </c>
      <c r="O465" s="10">
        <v>3272968</v>
      </c>
    </row>
    <row r="466" spans="2:15" x14ac:dyDescent="0.25">
      <c r="B466" s="10">
        <v>2024</v>
      </c>
      <c r="C466" s="9" t="s">
        <v>210</v>
      </c>
      <c r="D466" s="9" t="s">
        <v>42</v>
      </c>
      <c r="E466" s="9" t="s">
        <v>206</v>
      </c>
      <c r="F466" s="9" t="s">
        <v>34</v>
      </c>
      <c r="G466" s="9" t="s">
        <v>211</v>
      </c>
      <c r="H466" s="9" t="s">
        <v>1114</v>
      </c>
      <c r="I466" s="9" t="s">
        <v>603</v>
      </c>
      <c r="J466" s="9" t="s">
        <v>604</v>
      </c>
      <c r="K466" s="9" t="s">
        <v>67</v>
      </c>
      <c r="L466" s="9" t="s">
        <v>77</v>
      </c>
      <c r="M466" s="10">
        <v>272848071</v>
      </c>
      <c r="N466" s="10">
        <v>73353419</v>
      </c>
      <c r="O466" s="10">
        <v>788001</v>
      </c>
    </row>
    <row r="467" spans="2:15" x14ac:dyDescent="0.25">
      <c r="B467" s="10">
        <v>2024</v>
      </c>
      <c r="C467" s="9" t="s">
        <v>210</v>
      </c>
      <c r="D467" s="9" t="s">
        <v>42</v>
      </c>
      <c r="E467" s="9" t="s">
        <v>206</v>
      </c>
      <c r="F467" s="9" t="s">
        <v>34</v>
      </c>
      <c r="G467" s="9" t="s">
        <v>211</v>
      </c>
      <c r="H467" s="9" t="s">
        <v>1115</v>
      </c>
      <c r="I467" s="9" t="s">
        <v>605</v>
      </c>
      <c r="J467" s="9" t="s">
        <v>606</v>
      </c>
      <c r="K467" s="9" t="s">
        <v>67</v>
      </c>
      <c r="L467" s="9" t="s">
        <v>77</v>
      </c>
      <c r="M467" s="10">
        <v>269011192</v>
      </c>
      <c r="N467" s="10">
        <v>142500534</v>
      </c>
      <c r="O467" s="10">
        <v>1428001</v>
      </c>
    </row>
    <row r="468" spans="2:15" x14ac:dyDescent="0.25">
      <c r="B468" s="10">
        <v>2024</v>
      </c>
      <c r="C468" s="9" t="s">
        <v>210</v>
      </c>
      <c r="D468" s="9" t="s">
        <v>42</v>
      </c>
      <c r="E468" s="9" t="s">
        <v>206</v>
      </c>
      <c r="F468" s="9" t="s">
        <v>34</v>
      </c>
      <c r="G468" s="9" t="s">
        <v>211</v>
      </c>
      <c r="H468" s="9" t="s">
        <v>1117</v>
      </c>
      <c r="I468" s="9" t="s">
        <v>607</v>
      </c>
      <c r="J468" s="9" t="s">
        <v>608</v>
      </c>
      <c r="K468" s="9" t="s">
        <v>80</v>
      </c>
      <c r="L468" s="9" t="s">
        <v>77</v>
      </c>
      <c r="M468" s="10">
        <v>197274322</v>
      </c>
      <c r="N468" s="10">
        <v>113927826</v>
      </c>
      <c r="O468" s="10">
        <v>104642001</v>
      </c>
    </row>
    <row r="469" spans="2:15" x14ac:dyDescent="0.25">
      <c r="B469" s="10">
        <v>2024</v>
      </c>
      <c r="C469" s="9" t="s">
        <v>210</v>
      </c>
      <c r="D469" s="9" t="s">
        <v>42</v>
      </c>
      <c r="E469" s="9" t="s">
        <v>206</v>
      </c>
      <c r="F469" s="9" t="s">
        <v>34</v>
      </c>
      <c r="G469" s="9" t="s">
        <v>211</v>
      </c>
      <c r="H469" s="9" t="s">
        <v>3123</v>
      </c>
      <c r="I469" s="9" t="s">
        <v>3124</v>
      </c>
      <c r="J469" s="9" t="s">
        <v>3125</v>
      </c>
      <c r="K469" s="9" t="s">
        <v>67</v>
      </c>
      <c r="L469" s="9" t="s">
        <v>77</v>
      </c>
      <c r="M469" s="10">
        <v>515290177</v>
      </c>
      <c r="N469" s="10">
        <v>109993972</v>
      </c>
      <c r="O469" s="10">
        <v>1293601</v>
      </c>
    </row>
    <row r="470" spans="2:15" x14ac:dyDescent="0.25">
      <c r="B470" s="10">
        <v>2024</v>
      </c>
      <c r="C470" s="9" t="s">
        <v>210</v>
      </c>
      <c r="D470" s="9" t="s">
        <v>42</v>
      </c>
      <c r="E470" s="9" t="s">
        <v>206</v>
      </c>
      <c r="F470" s="9" t="s">
        <v>34</v>
      </c>
      <c r="G470" s="9" t="s">
        <v>211</v>
      </c>
      <c r="H470" s="9" t="s">
        <v>1118</v>
      </c>
      <c r="I470" s="9" t="s">
        <v>1119</v>
      </c>
      <c r="J470" s="9" t="s">
        <v>1120</v>
      </c>
      <c r="K470" s="9" t="s">
        <v>120</v>
      </c>
      <c r="L470" s="9" t="s">
        <v>77</v>
      </c>
      <c r="M470" s="10">
        <v>185369385</v>
      </c>
      <c r="N470" s="10">
        <v>73353419</v>
      </c>
      <c r="O470" s="10">
        <v>1705000</v>
      </c>
    </row>
    <row r="471" spans="2:15" x14ac:dyDescent="0.25">
      <c r="B471" s="10">
        <v>2024</v>
      </c>
      <c r="C471" s="9" t="s">
        <v>210</v>
      </c>
      <c r="D471" s="9" t="s">
        <v>42</v>
      </c>
      <c r="E471" s="9" t="s">
        <v>206</v>
      </c>
      <c r="F471" s="9" t="s">
        <v>34</v>
      </c>
      <c r="G471" s="9" t="s">
        <v>211</v>
      </c>
      <c r="H471" s="9" t="s">
        <v>2504</v>
      </c>
      <c r="I471" s="9" t="s">
        <v>2505</v>
      </c>
      <c r="J471" s="9" t="s">
        <v>2506</v>
      </c>
      <c r="K471" s="9" t="s">
        <v>2507</v>
      </c>
      <c r="L471" s="9" t="s">
        <v>40</v>
      </c>
      <c r="M471" s="10">
        <v>41416763</v>
      </c>
      <c r="N471" s="10">
        <v>17834724</v>
      </c>
      <c r="O471" s="10">
        <v>17019393</v>
      </c>
    </row>
    <row r="472" spans="2:15" x14ac:dyDescent="0.25">
      <c r="B472" s="10">
        <v>2024</v>
      </c>
      <c r="C472" s="9" t="s">
        <v>210</v>
      </c>
      <c r="D472" s="9" t="s">
        <v>42</v>
      </c>
      <c r="E472" s="9" t="s">
        <v>206</v>
      </c>
      <c r="F472" s="9" t="s">
        <v>34</v>
      </c>
      <c r="G472" s="9" t="s">
        <v>211</v>
      </c>
      <c r="H472" s="9" t="s">
        <v>3126</v>
      </c>
      <c r="I472" s="9" t="s">
        <v>3127</v>
      </c>
      <c r="J472" s="9" t="s">
        <v>3128</v>
      </c>
      <c r="K472" s="9" t="s">
        <v>17</v>
      </c>
      <c r="L472" s="9" t="s">
        <v>77</v>
      </c>
      <c r="M472" s="10">
        <v>57182320</v>
      </c>
      <c r="N472" s="10">
        <v>21783741</v>
      </c>
      <c r="O472" s="10">
        <v>2684001</v>
      </c>
    </row>
    <row r="473" spans="2:15" x14ac:dyDescent="0.25">
      <c r="B473" s="10">
        <v>2024</v>
      </c>
      <c r="C473" s="9" t="s">
        <v>210</v>
      </c>
      <c r="D473" s="9" t="s">
        <v>42</v>
      </c>
      <c r="E473" s="9" t="s">
        <v>206</v>
      </c>
      <c r="F473" s="9" t="s">
        <v>34</v>
      </c>
      <c r="G473" s="9" t="s">
        <v>211</v>
      </c>
      <c r="H473" s="9" t="s">
        <v>3129</v>
      </c>
      <c r="I473" s="9" t="s">
        <v>3130</v>
      </c>
      <c r="J473" s="9" t="s">
        <v>3131</v>
      </c>
      <c r="K473" s="9" t="s">
        <v>32</v>
      </c>
      <c r="L473" s="9" t="s">
        <v>77</v>
      </c>
      <c r="M473" s="10">
        <v>2679308278</v>
      </c>
      <c r="N473" s="10">
        <v>298953025</v>
      </c>
      <c r="O473" s="10">
        <v>285286114</v>
      </c>
    </row>
    <row r="474" spans="2:15" x14ac:dyDescent="0.25">
      <c r="B474" s="10">
        <v>2024</v>
      </c>
      <c r="C474" s="9" t="s">
        <v>210</v>
      </c>
      <c r="D474" s="9" t="s">
        <v>42</v>
      </c>
      <c r="E474" s="9" t="s">
        <v>206</v>
      </c>
      <c r="F474" s="9" t="s">
        <v>34</v>
      </c>
      <c r="G474" s="9" t="s">
        <v>211</v>
      </c>
      <c r="H474" s="9" t="s">
        <v>3132</v>
      </c>
      <c r="I474" s="9" t="s">
        <v>3133</v>
      </c>
      <c r="J474" s="9" t="s">
        <v>3134</v>
      </c>
      <c r="K474" s="9" t="s">
        <v>98</v>
      </c>
      <c r="L474" s="9" t="s">
        <v>77</v>
      </c>
      <c r="M474" s="10">
        <v>585422672</v>
      </c>
      <c r="N474" s="10">
        <v>87813401</v>
      </c>
      <c r="O474" s="10">
        <v>83798931</v>
      </c>
    </row>
    <row r="475" spans="2:15" x14ac:dyDescent="0.25">
      <c r="B475" s="10">
        <v>2024</v>
      </c>
      <c r="C475" s="9" t="s">
        <v>210</v>
      </c>
      <c r="D475" s="9" t="s">
        <v>42</v>
      </c>
      <c r="E475" s="9" t="s">
        <v>206</v>
      </c>
      <c r="F475" s="9" t="s">
        <v>34</v>
      </c>
      <c r="G475" s="9" t="s">
        <v>211</v>
      </c>
      <c r="H475" s="9" t="s">
        <v>3138</v>
      </c>
      <c r="I475" s="9" t="s">
        <v>3139</v>
      </c>
      <c r="J475" s="9" t="s">
        <v>3140</v>
      </c>
      <c r="K475" s="9" t="s">
        <v>31</v>
      </c>
      <c r="L475" s="9" t="s">
        <v>77</v>
      </c>
      <c r="M475" s="10">
        <v>3538974315</v>
      </c>
      <c r="N475" s="10">
        <v>530846147</v>
      </c>
      <c r="O475" s="10">
        <v>506578030</v>
      </c>
    </row>
    <row r="476" spans="2:15" x14ac:dyDescent="0.25">
      <c r="B476" s="10">
        <v>2024</v>
      </c>
      <c r="C476" s="9" t="s">
        <v>210</v>
      </c>
      <c r="D476" s="9" t="s">
        <v>42</v>
      </c>
      <c r="E476" s="9" t="s">
        <v>206</v>
      </c>
      <c r="F476" s="9" t="s">
        <v>34</v>
      </c>
      <c r="G476" s="9" t="s">
        <v>211</v>
      </c>
      <c r="H476" s="9" t="s">
        <v>3141</v>
      </c>
      <c r="I476" s="9" t="s">
        <v>3142</v>
      </c>
      <c r="J476" s="9" t="s">
        <v>3143</v>
      </c>
      <c r="K476" s="9" t="s">
        <v>88</v>
      </c>
      <c r="L476" s="9" t="s">
        <v>77</v>
      </c>
      <c r="M476" s="10">
        <v>3565797844</v>
      </c>
      <c r="N476" s="10">
        <v>534944219</v>
      </c>
      <c r="O476" s="10">
        <v>510488755</v>
      </c>
    </row>
    <row r="477" spans="2:15" x14ac:dyDescent="0.25">
      <c r="B477" s="10">
        <v>2024</v>
      </c>
      <c r="C477" s="9" t="s">
        <v>210</v>
      </c>
      <c r="D477" s="9" t="s">
        <v>42</v>
      </c>
      <c r="E477" s="9" t="s">
        <v>206</v>
      </c>
      <c r="F477" s="9" t="s">
        <v>34</v>
      </c>
      <c r="G477" s="9" t="s">
        <v>211</v>
      </c>
      <c r="H477" s="9" t="s">
        <v>3149</v>
      </c>
      <c r="I477" s="9" t="s">
        <v>3150</v>
      </c>
      <c r="J477" s="9" t="s">
        <v>3151</v>
      </c>
      <c r="K477" s="9" t="s">
        <v>83</v>
      </c>
      <c r="L477" s="9" t="s">
        <v>77</v>
      </c>
      <c r="M477" s="10">
        <v>3880902380</v>
      </c>
      <c r="N477" s="10">
        <v>3042577596</v>
      </c>
      <c r="O477" s="10">
        <v>2523393591</v>
      </c>
    </row>
    <row r="478" spans="2:15" x14ac:dyDescent="0.25">
      <c r="B478" s="10">
        <v>2024</v>
      </c>
      <c r="C478" s="9" t="s">
        <v>210</v>
      </c>
      <c r="D478" s="9" t="s">
        <v>42</v>
      </c>
      <c r="E478" s="9" t="s">
        <v>206</v>
      </c>
      <c r="F478" s="9" t="s">
        <v>34</v>
      </c>
      <c r="G478" s="9" t="s">
        <v>211</v>
      </c>
      <c r="H478" s="9" t="s">
        <v>4046</v>
      </c>
      <c r="I478" s="9" t="s">
        <v>4047</v>
      </c>
      <c r="J478" s="9" t="s">
        <v>4048</v>
      </c>
      <c r="K478" s="9" t="s">
        <v>17</v>
      </c>
      <c r="L478" s="9" t="s">
        <v>77</v>
      </c>
      <c r="M478" s="10">
        <v>730199323</v>
      </c>
      <c r="N478" s="10">
        <v>292079729</v>
      </c>
      <c r="O478" s="10">
        <v>274528002</v>
      </c>
    </row>
    <row r="479" spans="2:15" x14ac:dyDescent="0.25">
      <c r="B479" s="10">
        <v>2024</v>
      </c>
      <c r="C479" s="9" t="s">
        <v>210</v>
      </c>
      <c r="D479" s="9" t="s">
        <v>42</v>
      </c>
      <c r="E479" s="9" t="s">
        <v>206</v>
      </c>
      <c r="F479" s="9" t="s">
        <v>34</v>
      </c>
      <c r="G479" s="9" t="s">
        <v>211</v>
      </c>
      <c r="H479" s="9" t="s">
        <v>4049</v>
      </c>
      <c r="I479" s="9" t="s">
        <v>4050</v>
      </c>
      <c r="J479" s="9" t="s">
        <v>4051</v>
      </c>
      <c r="K479" s="9" t="s">
        <v>72</v>
      </c>
      <c r="L479" s="9" t="s">
        <v>77</v>
      </c>
      <c r="M479" s="10">
        <v>50573660</v>
      </c>
      <c r="N479" s="10">
        <v>40458928</v>
      </c>
      <c r="O479" s="10">
        <v>38609311</v>
      </c>
    </row>
    <row r="480" spans="2:15" x14ac:dyDescent="0.25">
      <c r="B480" s="10">
        <v>2024</v>
      </c>
      <c r="C480" s="9" t="s">
        <v>210</v>
      </c>
      <c r="D480" s="9" t="s">
        <v>42</v>
      </c>
      <c r="E480" s="9" t="s">
        <v>206</v>
      </c>
      <c r="F480" s="9" t="s">
        <v>34</v>
      </c>
      <c r="G480" s="9" t="s">
        <v>211</v>
      </c>
      <c r="H480" s="9" t="s">
        <v>4052</v>
      </c>
      <c r="I480" s="9" t="s">
        <v>4053</v>
      </c>
      <c r="J480" s="9" t="s">
        <v>4054</v>
      </c>
      <c r="K480" s="9" t="s">
        <v>17</v>
      </c>
      <c r="L480" s="9" t="s">
        <v>77</v>
      </c>
      <c r="M480" s="10">
        <v>50424977</v>
      </c>
      <c r="N480" s="10">
        <v>27229488</v>
      </c>
      <c r="O480" s="10">
        <v>900001</v>
      </c>
    </row>
    <row r="481" spans="2:15" x14ac:dyDescent="0.25">
      <c r="B481" s="10">
        <v>2024</v>
      </c>
      <c r="C481" s="9" t="s">
        <v>210</v>
      </c>
      <c r="D481" s="9" t="s">
        <v>42</v>
      </c>
      <c r="E481" s="9" t="s">
        <v>206</v>
      </c>
      <c r="F481" s="9" t="s">
        <v>34</v>
      </c>
      <c r="G481" s="9" t="s">
        <v>211</v>
      </c>
      <c r="H481" s="9" t="s">
        <v>4055</v>
      </c>
      <c r="I481" s="9" t="s">
        <v>4056</v>
      </c>
      <c r="J481" s="9" t="s">
        <v>4057</v>
      </c>
      <c r="K481" s="9" t="s">
        <v>72</v>
      </c>
      <c r="L481" s="9" t="s">
        <v>77</v>
      </c>
      <c r="M481" s="10">
        <v>122611337</v>
      </c>
      <c r="N481" s="10">
        <v>44140081</v>
      </c>
      <c r="O481" s="10">
        <v>624001</v>
      </c>
    </row>
    <row r="482" spans="2:15" x14ac:dyDescent="0.25">
      <c r="B482" s="10">
        <v>2024</v>
      </c>
      <c r="C482" s="9" t="s">
        <v>210</v>
      </c>
      <c r="D482" s="9" t="s">
        <v>42</v>
      </c>
      <c r="E482" s="9" t="s">
        <v>206</v>
      </c>
      <c r="F482" s="9" t="s">
        <v>34</v>
      </c>
      <c r="G482" s="9" t="s">
        <v>211</v>
      </c>
      <c r="H482" s="9" t="s">
        <v>4058</v>
      </c>
      <c r="I482" s="9" t="s">
        <v>4059</v>
      </c>
      <c r="J482" s="9" t="s">
        <v>4060</v>
      </c>
      <c r="K482" s="9" t="s">
        <v>80</v>
      </c>
      <c r="L482" s="9" t="s">
        <v>77</v>
      </c>
      <c r="M482" s="10">
        <v>20689866</v>
      </c>
      <c r="N482" s="10">
        <v>17390047</v>
      </c>
      <c r="O482" s="10">
        <v>1330001</v>
      </c>
    </row>
    <row r="483" spans="2:15" x14ac:dyDescent="0.25">
      <c r="B483" s="10">
        <v>2024</v>
      </c>
      <c r="C483" s="9" t="s">
        <v>210</v>
      </c>
      <c r="D483" s="9" t="s">
        <v>42</v>
      </c>
      <c r="E483" s="9" t="s">
        <v>206</v>
      </c>
      <c r="F483" s="9" t="s">
        <v>34</v>
      </c>
      <c r="G483" s="9" t="s">
        <v>211</v>
      </c>
      <c r="H483" s="9" t="s">
        <v>4061</v>
      </c>
      <c r="I483" s="9" t="s">
        <v>4062</v>
      </c>
      <c r="J483" s="9" t="s">
        <v>4063</v>
      </c>
      <c r="K483" s="9" t="s">
        <v>88</v>
      </c>
      <c r="L483" s="9" t="s">
        <v>77</v>
      </c>
      <c r="M483" s="10">
        <v>51490146</v>
      </c>
      <c r="N483" s="10">
        <v>43598072</v>
      </c>
      <c r="O483" s="10">
        <v>9006760</v>
      </c>
    </row>
    <row r="484" spans="2:15" x14ac:dyDescent="0.25">
      <c r="B484" s="10">
        <v>2024</v>
      </c>
      <c r="C484" s="9" t="s">
        <v>210</v>
      </c>
      <c r="D484" s="9" t="s">
        <v>42</v>
      </c>
      <c r="E484" s="9" t="s">
        <v>206</v>
      </c>
      <c r="F484" s="9" t="s">
        <v>34</v>
      </c>
      <c r="G484" s="9" t="s">
        <v>211</v>
      </c>
      <c r="H484" s="9" t="s">
        <v>4064</v>
      </c>
      <c r="I484" s="9" t="s">
        <v>4065</v>
      </c>
      <c r="J484" s="9" t="s">
        <v>4066</v>
      </c>
      <c r="K484" s="9" t="s">
        <v>73</v>
      </c>
      <c r="L484" s="9" t="s">
        <v>77</v>
      </c>
      <c r="M484" s="10">
        <v>90757727</v>
      </c>
      <c r="N484" s="10">
        <v>79689711</v>
      </c>
      <c r="O484" s="10">
        <v>73519101</v>
      </c>
    </row>
    <row r="485" spans="2:15" x14ac:dyDescent="0.25">
      <c r="B485" s="10">
        <v>2024</v>
      </c>
      <c r="C485" s="9" t="s">
        <v>210</v>
      </c>
      <c r="D485" s="9" t="s">
        <v>42</v>
      </c>
      <c r="E485" s="9" t="s">
        <v>206</v>
      </c>
      <c r="F485" s="9" t="s">
        <v>34</v>
      </c>
      <c r="G485" s="9" t="s">
        <v>211</v>
      </c>
      <c r="H485" s="9" t="s">
        <v>4067</v>
      </c>
      <c r="I485" s="9" t="s">
        <v>4068</v>
      </c>
      <c r="J485" s="9" t="s">
        <v>4069</v>
      </c>
      <c r="K485" s="9" t="s">
        <v>32</v>
      </c>
      <c r="L485" s="9" t="s">
        <v>77</v>
      </c>
      <c r="M485" s="10">
        <v>51274172</v>
      </c>
      <c r="N485" s="10">
        <v>43583046</v>
      </c>
      <c r="O485" s="10">
        <v>1330001</v>
      </c>
    </row>
    <row r="486" spans="2:15" x14ac:dyDescent="0.25">
      <c r="B486" s="10">
        <v>2024</v>
      </c>
      <c r="C486" s="9" t="s">
        <v>210</v>
      </c>
      <c r="D486" s="9" t="s">
        <v>42</v>
      </c>
      <c r="E486" s="9" t="s">
        <v>206</v>
      </c>
      <c r="F486" s="9" t="s">
        <v>34</v>
      </c>
      <c r="G486" s="9" t="s">
        <v>211</v>
      </c>
      <c r="H486" s="9" t="s">
        <v>4070</v>
      </c>
      <c r="I486" s="9" t="s">
        <v>4071</v>
      </c>
      <c r="J486" s="9" t="s">
        <v>4072</v>
      </c>
      <c r="K486" s="9" t="s">
        <v>85</v>
      </c>
      <c r="L486" s="9" t="s">
        <v>77</v>
      </c>
      <c r="M486" s="10">
        <v>51080457</v>
      </c>
      <c r="N486" s="10">
        <v>44439997</v>
      </c>
      <c r="O486" s="10">
        <v>1330001</v>
      </c>
    </row>
    <row r="487" spans="2:15" x14ac:dyDescent="0.25">
      <c r="B487" s="10">
        <v>2024</v>
      </c>
      <c r="C487" s="9" t="s">
        <v>210</v>
      </c>
      <c r="D487" s="9" t="s">
        <v>42</v>
      </c>
      <c r="E487" s="9" t="s">
        <v>206</v>
      </c>
      <c r="F487" s="9" t="s">
        <v>34</v>
      </c>
      <c r="G487" s="9" t="s">
        <v>211</v>
      </c>
      <c r="H487" s="9" t="s">
        <v>4073</v>
      </c>
      <c r="I487" s="9" t="s">
        <v>4074</v>
      </c>
      <c r="J487" s="9" t="s">
        <v>4075</v>
      </c>
      <c r="K487" s="9" t="s">
        <v>104</v>
      </c>
      <c r="L487" s="9" t="s">
        <v>77</v>
      </c>
      <c r="M487" s="10">
        <v>135272941</v>
      </c>
      <c r="N487" s="10">
        <v>54109177</v>
      </c>
      <c r="O487" s="10">
        <v>50400000</v>
      </c>
    </row>
    <row r="488" spans="2:15" x14ac:dyDescent="0.25">
      <c r="B488" s="10">
        <v>2024</v>
      </c>
      <c r="C488" s="9" t="s">
        <v>210</v>
      </c>
      <c r="D488" s="9" t="s">
        <v>42</v>
      </c>
      <c r="E488" s="9" t="s">
        <v>206</v>
      </c>
      <c r="F488" s="9" t="s">
        <v>34</v>
      </c>
      <c r="G488" s="9" t="s">
        <v>211</v>
      </c>
      <c r="H488" s="9" t="s">
        <v>4076</v>
      </c>
      <c r="I488" s="9" t="s">
        <v>4077</v>
      </c>
      <c r="J488" s="9" t="s">
        <v>4078</v>
      </c>
      <c r="K488" s="9" t="s">
        <v>19</v>
      </c>
      <c r="L488" s="9" t="s">
        <v>77</v>
      </c>
      <c r="M488" s="10">
        <v>137107168</v>
      </c>
      <c r="N488" s="10">
        <v>108050831</v>
      </c>
      <c r="O488" s="10">
        <v>2948401</v>
      </c>
    </row>
    <row r="489" spans="2:15" x14ac:dyDescent="0.25">
      <c r="B489" s="10">
        <v>2024</v>
      </c>
      <c r="C489" s="9" t="s">
        <v>210</v>
      </c>
      <c r="D489" s="9" t="s">
        <v>42</v>
      </c>
      <c r="E489" s="9" t="s">
        <v>206</v>
      </c>
      <c r="F489" s="9" t="s">
        <v>34</v>
      </c>
      <c r="G489" s="9" t="s">
        <v>211</v>
      </c>
      <c r="H489" s="9" t="s">
        <v>4079</v>
      </c>
      <c r="I489" s="9" t="s">
        <v>4080</v>
      </c>
      <c r="J489" s="9" t="s">
        <v>4081</v>
      </c>
      <c r="K489" s="9" t="s">
        <v>29</v>
      </c>
      <c r="L489" s="9" t="s">
        <v>77</v>
      </c>
      <c r="M489" s="10">
        <v>137492466</v>
      </c>
      <c r="N489" s="10">
        <v>54996987</v>
      </c>
      <c r="O489" s="10">
        <v>900001</v>
      </c>
    </row>
    <row r="490" spans="2:15" x14ac:dyDescent="0.25">
      <c r="B490" s="10">
        <v>2024</v>
      </c>
      <c r="C490" s="9" t="s">
        <v>210</v>
      </c>
      <c r="D490" s="9" t="s">
        <v>42</v>
      </c>
      <c r="E490" s="9" t="s">
        <v>206</v>
      </c>
      <c r="F490" s="9" t="s">
        <v>34</v>
      </c>
      <c r="G490" s="9" t="s">
        <v>211</v>
      </c>
      <c r="H490" s="9" t="s">
        <v>4082</v>
      </c>
      <c r="I490" s="9" t="s">
        <v>4083</v>
      </c>
      <c r="J490" s="9" t="s">
        <v>4084</v>
      </c>
      <c r="K490" s="9" t="s">
        <v>27</v>
      </c>
      <c r="L490" s="9" t="s">
        <v>18</v>
      </c>
      <c r="M490" s="10">
        <v>174131008</v>
      </c>
      <c r="N490" s="10">
        <v>87065504</v>
      </c>
      <c r="O490" s="10">
        <v>83085225</v>
      </c>
    </row>
    <row r="491" spans="2:15" x14ac:dyDescent="0.25">
      <c r="B491" s="10">
        <v>2024</v>
      </c>
      <c r="C491" s="9" t="s">
        <v>210</v>
      </c>
      <c r="D491" s="9" t="s">
        <v>42</v>
      </c>
      <c r="E491" s="9" t="s">
        <v>206</v>
      </c>
      <c r="F491" s="9" t="s">
        <v>34</v>
      </c>
      <c r="G491" s="9" t="s">
        <v>211</v>
      </c>
      <c r="H491" s="9" t="s">
        <v>4085</v>
      </c>
      <c r="I491" s="9" t="s">
        <v>4086</v>
      </c>
      <c r="J491" s="9" t="s">
        <v>4087</v>
      </c>
      <c r="K491" s="9" t="s">
        <v>4088</v>
      </c>
      <c r="L491" s="9" t="s">
        <v>40</v>
      </c>
      <c r="M491" s="10">
        <v>50898497</v>
      </c>
      <c r="N491" s="10">
        <v>24101838</v>
      </c>
      <c r="O491" s="10">
        <v>4467017</v>
      </c>
    </row>
    <row r="492" spans="2:15" x14ac:dyDescent="0.25">
      <c r="B492" s="10">
        <v>2024</v>
      </c>
      <c r="C492" s="9" t="s">
        <v>210</v>
      </c>
      <c r="D492" s="9" t="s">
        <v>42</v>
      </c>
      <c r="E492" s="9" t="s">
        <v>206</v>
      </c>
      <c r="F492" s="9" t="s">
        <v>16</v>
      </c>
      <c r="G492" s="9" t="s">
        <v>211</v>
      </c>
      <c r="H492" s="9" t="s">
        <v>4089</v>
      </c>
      <c r="I492" s="9" t="s">
        <v>4090</v>
      </c>
      <c r="J492" s="9" t="s">
        <v>4091</v>
      </c>
      <c r="K492" s="9" t="s">
        <v>26</v>
      </c>
      <c r="L492" s="9" t="s">
        <v>77</v>
      </c>
      <c r="M492" s="10">
        <v>205343935</v>
      </c>
      <c r="N492" s="10">
        <v>86286092</v>
      </c>
      <c r="O492" s="10">
        <v>0</v>
      </c>
    </row>
    <row r="493" spans="2:15" x14ac:dyDescent="0.25">
      <c r="B493" s="10">
        <v>2024</v>
      </c>
      <c r="C493" s="9" t="s">
        <v>210</v>
      </c>
      <c r="D493" s="9" t="s">
        <v>42</v>
      </c>
      <c r="E493" s="9" t="s">
        <v>206</v>
      </c>
      <c r="F493" s="9" t="s">
        <v>16</v>
      </c>
      <c r="G493" s="9" t="s">
        <v>211</v>
      </c>
      <c r="H493" s="9" t="s">
        <v>4092</v>
      </c>
      <c r="I493" s="9" t="s">
        <v>4093</v>
      </c>
      <c r="J493" s="9" t="s">
        <v>4094</v>
      </c>
      <c r="K493" s="9" t="s">
        <v>26</v>
      </c>
      <c r="L493" s="9" t="s">
        <v>77</v>
      </c>
      <c r="M493" s="10">
        <v>467577319</v>
      </c>
      <c r="N493" s="10">
        <v>173685261</v>
      </c>
      <c r="O493" s="10">
        <v>0</v>
      </c>
    </row>
    <row r="494" spans="2:15" x14ac:dyDescent="0.25">
      <c r="B494" s="10">
        <v>2024</v>
      </c>
      <c r="C494" s="9" t="s">
        <v>210</v>
      </c>
      <c r="D494" s="9" t="s">
        <v>42</v>
      </c>
      <c r="E494" s="9" t="s">
        <v>206</v>
      </c>
      <c r="F494" s="9" t="s">
        <v>16</v>
      </c>
      <c r="G494" s="9" t="s">
        <v>211</v>
      </c>
      <c r="H494" s="9" t="s">
        <v>4095</v>
      </c>
      <c r="I494" s="9" t="s">
        <v>4096</v>
      </c>
      <c r="J494" s="9" t="s">
        <v>3119</v>
      </c>
      <c r="K494" s="9" t="s">
        <v>17</v>
      </c>
      <c r="L494" s="9" t="s">
        <v>77</v>
      </c>
      <c r="M494" s="10">
        <v>306549151</v>
      </c>
      <c r="N494" s="10">
        <v>130923968</v>
      </c>
      <c r="O494" s="10">
        <v>0</v>
      </c>
    </row>
    <row r="495" spans="2:15" x14ac:dyDescent="0.25">
      <c r="B495" s="10">
        <v>2024</v>
      </c>
      <c r="C495" s="9" t="s">
        <v>210</v>
      </c>
      <c r="D495" s="9" t="s">
        <v>42</v>
      </c>
      <c r="E495" s="9" t="s">
        <v>206</v>
      </c>
      <c r="F495" s="9" t="s">
        <v>16</v>
      </c>
      <c r="G495" s="9" t="s">
        <v>211</v>
      </c>
      <c r="H495" s="9" t="s">
        <v>3120</v>
      </c>
      <c r="I495" s="9" t="s">
        <v>3121</v>
      </c>
      <c r="J495" s="9" t="s">
        <v>3122</v>
      </c>
      <c r="K495" s="9" t="s">
        <v>21</v>
      </c>
      <c r="L495" s="9" t="s">
        <v>77</v>
      </c>
      <c r="M495" s="10">
        <v>680449574</v>
      </c>
      <c r="N495" s="10">
        <v>284267451</v>
      </c>
      <c r="O495" s="10">
        <v>0</v>
      </c>
    </row>
    <row r="496" spans="2:15" x14ac:dyDescent="0.25">
      <c r="B496" s="10">
        <v>2024</v>
      </c>
      <c r="C496" s="9" t="s">
        <v>210</v>
      </c>
      <c r="D496" s="9" t="s">
        <v>42</v>
      </c>
      <c r="E496" s="9" t="s">
        <v>206</v>
      </c>
      <c r="F496" s="9" t="s">
        <v>16</v>
      </c>
      <c r="G496" s="9" t="s">
        <v>211</v>
      </c>
      <c r="H496" s="9" t="s">
        <v>1116</v>
      </c>
      <c r="I496" s="9" t="s">
        <v>601</v>
      </c>
      <c r="J496" s="9" t="s">
        <v>602</v>
      </c>
      <c r="K496" s="9" t="s">
        <v>44</v>
      </c>
      <c r="L496" s="9" t="s">
        <v>77</v>
      </c>
      <c r="M496" s="10">
        <v>49007484</v>
      </c>
      <c r="N496" s="10">
        <v>21334605</v>
      </c>
      <c r="O496" s="10">
        <v>0</v>
      </c>
    </row>
    <row r="497" spans="2:15" x14ac:dyDescent="0.25">
      <c r="B497" s="10">
        <v>2024</v>
      </c>
      <c r="C497" s="9" t="s">
        <v>210</v>
      </c>
      <c r="D497" s="9" t="s">
        <v>42</v>
      </c>
      <c r="E497" s="9" t="s">
        <v>206</v>
      </c>
      <c r="F497" s="9" t="s">
        <v>16</v>
      </c>
      <c r="G497" s="9" t="s">
        <v>211</v>
      </c>
      <c r="H497" s="9" t="s">
        <v>2501</v>
      </c>
      <c r="I497" s="9" t="s">
        <v>2502</v>
      </c>
      <c r="J497" s="9" t="s">
        <v>2503</v>
      </c>
      <c r="K497" s="9" t="s">
        <v>88</v>
      </c>
      <c r="L497" s="9" t="s">
        <v>77</v>
      </c>
      <c r="M497" s="10">
        <v>12809919</v>
      </c>
      <c r="N497" s="10">
        <v>2514687</v>
      </c>
      <c r="O497" s="10">
        <v>0</v>
      </c>
    </row>
    <row r="498" spans="2:15" x14ac:dyDescent="0.25">
      <c r="B498" s="10">
        <v>2024</v>
      </c>
      <c r="C498" s="9" t="s">
        <v>210</v>
      </c>
      <c r="D498" s="9" t="s">
        <v>42</v>
      </c>
      <c r="E498" s="9" t="s">
        <v>206</v>
      </c>
      <c r="F498" s="9" t="s">
        <v>16</v>
      </c>
      <c r="G498" s="9" t="s">
        <v>211</v>
      </c>
      <c r="H498" s="9" t="s">
        <v>3135</v>
      </c>
      <c r="I498" s="9" t="s">
        <v>3136</v>
      </c>
      <c r="J498" s="9" t="s">
        <v>3137</v>
      </c>
      <c r="K498" s="9" t="s">
        <v>120</v>
      </c>
      <c r="L498" s="9" t="s">
        <v>77</v>
      </c>
      <c r="M498" s="10">
        <v>126051171</v>
      </c>
      <c r="N498" s="10">
        <v>110679076</v>
      </c>
      <c r="O498" s="10">
        <v>0</v>
      </c>
    </row>
    <row r="499" spans="2:15" x14ac:dyDescent="0.25">
      <c r="B499" s="10">
        <v>2024</v>
      </c>
      <c r="C499" s="9" t="s">
        <v>210</v>
      </c>
      <c r="D499" s="9" t="s">
        <v>42</v>
      </c>
      <c r="E499" s="9" t="s">
        <v>206</v>
      </c>
      <c r="F499" s="9" t="s">
        <v>16</v>
      </c>
      <c r="G499" s="9" t="s">
        <v>211</v>
      </c>
      <c r="H499" s="9" t="s">
        <v>3144</v>
      </c>
      <c r="I499" s="9" t="s">
        <v>3145</v>
      </c>
      <c r="J499" s="9" t="s">
        <v>3560</v>
      </c>
      <c r="K499" s="9" t="s">
        <v>26</v>
      </c>
      <c r="L499" s="9" t="s">
        <v>77</v>
      </c>
      <c r="M499" s="10">
        <v>70311754</v>
      </c>
      <c r="N499" s="10">
        <v>31640290</v>
      </c>
      <c r="O499" s="10">
        <v>0</v>
      </c>
    </row>
    <row r="500" spans="2:15" x14ac:dyDescent="0.25">
      <c r="B500" s="10">
        <v>2024</v>
      </c>
      <c r="C500" s="9" t="s">
        <v>210</v>
      </c>
      <c r="D500" s="9" t="s">
        <v>42</v>
      </c>
      <c r="E500" s="9" t="s">
        <v>206</v>
      </c>
      <c r="F500" s="9" t="s">
        <v>16</v>
      </c>
      <c r="G500" s="9" t="s">
        <v>211</v>
      </c>
      <c r="H500" s="9" t="s">
        <v>3146</v>
      </c>
      <c r="I500" s="9" t="s">
        <v>3147</v>
      </c>
      <c r="J500" s="9" t="s">
        <v>3148</v>
      </c>
      <c r="K500" s="9" t="s">
        <v>29</v>
      </c>
      <c r="L500" s="9" t="s">
        <v>77</v>
      </c>
      <c r="M500" s="10">
        <v>167387947</v>
      </c>
      <c r="N500" s="10">
        <v>143953634</v>
      </c>
      <c r="O500" s="10">
        <v>0</v>
      </c>
    </row>
    <row r="501" spans="2:15" x14ac:dyDescent="0.25">
      <c r="B501" s="10">
        <v>2024</v>
      </c>
      <c r="C501" s="9" t="s">
        <v>210</v>
      </c>
      <c r="D501" s="9" t="s">
        <v>42</v>
      </c>
      <c r="E501" s="9" t="s">
        <v>206</v>
      </c>
      <c r="F501" s="9" t="s">
        <v>16</v>
      </c>
      <c r="G501" s="9" t="s">
        <v>211</v>
      </c>
      <c r="H501" s="9" t="s">
        <v>4097</v>
      </c>
      <c r="I501" s="9" t="s">
        <v>4098</v>
      </c>
      <c r="J501" s="9" t="s">
        <v>4099</v>
      </c>
      <c r="K501" s="9" t="s">
        <v>17</v>
      </c>
      <c r="L501" s="9" t="s">
        <v>77</v>
      </c>
      <c r="M501" s="10">
        <v>64773014</v>
      </c>
      <c r="N501" s="10">
        <v>50522951</v>
      </c>
      <c r="O501" s="10">
        <v>0</v>
      </c>
    </row>
    <row r="502" spans="2:15" x14ac:dyDescent="0.25">
      <c r="B502" s="10">
        <v>2024</v>
      </c>
      <c r="C502" s="9" t="s">
        <v>210</v>
      </c>
      <c r="D502" s="9" t="s">
        <v>42</v>
      </c>
      <c r="E502" s="9" t="s">
        <v>206</v>
      </c>
      <c r="F502" s="9" t="s">
        <v>16</v>
      </c>
      <c r="G502" s="9" t="s">
        <v>211</v>
      </c>
      <c r="H502" s="9" t="s">
        <v>4100</v>
      </c>
      <c r="I502" s="9" t="s">
        <v>4101</v>
      </c>
      <c r="J502" s="9" t="s">
        <v>4102</v>
      </c>
      <c r="K502" s="9" t="s">
        <v>74</v>
      </c>
      <c r="L502" s="9" t="s">
        <v>77</v>
      </c>
      <c r="M502" s="10">
        <v>71636851</v>
      </c>
      <c r="N502" s="10">
        <v>37703606</v>
      </c>
      <c r="O502" s="10">
        <v>0</v>
      </c>
    </row>
    <row r="503" spans="2:15" x14ac:dyDescent="0.25">
      <c r="B503" s="10">
        <v>2024</v>
      </c>
      <c r="C503" s="9" t="s">
        <v>210</v>
      </c>
      <c r="D503" s="9" t="s">
        <v>42</v>
      </c>
      <c r="E503" s="9" t="s">
        <v>206</v>
      </c>
      <c r="F503" s="9" t="s">
        <v>16</v>
      </c>
      <c r="G503" s="9" t="s">
        <v>211</v>
      </c>
      <c r="H503" s="9" t="s">
        <v>4103</v>
      </c>
      <c r="I503" s="9" t="s">
        <v>4104</v>
      </c>
      <c r="J503" s="9" t="s">
        <v>4508</v>
      </c>
      <c r="K503" s="9" t="s">
        <v>81</v>
      </c>
      <c r="L503" s="9" t="s">
        <v>77</v>
      </c>
      <c r="M503" s="10">
        <v>96889920</v>
      </c>
      <c r="N503" s="10">
        <v>80390824</v>
      </c>
      <c r="O503" s="10">
        <v>0</v>
      </c>
    </row>
    <row r="504" spans="2:15" x14ac:dyDescent="0.25">
      <c r="B504" s="10">
        <v>2024</v>
      </c>
      <c r="C504" s="9" t="s">
        <v>210</v>
      </c>
      <c r="D504" s="9" t="s">
        <v>42</v>
      </c>
      <c r="E504" s="9" t="s">
        <v>206</v>
      </c>
      <c r="F504" s="9" t="s">
        <v>16</v>
      </c>
      <c r="G504" s="9" t="s">
        <v>211</v>
      </c>
      <c r="H504" s="9" t="s">
        <v>4105</v>
      </c>
      <c r="I504" s="9" t="s">
        <v>4106</v>
      </c>
      <c r="J504" s="9" t="s">
        <v>4107</v>
      </c>
      <c r="K504" s="9" t="s">
        <v>79</v>
      </c>
      <c r="L504" s="9" t="s">
        <v>77</v>
      </c>
      <c r="M504" s="10">
        <v>206730057</v>
      </c>
      <c r="N504" s="10">
        <v>82692022</v>
      </c>
      <c r="O504" s="10">
        <v>0</v>
      </c>
    </row>
    <row r="505" spans="2:15" x14ac:dyDescent="0.25">
      <c r="B505" s="10">
        <v>2024</v>
      </c>
      <c r="C505" s="9" t="s">
        <v>210</v>
      </c>
      <c r="D505" s="9" t="s">
        <v>42</v>
      </c>
      <c r="E505" s="9" t="s">
        <v>206</v>
      </c>
      <c r="F505" s="9" t="s">
        <v>16</v>
      </c>
      <c r="G505" s="9" t="s">
        <v>211</v>
      </c>
      <c r="H505" s="9" t="s">
        <v>4108</v>
      </c>
      <c r="I505" s="9" t="s">
        <v>4109</v>
      </c>
      <c r="J505" s="9" t="s">
        <v>4110</v>
      </c>
      <c r="K505" s="9" t="s">
        <v>23</v>
      </c>
      <c r="L505" s="9" t="s">
        <v>77</v>
      </c>
      <c r="M505" s="10">
        <v>21243255</v>
      </c>
      <c r="N505" s="10">
        <v>18056767</v>
      </c>
      <c r="O505" s="10">
        <v>0</v>
      </c>
    </row>
    <row r="506" spans="2:15" x14ac:dyDescent="0.25">
      <c r="B506" s="10">
        <v>2024</v>
      </c>
      <c r="C506" s="9" t="s">
        <v>210</v>
      </c>
      <c r="D506" s="9" t="s">
        <v>42</v>
      </c>
      <c r="E506" s="9" t="s">
        <v>206</v>
      </c>
      <c r="F506" s="9" t="s">
        <v>16</v>
      </c>
      <c r="G506" s="9" t="s">
        <v>211</v>
      </c>
      <c r="H506" s="9" t="s">
        <v>4111</v>
      </c>
      <c r="I506" s="9" t="s">
        <v>4112</v>
      </c>
      <c r="J506" s="9" t="s">
        <v>4113</v>
      </c>
      <c r="K506" s="9" t="s">
        <v>75</v>
      </c>
      <c r="L506" s="9" t="s">
        <v>77</v>
      </c>
      <c r="M506" s="10">
        <v>252986133</v>
      </c>
      <c r="N506" s="10">
        <v>87995178</v>
      </c>
      <c r="O506" s="10">
        <v>0</v>
      </c>
    </row>
    <row r="507" spans="2:15" x14ac:dyDescent="0.25">
      <c r="B507" s="10">
        <v>2024</v>
      </c>
      <c r="C507" s="9" t="s">
        <v>210</v>
      </c>
      <c r="D507" s="9" t="s">
        <v>42</v>
      </c>
      <c r="E507" s="9" t="s">
        <v>206</v>
      </c>
      <c r="F507" s="9" t="s">
        <v>16</v>
      </c>
      <c r="G507" s="9" t="s">
        <v>211</v>
      </c>
      <c r="H507" s="9" t="s">
        <v>4114</v>
      </c>
      <c r="I507" s="9" t="s">
        <v>4115</v>
      </c>
      <c r="J507" s="9" t="s">
        <v>4116</v>
      </c>
      <c r="K507" s="9" t="s">
        <v>17</v>
      </c>
      <c r="L507" s="9" t="s">
        <v>77</v>
      </c>
      <c r="M507" s="10">
        <v>599538989</v>
      </c>
      <c r="N507" s="10">
        <v>239815595</v>
      </c>
      <c r="O507" s="10">
        <v>0</v>
      </c>
    </row>
    <row r="508" spans="2:15" x14ac:dyDescent="0.25">
      <c r="B508" s="10">
        <v>2024</v>
      </c>
      <c r="C508" s="9" t="s">
        <v>210</v>
      </c>
      <c r="D508" s="9" t="s">
        <v>42</v>
      </c>
      <c r="E508" s="9" t="s">
        <v>206</v>
      </c>
      <c r="F508" s="9" t="s">
        <v>16</v>
      </c>
      <c r="G508" s="9" t="s">
        <v>211</v>
      </c>
      <c r="H508" s="9" t="s">
        <v>4117</v>
      </c>
      <c r="I508" s="9" t="s">
        <v>4118</v>
      </c>
      <c r="J508" s="9" t="s">
        <v>4119</v>
      </c>
      <c r="K508" s="9" t="s">
        <v>31</v>
      </c>
      <c r="L508" s="9" t="s">
        <v>77</v>
      </c>
      <c r="M508" s="10">
        <v>249999627</v>
      </c>
      <c r="N508" s="10">
        <v>109999836</v>
      </c>
      <c r="O508" s="10">
        <v>0</v>
      </c>
    </row>
    <row r="509" spans="2:15" x14ac:dyDescent="0.25">
      <c r="B509" s="10">
        <v>2024</v>
      </c>
      <c r="C509" s="9" t="s">
        <v>210</v>
      </c>
      <c r="D509" s="9" t="s">
        <v>42</v>
      </c>
      <c r="E509" s="9" t="s">
        <v>206</v>
      </c>
      <c r="F509" s="9" t="s">
        <v>16</v>
      </c>
      <c r="G509" s="9" t="s">
        <v>211</v>
      </c>
      <c r="H509" s="9" t="s">
        <v>4120</v>
      </c>
      <c r="I509" s="9" t="s">
        <v>4121</v>
      </c>
      <c r="J509" s="9" t="s">
        <v>4122</v>
      </c>
      <c r="K509" s="9" t="s">
        <v>72</v>
      </c>
      <c r="L509" s="9" t="s">
        <v>77</v>
      </c>
      <c r="M509" s="10">
        <v>65360932</v>
      </c>
      <c r="N509" s="10">
        <v>57390086</v>
      </c>
      <c r="O509" s="10">
        <v>0</v>
      </c>
    </row>
    <row r="510" spans="2:15" x14ac:dyDescent="0.25">
      <c r="B510" s="10">
        <v>2024</v>
      </c>
      <c r="C510" s="9" t="s">
        <v>210</v>
      </c>
      <c r="D510" s="9" t="s">
        <v>42</v>
      </c>
      <c r="E510" s="9" t="s">
        <v>206</v>
      </c>
      <c r="F510" s="9" t="s">
        <v>16</v>
      </c>
      <c r="G510" s="9" t="s">
        <v>211</v>
      </c>
      <c r="H510" s="9" t="s">
        <v>4123</v>
      </c>
      <c r="I510" s="9" t="s">
        <v>4124</v>
      </c>
      <c r="J510" s="9" t="s">
        <v>4125</v>
      </c>
      <c r="K510" s="9" t="s">
        <v>76</v>
      </c>
      <c r="L510" s="9" t="s">
        <v>77</v>
      </c>
      <c r="M510" s="10">
        <v>67036541</v>
      </c>
      <c r="N510" s="10">
        <v>44691027</v>
      </c>
      <c r="O510" s="10">
        <v>0</v>
      </c>
    </row>
    <row r="511" spans="2:15" x14ac:dyDescent="0.25">
      <c r="B511" s="10">
        <v>2024</v>
      </c>
      <c r="C511" s="9" t="s">
        <v>210</v>
      </c>
      <c r="D511" s="9" t="s">
        <v>42</v>
      </c>
      <c r="E511" s="9" t="s">
        <v>206</v>
      </c>
      <c r="F511" s="9" t="s">
        <v>16</v>
      </c>
      <c r="G511" s="9" t="s">
        <v>211</v>
      </c>
      <c r="H511" s="9" t="s">
        <v>4126</v>
      </c>
      <c r="I511" s="9" t="s">
        <v>4127</v>
      </c>
      <c r="J511" s="9" t="s">
        <v>4128</v>
      </c>
      <c r="K511" s="9" t="s">
        <v>29</v>
      </c>
      <c r="L511" s="9" t="s">
        <v>77</v>
      </c>
      <c r="M511" s="10">
        <v>570945869</v>
      </c>
      <c r="N511" s="10">
        <v>188412137</v>
      </c>
      <c r="O511" s="10">
        <v>0</v>
      </c>
    </row>
    <row r="512" spans="2:15" x14ac:dyDescent="0.25">
      <c r="B512" s="10">
        <v>2024</v>
      </c>
      <c r="C512" s="9" t="s">
        <v>210</v>
      </c>
      <c r="D512" s="9" t="s">
        <v>42</v>
      </c>
      <c r="E512" s="9" t="s">
        <v>206</v>
      </c>
      <c r="F512" s="9" t="s">
        <v>16</v>
      </c>
      <c r="G512" s="9" t="s">
        <v>211</v>
      </c>
      <c r="H512" s="9" t="s">
        <v>4129</v>
      </c>
      <c r="I512" s="9" t="s">
        <v>4130</v>
      </c>
      <c r="J512" s="9" t="s">
        <v>4131</v>
      </c>
      <c r="K512" s="9" t="s">
        <v>78</v>
      </c>
      <c r="L512" s="9" t="s">
        <v>77</v>
      </c>
      <c r="M512" s="10">
        <v>100067811</v>
      </c>
      <c r="N512" s="10">
        <v>76271197</v>
      </c>
      <c r="O512" s="10">
        <v>0</v>
      </c>
    </row>
    <row r="513" spans="2:15" x14ac:dyDescent="0.25">
      <c r="B513" s="10">
        <v>2024</v>
      </c>
      <c r="C513" s="9" t="s">
        <v>210</v>
      </c>
      <c r="D513" s="9" t="s">
        <v>42</v>
      </c>
      <c r="E513" s="9" t="s">
        <v>206</v>
      </c>
      <c r="F513" s="9" t="s">
        <v>16</v>
      </c>
      <c r="G513" s="9" t="s">
        <v>211</v>
      </c>
      <c r="H513" s="9" t="s">
        <v>4132</v>
      </c>
      <c r="I513" s="9" t="s">
        <v>4133</v>
      </c>
      <c r="J513" s="9" t="s">
        <v>4134</v>
      </c>
      <c r="K513" s="9" t="s">
        <v>24</v>
      </c>
      <c r="L513" s="9" t="s">
        <v>77</v>
      </c>
      <c r="M513" s="10">
        <v>92137560</v>
      </c>
      <c r="N513" s="10">
        <v>36855024</v>
      </c>
      <c r="O513" s="10">
        <v>0</v>
      </c>
    </row>
    <row r="514" spans="2:15" x14ac:dyDescent="0.25">
      <c r="B514" s="10">
        <v>2024</v>
      </c>
      <c r="C514" s="9" t="s">
        <v>210</v>
      </c>
      <c r="D514" s="9" t="s">
        <v>42</v>
      </c>
      <c r="E514" s="9" t="s">
        <v>206</v>
      </c>
      <c r="F514" s="9" t="s">
        <v>16</v>
      </c>
      <c r="G514" s="9" t="s">
        <v>211</v>
      </c>
      <c r="H514" s="9" t="s">
        <v>4135</v>
      </c>
      <c r="I514" s="9" t="s">
        <v>4136</v>
      </c>
      <c r="J514" s="9" t="s">
        <v>4137</v>
      </c>
      <c r="K514" s="9" t="s">
        <v>81</v>
      </c>
      <c r="L514" s="9" t="s">
        <v>77</v>
      </c>
      <c r="M514" s="10">
        <v>98994576</v>
      </c>
      <c r="N514" s="10">
        <v>87995178</v>
      </c>
      <c r="O514" s="10">
        <v>0</v>
      </c>
    </row>
    <row r="515" spans="2:15" x14ac:dyDescent="0.25">
      <c r="B515" s="10">
        <v>2024</v>
      </c>
      <c r="C515" s="9" t="s">
        <v>210</v>
      </c>
      <c r="D515" s="9" t="s">
        <v>42</v>
      </c>
      <c r="E515" s="9" t="s">
        <v>206</v>
      </c>
      <c r="F515" s="9" t="s">
        <v>16</v>
      </c>
      <c r="G515" s="9" t="s">
        <v>211</v>
      </c>
      <c r="H515" s="9" t="s">
        <v>4138</v>
      </c>
      <c r="I515" s="9" t="s">
        <v>4139</v>
      </c>
      <c r="J515" s="9" t="s">
        <v>4140</v>
      </c>
      <c r="K515" s="9" t="s">
        <v>107</v>
      </c>
      <c r="L515" s="9" t="s">
        <v>77</v>
      </c>
      <c r="M515" s="10">
        <v>275980370</v>
      </c>
      <c r="N515" s="10">
        <v>110392148</v>
      </c>
      <c r="O515" s="10">
        <v>0</v>
      </c>
    </row>
    <row r="516" spans="2:15" x14ac:dyDescent="0.25">
      <c r="B516" s="10">
        <v>2024</v>
      </c>
      <c r="C516" s="9" t="s">
        <v>210</v>
      </c>
      <c r="D516" s="9" t="s">
        <v>42</v>
      </c>
      <c r="E516" s="9" t="s">
        <v>206</v>
      </c>
      <c r="F516" s="9" t="s">
        <v>16</v>
      </c>
      <c r="G516" s="9" t="s">
        <v>211</v>
      </c>
      <c r="H516" s="9" t="s">
        <v>4141</v>
      </c>
      <c r="I516" s="9" t="s">
        <v>4142</v>
      </c>
      <c r="J516" s="9" t="s">
        <v>4143</v>
      </c>
      <c r="K516" s="9" t="s">
        <v>27</v>
      </c>
      <c r="L516" s="9" t="s">
        <v>18</v>
      </c>
      <c r="M516" s="10">
        <v>159376918</v>
      </c>
      <c r="N516" s="10">
        <v>159376918</v>
      </c>
      <c r="O516" s="10">
        <v>0</v>
      </c>
    </row>
    <row r="517" spans="2:15" x14ac:dyDescent="0.25">
      <c r="B517" s="10">
        <v>2024</v>
      </c>
      <c r="C517" s="9" t="s">
        <v>210</v>
      </c>
      <c r="D517" s="9" t="s">
        <v>42</v>
      </c>
      <c r="E517" s="9" t="s">
        <v>206</v>
      </c>
      <c r="F517" s="9" t="s">
        <v>16</v>
      </c>
      <c r="G517" s="9" t="s">
        <v>211</v>
      </c>
      <c r="H517" s="9" t="s">
        <v>4144</v>
      </c>
      <c r="I517" s="9" t="s">
        <v>4145</v>
      </c>
      <c r="J517" s="9" t="s">
        <v>4146</v>
      </c>
      <c r="K517" s="9" t="s">
        <v>27</v>
      </c>
      <c r="L517" s="9" t="s">
        <v>18</v>
      </c>
      <c r="M517" s="10">
        <v>11758807148</v>
      </c>
      <c r="N517" s="10">
        <v>3527642144</v>
      </c>
      <c r="O517" s="10">
        <v>0</v>
      </c>
    </row>
    <row r="518" spans="2:15" x14ac:dyDescent="0.25">
      <c r="B518" s="10">
        <v>2024</v>
      </c>
      <c r="C518" s="9" t="s">
        <v>212</v>
      </c>
      <c r="D518" s="9" t="s">
        <v>42</v>
      </c>
      <c r="E518" s="9" t="s">
        <v>206</v>
      </c>
      <c r="F518" s="9" t="s">
        <v>34</v>
      </c>
      <c r="G518" s="9" t="s">
        <v>213</v>
      </c>
      <c r="H518" s="9" t="s">
        <v>1121</v>
      </c>
      <c r="I518" s="9" t="s">
        <v>214</v>
      </c>
      <c r="J518" s="9" t="s">
        <v>215</v>
      </c>
      <c r="K518" s="9" t="s">
        <v>27</v>
      </c>
      <c r="L518" s="9" t="s">
        <v>94</v>
      </c>
      <c r="M518" s="10">
        <v>512265819834</v>
      </c>
      <c r="N518" s="10">
        <v>10361370611</v>
      </c>
      <c r="O518" s="10">
        <v>4063927922</v>
      </c>
    </row>
    <row r="519" spans="2:15" x14ac:dyDescent="0.25">
      <c r="B519" s="10">
        <v>2024</v>
      </c>
      <c r="C519" s="9" t="s">
        <v>212</v>
      </c>
      <c r="D519" s="9" t="s">
        <v>42</v>
      </c>
      <c r="E519" s="9" t="s">
        <v>206</v>
      </c>
      <c r="F519" s="9" t="s">
        <v>34</v>
      </c>
      <c r="G519" s="9" t="s">
        <v>213</v>
      </c>
      <c r="H519" s="9" t="s">
        <v>1122</v>
      </c>
      <c r="I519" s="9" t="s">
        <v>216</v>
      </c>
      <c r="J519" s="9" t="s">
        <v>217</v>
      </c>
      <c r="K519" s="9" t="s">
        <v>27</v>
      </c>
      <c r="L519" s="9" t="s">
        <v>94</v>
      </c>
      <c r="M519" s="10">
        <v>145229921455</v>
      </c>
      <c r="N519" s="10">
        <v>3659798924</v>
      </c>
      <c r="O519" s="10">
        <v>1662899794</v>
      </c>
    </row>
    <row r="520" spans="2:15" x14ac:dyDescent="0.25">
      <c r="B520" s="10">
        <v>2024</v>
      </c>
      <c r="C520" s="9" t="s">
        <v>212</v>
      </c>
      <c r="D520" s="9" t="s">
        <v>42</v>
      </c>
      <c r="E520" s="9" t="s">
        <v>206</v>
      </c>
      <c r="F520" s="9" t="s">
        <v>34</v>
      </c>
      <c r="G520" s="9" t="s">
        <v>213</v>
      </c>
      <c r="H520" s="9" t="s">
        <v>1123</v>
      </c>
      <c r="I520" s="9" t="s">
        <v>218</v>
      </c>
      <c r="J520" s="9" t="s">
        <v>219</v>
      </c>
      <c r="K520" s="9" t="s">
        <v>27</v>
      </c>
      <c r="L520" s="9" t="s">
        <v>94</v>
      </c>
      <c r="M520" s="10">
        <v>1734724559043</v>
      </c>
      <c r="N520" s="10">
        <v>22637170573</v>
      </c>
      <c r="O520" s="10">
        <v>10543889450</v>
      </c>
    </row>
    <row r="521" spans="2:15" x14ac:dyDescent="0.25">
      <c r="B521" s="10">
        <v>2024</v>
      </c>
      <c r="C521" s="9" t="s">
        <v>212</v>
      </c>
      <c r="D521" s="9" t="s">
        <v>42</v>
      </c>
      <c r="E521" s="9" t="s">
        <v>206</v>
      </c>
      <c r="F521" s="9" t="s">
        <v>34</v>
      </c>
      <c r="G521" s="9" t="s">
        <v>213</v>
      </c>
      <c r="H521" s="9" t="s">
        <v>1124</v>
      </c>
      <c r="I521" s="9" t="s">
        <v>220</v>
      </c>
      <c r="J521" s="9" t="s">
        <v>221</v>
      </c>
      <c r="K521" s="9" t="s">
        <v>27</v>
      </c>
      <c r="L521" s="9" t="s">
        <v>94</v>
      </c>
      <c r="M521" s="10">
        <v>667025000254</v>
      </c>
      <c r="N521" s="10">
        <v>6251804775</v>
      </c>
      <c r="O521" s="10">
        <v>2416047544</v>
      </c>
    </row>
    <row r="522" spans="2:15" x14ac:dyDescent="0.25">
      <c r="B522" s="10">
        <v>2024</v>
      </c>
      <c r="C522" s="9" t="s">
        <v>212</v>
      </c>
      <c r="D522" s="9" t="s">
        <v>42</v>
      </c>
      <c r="E522" s="9" t="s">
        <v>206</v>
      </c>
      <c r="F522" s="9" t="s">
        <v>34</v>
      </c>
      <c r="G522" s="9" t="s">
        <v>213</v>
      </c>
      <c r="H522" s="9" t="s">
        <v>1125</v>
      </c>
      <c r="I522" s="9" t="s">
        <v>222</v>
      </c>
      <c r="J522" s="9" t="s">
        <v>223</v>
      </c>
      <c r="K522" s="9" t="s">
        <v>27</v>
      </c>
      <c r="L522" s="9" t="s">
        <v>94</v>
      </c>
      <c r="M522" s="10">
        <v>74000878395</v>
      </c>
      <c r="N522" s="10">
        <v>5763581257</v>
      </c>
      <c r="O522" s="10">
        <v>1259708524</v>
      </c>
    </row>
    <row r="523" spans="2:15" x14ac:dyDescent="0.25">
      <c r="B523" s="10">
        <v>2024</v>
      </c>
      <c r="C523" s="9" t="s">
        <v>212</v>
      </c>
      <c r="D523" s="9" t="s">
        <v>42</v>
      </c>
      <c r="E523" s="9" t="s">
        <v>206</v>
      </c>
      <c r="F523" s="9" t="s">
        <v>34</v>
      </c>
      <c r="G523" s="9" t="s">
        <v>213</v>
      </c>
      <c r="H523" s="9" t="s">
        <v>1126</v>
      </c>
      <c r="I523" s="9" t="s">
        <v>224</v>
      </c>
      <c r="J523" s="9" t="s">
        <v>225</v>
      </c>
      <c r="K523" s="9" t="s">
        <v>27</v>
      </c>
      <c r="L523" s="9" t="s">
        <v>94</v>
      </c>
      <c r="M523" s="10">
        <v>1015382907238</v>
      </c>
      <c r="N523" s="10">
        <v>1807678240</v>
      </c>
      <c r="O523" s="10">
        <v>1143884602</v>
      </c>
    </row>
    <row r="524" spans="2:15" x14ac:dyDescent="0.25">
      <c r="B524" s="10">
        <v>2024</v>
      </c>
      <c r="C524" s="9" t="s">
        <v>212</v>
      </c>
      <c r="D524" s="9" t="s">
        <v>42</v>
      </c>
      <c r="E524" s="9" t="s">
        <v>206</v>
      </c>
      <c r="F524" s="9" t="s">
        <v>34</v>
      </c>
      <c r="G524" s="9" t="s">
        <v>213</v>
      </c>
      <c r="H524" s="9" t="s">
        <v>1127</v>
      </c>
      <c r="I524" s="9" t="s">
        <v>226</v>
      </c>
      <c r="J524" s="9" t="s">
        <v>227</v>
      </c>
      <c r="K524" s="9" t="s">
        <v>27</v>
      </c>
      <c r="L524" s="9" t="s">
        <v>94</v>
      </c>
      <c r="M524" s="10">
        <v>337732563840</v>
      </c>
      <c r="N524" s="10">
        <v>7444786919</v>
      </c>
      <c r="O524" s="10">
        <v>3364510198</v>
      </c>
    </row>
    <row r="525" spans="2:15" x14ac:dyDescent="0.25">
      <c r="B525" s="10">
        <v>2024</v>
      </c>
      <c r="C525" s="9" t="s">
        <v>212</v>
      </c>
      <c r="D525" s="9" t="s">
        <v>42</v>
      </c>
      <c r="E525" s="9" t="s">
        <v>206</v>
      </c>
      <c r="F525" s="9" t="s">
        <v>34</v>
      </c>
      <c r="G525" s="9" t="s">
        <v>213</v>
      </c>
      <c r="H525" s="9" t="s">
        <v>1128</v>
      </c>
      <c r="I525" s="9" t="s">
        <v>228</v>
      </c>
      <c r="J525" s="9" t="s">
        <v>229</v>
      </c>
      <c r="K525" s="9" t="s">
        <v>27</v>
      </c>
      <c r="L525" s="9" t="s">
        <v>94</v>
      </c>
      <c r="M525" s="10">
        <v>102381543708</v>
      </c>
      <c r="N525" s="10">
        <v>5074280274</v>
      </c>
      <c r="O525" s="10">
        <v>2359663098</v>
      </c>
    </row>
    <row r="526" spans="2:15" x14ac:dyDescent="0.25">
      <c r="B526" s="10">
        <v>2024</v>
      </c>
      <c r="C526" s="9" t="s">
        <v>212</v>
      </c>
      <c r="D526" s="9" t="s">
        <v>42</v>
      </c>
      <c r="E526" s="9" t="s">
        <v>206</v>
      </c>
      <c r="F526" s="9" t="s">
        <v>34</v>
      </c>
      <c r="G526" s="9" t="s">
        <v>213</v>
      </c>
      <c r="H526" s="9" t="s">
        <v>1129</v>
      </c>
      <c r="I526" s="9" t="s">
        <v>230</v>
      </c>
      <c r="J526" s="9" t="s">
        <v>231</v>
      </c>
      <c r="K526" s="9" t="s">
        <v>27</v>
      </c>
      <c r="L526" s="9" t="s">
        <v>94</v>
      </c>
      <c r="M526" s="10">
        <v>66023447234</v>
      </c>
      <c r="N526" s="10">
        <v>2313985865</v>
      </c>
      <c r="O526" s="10">
        <v>107941437</v>
      </c>
    </row>
    <row r="527" spans="2:15" x14ac:dyDescent="0.25">
      <c r="B527" s="10">
        <v>2024</v>
      </c>
      <c r="C527" s="9" t="s">
        <v>212</v>
      </c>
      <c r="D527" s="9" t="s">
        <v>42</v>
      </c>
      <c r="E527" s="9" t="s">
        <v>206</v>
      </c>
      <c r="F527" s="9" t="s">
        <v>34</v>
      </c>
      <c r="G527" s="9" t="s">
        <v>213</v>
      </c>
      <c r="H527" s="9" t="s">
        <v>1130</v>
      </c>
      <c r="I527" s="9" t="s">
        <v>505</v>
      </c>
      <c r="J527" s="9" t="s">
        <v>506</v>
      </c>
      <c r="K527" s="9" t="s">
        <v>27</v>
      </c>
      <c r="L527" s="9" t="s">
        <v>94</v>
      </c>
      <c r="M527" s="10">
        <v>26170461015</v>
      </c>
      <c r="N527" s="10">
        <v>2212383050</v>
      </c>
      <c r="O527" s="10">
        <v>9140371</v>
      </c>
    </row>
    <row r="528" spans="2:15" x14ac:dyDescent="0.25">
      <c r="B528" s="10">
        <v>2024</v>
      </c>
      <c r="C528" s="9" t="s">
        <v>212</v>
      </c>
      <c r="D528" s="9" t="s">
        <v>42</v>
      </c>
      <c r="E528" s="9" t="s">
        <v>206</v>
      </c>
      <c r="F528" s="9" t="s">
        <v>34</v>
      </c>
      <c r="G528" s="9" t="s">
        <v>213</v>
      </c>
      <c r="H528" s="9" t="s">
        <v>2508</v>
      </c>
      <c r="I528" s="9" t="s">
        <v>2509</v>
      </c>
      <c r="J528" s="9" t="s">
        <v>2510</v>
      </c>
      <c r="K528" s="9" t="s">
        <v>27</v>
      </c>
      <c r="L528" s="9" t="s">
        <v>94</v>
      </c>
      <c r="M528" s="10">
        <v>84908236920</v>
      </c>
      <c r="N528" s="10">
        <v>4961826</v>
      </c>
      <c r="O528" s="10">
        <v>4336579</v>
      </c>
    </row>
    <row r="529" spans="2:15" x14ac:dyDescent="0.25">
      <c r="B529" s="10">
        <v>2024</v>
      </c>
      <c r="C529" s="9" t="s">
        <v>212</v>
      </c>
      <c r="D529" s="9" t="s">
        <v>42</v>
      </c>
      <c r="E529" s="9" t="s">
        <v>206</v>
      </c>
      <c r="F529" s="9" t="s">
        <v>34</v>
      </c>
      <c r="G529" s="9" t="s">
        <v>213</v>
      </c>
      <c r="H529" s="9" t="s">
        <v>1131</v>
      </c>
      <c r="I529" s="9" t="s">
        <v>311</v>
      </c>
      <c r="J529" s="9" t="s">
        <v>312</v>
      </c>
      <c r="K529" s="9" t="s">
        <v>27</v>
      </c>
      <c r="L529" s="9" t="s">
        <v>94</v>
      </c>
      <c r="M529" s="10">
        <v>11926713518</v>
      </c>
      <c r="N529" s="10">
        <v>921255242</v>
      </c>
      <c r="O529" s="10">
        <v>278645921</v>
      </c>
    </row>
    <row r="530" spans="2:15" x14ac:dyDescent="0.25">
      <c r="B530" s="10">
        <v>2024</v>
      </c>
      <c r="C530" s="9" t="s">
        <v>212</v>
      </c>
      <c r="D530" s="9" t="s">
        <v>42</v>
      </c>
      <c r="E530" s="9" t="s">
        <v>206</v>
      </c>
      <c r="F530" s="9" t="s">
        <v>34</v>
      </c>
      <c r="G530" s="9" t="s">
        <v>213</v>
      </c>
      <c r="H530" s="9" t="s">
        <v>1132</v>
      </c>
      <c r="I530" s="9" t="s">
        <v>658</v>
      </c>
      <c r="J530" s="9" t="s">
        <v>659</v>
      </c>
      <c r="K530" s="9" t="s">
        <v>27</v>
      </c>
      <c r="L530" s="9" t="s">
        <v>94</v>
      </c>
      <c r="M530" s="10">
        <v>4487166573</v>
      </c>
      <c r="N530" s="10">
        <v>11209096</v>
      </c>
      <c r="O530" s="10">
        <v>301419</v>
      </c>
    </row>
    <row r="531" spans="2:15" x14ac:dyDescent="0.25">
      <c r="B531" s="10">
        <v>2024</v>
      </c>
      <c r="C531" s="9" t="s">
        <v>212</v>
      </c>
      <c r="D531" s="9" t="s">
        <v>42</v>
      </c>
      <c r="E531" s="9" t="s">
        <v>206</v>
      </c>
      <c r="F531" s="9" t="s">
        <v>34</v>
      </c>
      <c r="G531" s="9" t="s">
        <v>213</v>
      </c>
      <c r="H531" s="9" t="s">
        <v>1133</v>
      </c>
      <c r="I531" s="9" t="s">
        <v>232</v>
      </c>
      <c r="J531" s="9" t="s">
        <v>233</v>
      </c>
      <c r="K531" s="9" t="s">
        <v>27</v>
      </c>
      <c r="L531" s="9" t="s">
        <v>94</v>
      </c>
      <c r="M531" s="10">
        <v>217372722197</v>
      </c>
      <c r="N531" s="10">
        <v>40807425685</v>
      </c>
      <c r="O531" s="10">
        <v>6957136887</v>
      </c>
    </row>
    <row r="532" spans="2:15" x14ac:dyDescent="0.25">
      <c r="B532" s="10">
        <v>2024</v>
      </c>
      <c r="C532" s="9" t="s">
        <v>212</v>
      </c>
      <c r="D532" s="9" t="s">
        <v>42</v>
      </c>
      <c r="E532" s="9" t="s">
        <v>206</v>
      </c>
      <c r="F532" s="9" t="s">
        <v>34</v>
      </c>
      <c r="G532" s="9" t="s">
        <v>213</v>
      </c>
      <c r="H532" s="9" t="s">
        <v>1134</v>
      </c>
      <c r="I532" s="9" t="s">
        <v>234</v>
      </c>
      <c r="J532" s="9" t="s">
        <v>235</v>
      </c>
      <c r="K532" s="9" t="s">
        <v>27</v>
      </c>
      <c r="L532" s="9" t="s">
        <v>94</v>
      </c>
      <c r="M532" s="10">
        <v>72773061999</v>
      </c>
      <c r="N532" s="10">
        <v>148592129</v>
      </c>
      <c r="O532" s="10">
        <v>1907171</v>
      </c>
    </row>
    <row r="533" spans="2:15" x14ac:dyDescent="0.25">
      <c r="B533" s="10">
        <v>2024</v>
      </c>
      <c r="C533" s="9" t="s">
        <v>212</v>
      </c>
      <c r="D533" s="9" t="s">
        <v>42</v>
      </c>
      <c r="E533" s="9" t="s">
        <v>206</v>
      </c>
      <c r="F533" s="9" t="s">
        <v>34</v>
      </c>
      <c r="G533" s="9" t="s">
        <v>213</v>
      </c>
      <c r="H533" s="9" t="s">
        <v>1135</v>
      </c>
      <c r="I533" s="9" t="s">
        <v>236</v>
      </c>
      <c r="J533" s="9" t="s">
        <v>237</v>
      </c>
      <c r="K533" s="9" t="s">
        <v>27</v>
      </c>
      <c r="L533" s="9" t="s">
        <v>94</v>
      </c>
      <c r="M533" s="10">
        <v>194345793466</v>
      </c>
      <c r="N533" s="10">
        <v>18014983016</v>
      </c>
      <c r="O533" s="10">
        <v>6749574380</v>
      </c>
    </row>
    <row r="534" spans="2:15" x14ac:dyDescent="0.25">
      <c r="B534" s="10">
        <v>2024</v>
      </c>
      <c r="C534" s="9" t="s">
        <v>212</v>
      </c>
      <c r="D534" s="9" t="s">
        <v>42</v>
      </c>
      <c r="E534" s="9" t="s">
        <v>206</v>
      </c>
      <c r="F534" s="9" t="s">
        <v>34</v>
      </c>
      <c r="G534" s="9" t="s">
        <v>213</v>
      </c>
      <c r="H534" s="9" t="s">
        <v>1136</v>
      </c>
      <c r="I534" s="9" t="s">
        <v>238</v>
      </c>
      <c r="J534" s="9" t="s">
        <v>239</v>
      </c>
      <c r="K534" s="9" t="s">
        <v>27</v>
      </c>
      <c r="L534" s="9" t="s">
        <v>94</v>
      </c>
      <c r="M534" s="10">
        <v>10959316726</v>
      </c>
      <c r="N534" s="10">
        <v>576198149</v>
      </c>
      <c r="O534" s="10">
        <v>211052550</v>
      </c>
    </row>
    <row r="535" spans="2:15" x14ac:dyDescent="0.25">
      <c r="B535" s="10">
        <v>2024</v>
      </c>
      <c r="C535" s="9" t="s">
        <v>212</v>
      </c>
      <c r="D535" s="9" t="s">
        <v>42</v>
      </c>
      <c r="E535" s="9" t="s">
        <v>206</v>
      </c>
      <c r="F535" s="9" t="s">
        <v>34</v>
      </c>
      <c r="G535" s="9" t="s">
        <v>213</v>
      </c>
      <c r="H535" s="9" t="s">
        <v>1137</v>
      </c>
      <c r="I535" s="9" t="s">
        <v>240</v>
      </c>
      <c r="J535" s="9" t="s">
        <v>241</v>
      </c>
      <c r="K535" s="9" t="s">
        <v>27</v>
      </c>
      <c r="L535" s="9" t="s">
        <v>94</v>
      </c>
      <c r="M535" s="10">
        <v>4511867845</v>
      </c>
      <c r="N535" s="10">
        <v>122838820</v>
      </c>
      <c r="O535" s="10">
        <v>7533305</v>
      </c>
    </row>
    <row r="536" spans="2:15" x14ac:dyDescent="0.25">
      <c r="B536" s="10">
        <v>2024</v>
      </c>
      <c r="C536" s="9" t="s">
        <v>212</v>
      </c>
      <c r="D536" s="9" t="s">
        <v>42</v>
      </c>
      <c r="E536" s="9" t="s">
        <v>206</v>
      </c>
      <c r="F536" s="9" t="s">
        <v>34</v>
      </c>
      <c r="G536" s="9" t="s">
        <v>213</v>
      </c>
      <c r="H536" s="9" t="s">
        <v>1138</v>
      </c>
      <c r="I536" s="9" t="s">
        <v>242</v>
      </c>
      <c r="J536" s="9" t="s">
        <v>243</v>
      </c>
      <c r="K536" s="9" t="s">
        <v>27</v>
      </c>
      <c r="L536" s="9" t="s">
        <v>94</v>
      </c>
      <c r="M536" s="10">
        <v>126112317770</v>
      </c>
      <c r="N536" s="10">
        <v>34302904892</v>
      </c>
      <c r="O536" s="10">
        <v>8742993983</v>
      </c>
    </row>
    <row r="537" spans="2:15" x14ac:dyDescent="0.25">
      <c r="B537" s="10">
        <v>2024</v>
      </c>
      <c r="C537" s="9" t="s">
        <v>212</v>
      </c>
      <c r="D537" s="9" t="s">
        <v>42</v>
      </c>
      <c r="E537" s="9" t="s">
        <v>206</v>
      </c>
      <c r="F537" s="9" t="s">
        <v>34</v>
      </c>
      <c r="G537" s="9" t="s">
        <v>213</v>
      </c>
      <c r="H537" s="9" t="s">
        <v>1139</v>
      </c>
      <c r="I537" s="9" t="s">
        <v>244</v>
      </c>
      <c r="J537" s="9" t="s">
        <v>245</v>
      </c>
      <c r="K537" s="9" t="s">
        <v>27</v>
      </c>
      <c r="L537" s="9" t="s">
        <v>94</v>
      </c>
      <c r="M537" s="10">
        <v>58657518982</v>
      </c>
      <c r="N537" s="10">
        <v>3072071509</v>
      </c>
      <c r="O537" s="10">
        <v>2150461232</v>
      </c>
    </row>
    <row r="538" spans="2:15" x14ac:dyDescent="0.25">
      <c r="B538" s="10">
        <v>2024</v>
      </c>
      <c r="C538" s="9" t="s">
        <v>212</v>
      </c>
      <c r="D538" s="9" t="s">
        <v>42</v>
      </c>
      <c r="E538" s="9" t="s">
        <v>206</v>
      </c>
      <c r="F538" s="9" t="s">
        <v>34</v>
      </c>
      <c r="G538" s="9" t="s">
        <v>213</v>
      </c>
      <c r="H538" s="9" t="s">
        <v>1140</v>
      </c>
      <c r="I538" s="9" t="s">
        <v>246</v>
      </c>
      <c r="J538" s="9" t="s">
        <v>247</v>
      </c>
      <c r="K538" s="9" t="s">
        <v>27</v>
      </c>
      <c r="L538" s="9" t="s">
        <v>94</v>
      </c>
      <c r="M538" s="10">
        <v>17400864379</v>
      </c>
      <c r="N538" s="10">
        <v>10426835775</v>
      </c>
      <c r="O538" s="10">
        <v>2343166426</v>
      </c>
    </row>
    <row r="539" spans="2:15" x14ac:dyDescent="0.25">
      <c r="B539" s="10">
        <v>2024</v>
      </c>
      <c r="C539" s="9" t="s">
        <v>212</v>
      </c>
      <c r="D539" s="9" t="s">
        <v>42</v>
      </c>
      <c r="E539" s="9" t="s">
        <v>206</v>
      </c>
      <c r="F539" s="9" t="s">
        <v>34</v>
      </c>
      <c r="G539" s="9" t="s">
        <v>213</v>
      </c>
      <c r="H539" s="9" t="s">
        <v>1141</v>
      </c>
      <c r="I539" s="9" t="s">
        <v>261</v>
      </c>
      <c r="J539" s="9" t="s">
        <v>251</v>
      </c>
      <c r="K539" s="9" t="s">
        <v>27</v>
      </c>
      <c r="L539" s="9" t="s">
        <v>94</v>
      </c>
      <c r="M539" s="10">
        <v>6981539497</v>
      </c>
      <c r="N539" s="10">
        <v>584935070</v>
      </c>
      <c r="O539" s="10">
        <v>261480548</v>
      </c>
    </row>
    <row r="540" spans="2:15" x14ac:dyDescent="0.25">
      <c r="B540" s="10">
        <v>2024</v>
      </c>
      <c r="C540" s="9" t="s">
        <v>212</v>
      </c>
      <c r="D540" s="9" t="s">
        <v>42</v>
      </c>
      <c r="E540" s="9" t="s">
        <v>206</v>
      </c>
      <c r="F540" s="9" t="s">
        <v>34</v>
      </c>
      <c r="G540" s="9" t="s">
        <v>213</v>
      </c>
      <c r="H540" s="9" t="s">
        <v>1142</v>
      </c>
      <c r="I540" s="9" t="s">
        <v>257</v>
      </c>
      <c r="J540" s="9" t="s">
        <v>251</v>
      </c>
      <c r="K540" s="9" t="s">
        <v>27</v>
      </c>
      <c r="L540" s="9" t="s">
        <v>94</v>
      </c>
      <c r="M540" s="10">
        <v>13235097489</v>
      </c>
      <c r="N540" s="10">
        <v>1122343165</v>
      </c>
      <c r="O540" s="10">
        <v>420819665</v>
      </c>
    </row>
    <row r="541" spans="2:15" x14ac:dyDescent="0.25">
      <c r="B541" s="10">
        <v>2024</v>
      </c>
      <c r="C541" s="9" t="s">
        <v>212</v>
      </c>
      <c r="D541" s="9" t="s">
        <v>42</v>
      </c>
      <c r="E541" s="9" t="s">
        <v>206</v>
      </c>
      <c r="F541" s="9" t="s">
        <v>34</v>
      </c>
      <c r="G541" s="9" t="s">
        <v>213</v>
      </c>
      <c r="H541" s="9" t="s">
        <v>1143</v>
      </c>
      <c r="I541" s="9" t="s">
        <v>250</v>
      </c>
      <c r="J541" s="9" t="s">
        <v>251</v>
      </c>
      <c r="K541" s="9" t="s">
        <v>27</v>
      </c>
      <c r="L541" s="9" t="s">
        <v>94</v>
      </c>
      <c r="M541" s="10">
        <v>6314121752</v>
      </c>
      <c r="N541" s="10">
        <v>375479749</v>
      </c>
      <c r="O541" s="10">
        <v>140381891</v>
      </c>
    </row>
    <row r="542" spans="2:15" x14ac:dyDescent="0.25">
      <c r="B542" s="10">
        <v>2024</v>
      </c>
      <c r="C542" s="9" t="s">
        <v>212</v>
      </c>
      <c r="D542" s="9" t="s">
        <v>42</v>
      </c>
      <c r="E542" s="9" t="s">
        <v>206</v>
      </c>
      <c r="F542" s="9" t="s">
        <v>34</v>
      </c>
      <c r="G542" s="9" t="s">
        <v>213</v>
      </c>
      <c r="H542" s="9" t="s">
        <v>1144</v>
      </c>
      <c r="I542" s="9" t="s">
        <v>256</v>
      </c>
      <c r="J542" s="9" t="s">
        <v>251</v>
      </c>
      <c r="K542" s="9" t="s">
        <v>27</v>
      </c>
      <c r="L542" s="9" t="s">
        <v>94</v>
      </c>
      <c r="M542" s="10">
        <v>2447755740</v>
      </c>
      <c r="N542" s="10">
        <v>255211284</v>
      </c>
      <c r="O542" s="10">
        <v>51727931</v>
      </c>
    </row>
    <row r="543" spans="2:15" x14ac:dyDescent="0.25">
      <c r="B543" s="10">
        <v>2024</v>
      </c>
      <c r="C543" s="9" t="s">
        <v>212</v>
      </c>
      <c r="D543" s="9" t="s">
        <v>42</v>
      </c>
      <c r="E543" s="9" t="s">
        <v>206</v>
      </c>
      <c r="F543" s="9" t="s">
        <v>34</v>
      </c>
      <c r="G543" s="9" t="s">
        <v>213</v>
      </c>
      <c r="H543" s="9" t="s">
        <v>1145</v>
      </c>
      <c r="I543" s="9" t="s">
        <v>264</v>
      </c>
      <c r="J543" s="9" t="s">
        <v>251</v>
      </c>
      <c r="K543" s="9" t="s">
        <v>27</v>
      </c>
      <c r="L543" s="9" t="s">
        <v>94</v>
      </c>
      <c r="M543" s="10">
        <v>10788475012</v>
      </c>
      <c r="N543" s="10">
        <v>804999798</v>
      </c>
      <c r="O543" s="10">
        <v>536592688</v>
      </c>
    </row>
    <row r="544" spans="2:15" x14ac:dyDescent="0.25">
      <c r="B544" s="10">
        <v>2024</v>
      </c>
      <c r="C544" s="9" t="s">
        <v>212</v>
      </c>
      <c r="D544" s="9" t="s">
        <v>42</v>
      </c>
      <c r="E544" s="9" t="s">
        <v>206</v>
      </c>
      <c r="F544" s="9" t="s">
        <v>34</v>
      </c>
      <c r="G544" s="9" t="s">
        <v>213</v>
      </c>
      <c r="H544" s="9" t="s">
        <v>1146</v>
      </c>
      <c r="I544" s="9" t="s">
        <v>263</v>
      </c>
      <c r="J544" s="9" t="s">
        <v>251</v>
      </c>
      <c r="K544" s="9" t="s">
        <v>27</v>
      </c>
      <c r="L544" s="9" t="s">
        <v>94</v>
      </c>
      <c r="M544" s="10">
        <v>4542366444</v>
      </c>
      <c r="N544" s="10">
        <v>780591094</v>
      </c>
      <c r="O544" s="10">
        <v>197158066</v>
      </c>
    </row>
    <row r="545" spans="2:15" x14ac:dyDescent="0.25">
      <c r="B545" s="10">
        <v>2024</v>
      </c>
      <c r="C545" s="9" t="s">
        <v>212</v>
      </c>
      <c r="D545" s="9" t="s">
        <v>42</v>
      </c>
      <c r="E545" s="9" t="s">
        <v>206</v>
      </c>
      <c r="F545" s="9" t="s">
        <v>34</v>
      </c>
      <c r="G545" s="9" t="s">
        <v>213</v>
      </c>
      <c r="H545" s="9" t="s">
        <v>2511</v>
      </c>
      <c r="I545" s="9" t="s">
        <v>2512</v>
      </c>
      <c r="J545" s="9" t="s">
        <v>2513</v>
      </c>
      <c r="K545" s="9" t="s">
        <v>27</v>
      </c>
      <c r="L545" s="9" t="s">
        <v>94</v>
      </c>
      <c r="M545" s="10">
        <v>1403957662</v>
      </c>
      <c r="N545" s="10">
        <v>14452810</v>
      </c>
      <c r="O545" s="10">
        <v>13792087</v>
      </c>
    </row>
    <row r="546" spans="2:15" x14ac:dyDescent="0.25">
      <c r="B546" s="10">
        <v>2024</v>
      </c>
      <c r="C546" s="9" t="s">
        <v>212</v>
      </c>
      <c r="D546" s="9" t="s">
        <v>42</v>
      </c>
      <c r="E546" s="9" t="s">
        <v>206</v>
      </c>
      <c r="F546" s="9" t="s">
        <v>34</v>
      </c>
      <c r="G546" s="9" t="s">
        <v>213</v>
      </c>
      <c r="H546" s="9" t="s">
        <v>1147</v>
      </c>
      <c r="I546" s="9" t="s">
        <v>282</v>
      </c>
      <c r="J546" s="9" t="s">
        <v>283</v>
      </c>
      <c r="K546" s="9" t="s">
        <v>27</v>
      </c>
      <c r="L546" s="9" t="s">
        <v>94</v>
      </c>
      <c r="M546" s="10">
        <v>128919191378</v>
      </c>
      <c r="N546" s="10">
        <v>16218782072</v>
      </c>
      <c r="O546" s="10">
        <v>984405257</v>
      </c>
    </row>
    <row r="547" spans="2:15" x14ac:dyDescent="0.25">
      <c r="B547" s="10">
        <v>2024</v>
      </c>
      <c r="C547" s="9" t="s">
        <v>212</v>
      </c>
      <c r="D547" s="9" t="s">
        <v>42</v>
      </c>
      <c r="E547" s="9" t="s">
        <v>206</v>
      </c>
      <c r="F547" s="9" t="s">
        <v>34</v>
      </c>
      <c r="G547" s="9" t="s">
        <v>213</v>
      </c>
      <c r="H547" s="9" t="s">
        <v>1148</v>
      </c>
      <c r="I547" s="9" t="s">
        <v>267</v>
      </c>
      <c r="J547" s="9" t="s">
        <v>268</v>
      </c>
      <c r="K547" s="9" t="s">
        <v>27</v>
      </c>
      <c r="L547" s="9" t="s">
        <v>94</v>
      </c>
      <c r="M547" s="10">
        <v>96290640834</v>
      </c>
      <c r="N547" s="10">
        <v>12537715454</v>
      </c>
      <c r="O547" s="10">
        <v>8381459345</v>
      </c>
    </row>
    <row r="548" spans="2:15" x14ac:dyDescent="0.25">
      <c r="B548" s="10">
        <v>2024</v>
      </c>
      <c r="C548" s="9" t="s">
        <v>212</v>
      </c>
      <c r="D548" s="9" t="s">
        <v>42</v>
      </c>
      <c r="E548" s="9" t="s">
        <v>206</v>
      </c>
      <c r="F548" s="9" t="s">
        <v>34</v>
      </c>
      <c r="G548" s="9" t="s">
        <v>213</v>
      </c>
      <c r="H548" s="9" t="s">
        <v>1314</v>
      </c>
      <c r="I548" s="9" t="s">
        <v>280</v>
      </c>
      <c r="J548" s="9" t="s">
        <v>281</v>
      </c>
      <c r="K548" s="9" t="s">
        <v>27</v>
      </c>
      <c r="L548" s="9" t="s">
        <v>40</v>
      </c>
      <c r="M548" s="10">
        <v>27491790669</v>
      </c>
      <c r="N548" s="10">
        <v>2539624217</v>
      </c>
      <c r="O548" s="10">
        <v>476801507</v>
      </c>
    </row>
    <row r="549" spans="2:15" x14ac:dyDescent="0.25">
      <c r="B549" s="10">
        <v>2024</v>
      </c>
      <c r="C549" s="9" t="s">
        <v>212</v>
      </c>
      <c r="D549" s="9" t="s">
        <v>42</v>
      </c>
      <c r="E549" s="9" t="s">
        <v>206</v>
      </c>
      <c r="F549" s="9" t="s">
        <v>34</v>
      </c>
      <c r="G549" s="9" t="s">
        <v>213</v>
      </c>
      <c r="H549" s="9" t="s">
        <v>1149</v>
      </c>
      <c r="I549" s="9" t="s">
        <v>290</v>
      </c>
      <c r="J549" s="9" t="s">
        <v>291</v>
      </c>
      <c r="K549" s="9" t="s">
        <v>27</v>
      </c>
      <c r="L549" s="9" t="s">
        <v>94</v>
      </c>
      <c r="M549" s="10">
        <v>983079902</v>
      </c>
      <c r="N549" s="10">
        <v>76028957</v>
      </c>
      <c r="O549" s="10">
        <v>34960762</v>
      </c>
    </row>
    <row r="550" spans="2:15" x14ac:dyDescent="0.25">
      <c r="B550" s="10">
        <v>2024</v>
      </c>
      <c r="C550" s="9" t="s">
        <v>212</v>
      </c>
      <c r="D550" s="9" t="s">
        <v>42</v>
      </c>
      <c r="E550" s="9" t="s">
        <v>206</v>
      </c>
      <c r="F550" s="9" t="s">
        <v>34</v>
      </c>
      <c r="G550" s="9" t="s">
        <v>213</v>
      </c>
      <c r="H550" s="9" t="s">
        <v>1150</v>
      </c>
      <c r="I550" s="9" t="s">
        <v>304</v>
      </c>
      <c r="J550" s="9" t="s">
        <v>305</v>
      </c>
      <c r="K550" s="9" t="s">
        <v>27</v>
      </c>
      <c r="L550" s="9" t="s">
        <v>94</v>
      </c>
      <c r="M550" s="10">
        <v>1002021181</v>
      </c>
      <c r="N550" s="10">
        <v>493045684</v>
      </c>
      <c r="O550" s="10">
        <v>86372112</v>
      </c>
    </row>
    <row r="551" spans="2:15" x14ac:dyDescent="0.25">
      <c r="B551" s="10">
        <v>2024</v>
      </c>
      <c r="C551" s="9" t="s">
        <v>212</v>
      </c>
      <c r="D551" s="9" t="s">
        <v>42</v>
      </c>
      <c r="E551" s="9" t="s">
        <v>206</v>
      </c>
      <c r="F551" s="9" t="s">
        <v>34</v>
      </c>
      <c r="G551" s="9" t="s">
        <v>213</v>
      </c>
      <c r="H551" s="9" t="s">
        <v>1151</v>
      </c>
      <c r="I551" s="9" t="s">
        <v>248</v>
      </c>
      <c r="J551" s="9" t="s">
        <v>249</v>
      </c>
      <c r="K551" s="9" t="s">
        <v>27</v>
      </c>
      <c r="L551" s="9" t="s">
        <v>94</v>
      </c>
      <c r="M551" s="10">
        <v>3534655848</v>
      </c>
      <c r="N551" s="10">
        <v>894204749</v>
      </c>
      <c r="O551" s="10">
        <v>134076622</v>
      </c>
    </row>
    <row r="552" spans="2:15" x14ac:dyDescent="0.25">
      <c r="B552" s="10">
        <v>2024</v>
      </c>
      <c r="C552" s="9" t="s">
        <v>212</v>
      </c>
      <c r="D552" s="9" t="s">
        <v>42</v>
      </c>
      <c r="E552" s="9" t="s">
        <v>206</v>
      </c>
      <c r="F552" s="9" t="s">
        <v>34</v>
      </c>
      <c r="G552" s="9" t="s">
        <v>213</v>
      </c>
      <c r="H552" s="9" t="s">
        <v>1152</v>
      </c>
      <c r="I552" s="9" t="s">
        <v>252</v>
      </c>
      <c r="J552" s="9" t="s">
        <v>249</v>
      </c>
      <c r="K552" s="9" t="s">
        <v>27</v>
      </c>
      <c r="L552" s="9" t="s">
        <v>94</v>
      </c>
      <c r="M552" s="10">
        <v>68569492</v>
      </c>
      <c r="N552" s="10">
        <v>11662754</v>
      </c>
      <c r="O552" s="10">
        <v>2463171</v>
      </c>
    </row>
    <row r="553" spans="2:15" x14ac:dyDescent="0.25">
      <c r="B553" s="10">
        <v>2024</v>
      </c>
      <c r="C553" s="9" t="s">
        <v>212</v>
      </c>
      <c r="D553" s="9" t="s">
        <v>42</v>
      </c>
      <c r="E553" s="9" t="s">
        <v>206</v>
      </c>
      <c r="F553" s="9" t="s">
        <v>34</v>
      </c>
      <c r="G553" s="9" t="s">
        <v>213</v>
      </c>
      <c r="H553" s="9" t="s">
        <v>1315</v>
      </c>
      <c r="I553" s="9" t="s">
        <v>253</v>
      </c>
      <c r="J553" s="9" t="s">
        <v>254</v>
      </c>
      <c r="K553" s="9" t="s">
        <v>27</v>
      </c>
      <c r="L553" s="9" t="s">
        <v>94</v>
      </c>
      <c r="M553" s="10">
        <v>155087018</v>
      </c>
      <c r="N553" s="10">
        <v>10571211</v>
      </c>
      <c r="O553" s="10">
        <v>941931</v>
      </c>
    </row>
    <row r="554" spans="2:15" x14ac:dyDescent="0.25">
      <c r="B554" s="10">
        <v>2024</v>
      </c>
      <c r="C554" s="9" t="s">
        <v>212</v>
      </c>
      <c r="D554" s="9" t="s">
        <v>42</v>
      </c>
      <c r="E554" s="9" t="s">
        <v>206</v>
      </c>
      <c r="F554" s="9" t="s">
        <v>34</v>
      </c>
      <c r="G554" s="9" t="s">
        <v>213</v>
      </c>
      <c r="H554" s="9" t="s">
        <v>1153</v>
      </c>
      <c r="I554" s="9" t="s">
        <v>255</v>
      </c>
      <c r="J554" s="9" t="s">
        <v>249</v>
      </c>
      <c r="K554" s="9" t="s">
        <v>27</v>
      </c>
      <c r="L554" s="9" t="s">
        <v>94</v>
      </c>
      <c r="M554" s="10">
        <v>1246059224</v>
      </c>
      <c r="N554" s="10">
        <v>798391874</v>
      </c>
      <c r="O554" s="10">
        <v>130389244</v>
      </c>
    </row>
    <row r="555" spans="2:15" x14ac:dyDescent="0.25">
      <c r="B555" s="10">
        <v>2024</v>
      </c>
      <c r="C555" s="9" t="s">
        <v>212</v>
      </c>
      <c r="D555" s="9" t="s">
        <v>42</v>
      </c>
      <c r="E555" s="9" t="s">
        <v>206</v>
      </c>
      <c r="F555" s="9" t="s">
        <v>34</v>
      </c>
      <c r="G555" s="9" t="s">
        <v>213</v>
      </c>
      <c r="H555" s="9" t="s">
        <v>1155</v>
      </c>
      <c r="I555" s="9" t="s">
        <v>258</v>
      </c>
      <c r="J555" s="9" t="s">
        <v>249</v>
      </c>
      <c r="K555" s="9" t="s">
        <v>27</v>
      </c>
      <c r="L555" s="9" t="s">
        <v>94</v>
      </c>
      <c r="M555" s="10">
        <v>5407772133</v>
      </c>
      <c r="N555" s="10">
        <v>622207385</v>
      </c>
      <c r="O555" s="10">
        <v>316841086</v>
      </c>
    </row>
    <row r="556" spans="2:15" x14ac:dyDescent="0.25">
      <c r="B556" s="10">
        <v>2024</v>
      </c>
      <c r="C556" s="9" t="s">
        <v>212</v>
      </c>
      <c r="D556" s="9" t="s">
        <v>42</v>
      </c>
      <c r="E556" s="9" t="s">
        <v>206</v>
      </c>
      <c r="F556" s="9" t="s">
        <v>34</v>
      </c>
      <c r="G556" s="9" t="s">
        <v>213</v>
      </c>
      <c r="H556" s="9" t="s">
        <v>1156</v>
      </c>
      <c r="I556" s="9" t="s">
        <v>259</v>
      </c>
      <c r="J556" s="9" t="s">
        <v>249</v>
      </c>
      <c r="K556" s="9" t="s">
        <v>27</v>
      </c>
      <c r="L556" s="9" t="s">
        <v>94</v>
      </c>
      <c r="M556" s="10">
        <v>9028776512</v>
      </c>
      <c r="N556" s="10">
        <v>1633572846</v>
      </c>
      <c r="O556" s="10">
        <v>357320787</v>
      </c>
    </row>
    <row r="557" spans="2:15" x14ac:dyDescent="0.25">
      <c r="B557" s="10">
        <v>2024</v>
      </c>
      <c r="C557" s="9" t="s">
        <v>212</v>
      </c>
      <c r="D557" s="9" t="s">
        <v>42</v>
      </c>
      <c r="E557" s="9" t="s">
        <v>206</v>
      </c>
      <c r="F557" s="9" t="s">
        <v>34</v>
      </c>
      <c r="G557" s="9" t="s">
        <v>213</v>
      </c>
      <c r="H557" s="9" t="s">
        <v>1157</v>
      </c>
      <c r="I557" s="9" t="s">
        <v>260</v>
      </c>
      <c r="J557" s="9" t="s">
        <v>249</v>
      </c>
      <c r="K557" s="9" t="s">
        <v>27</v>
      </c>
      <c r="L557" s="9" t="s">
        <v>94</v>
      </c>
      <c r="M557" s="10">
        <v>8949269242</v>
      </c>
      <c r="N557" s="10">
        <v>2053267222</v>
      </c>
      <c r="O557" s="10">
        <v>266382108</v>
      </c>
    </row>
    <row r="558" spans="2:15" x14ac:dyDescent="0.25">
      <c r="B558" s="10">
        <v>2024</v>
      </c>
      <c r="C558" s="9" t="s">
        <v>212</v>
      </c>
      <c r="D558" s="9" t="s">
        <v>42</v>
      </c>
      <c r="E558" s="9" t="s">
        <v>206</v>
      </c>
      <c r="F558" s="9" t="s">
        <v>34</v>
      </c>
      <c r="G558" s="9" t="s">
        <v>213</v>
      </c>
      <c r="H558" s="9" t="s">
        <v>1158</v>
      </c>
      <c r="I558" s="9" t="s">
        <v>262</v>
      </c>
      <c r="J558" s="9" t="s">
        <v>249</v>
      </c>
      <c r="K558" s="9" t="s">
        <v>27</v>
      </c>
      <c r="L558" s="9" t="s">
        <v>94</v>
      </c>
      <c r="M558" s="10">
        <v>3107647662</v>
      </c>
      <c r="N558" s="10">
        <v>318203509</v>
      </c>
      <c r="O558" s="10">
        <v>227091185</v>
      </c>
    </row>
    <row r="559" spans="2:15" x14ac:dyDescent="0.25">
      <c r="B559" s="10">
        <v>2024</v>
      </c>
      <c r="C559" s="9" t="s">
        <v>212</v>
      </c>
      <c r="D559" s="9" t="s">
        <v>42</v>
      </c>
      <c r="E559" s="9" t="s">
        <v>206</v>
      </c>
      <c r="F559" s="9" t="s">
        <v>34</v>
      </c>
      <c r="G559" s="9" t="s">
        <v>213</v>
      </c>
      <c r="H559" s="9" t="s">
        <v>1159</v>
      </c>
      <c r="I559" s="9" t="s">
        <v>265</v>
      </c>
      <c r="J559" s="9" t="s">
        <v>266</v>
      </c>
      <c r="K559" s="9" t="s">
        <v>27</v>
      </c>
      <c r="L559" s="9" t="s">
        <v>94</v>
      </c>
      <c r="M559" s="10">
        <v>13383262548</v>
      </c>
      <c r="N559" s="10">
        <v>1192534356</v>
      </c>
      <c r="O559" s="10">
        <v>911576972</v>
      </c>
    </row>
    <row r="560" spans="2:15" x14ac:dyDescent="0.25">
      <c r="B560" s="10">
        <v>2024</v>
      </c>
      <c r="C560" s="9" t="s">
        <v>212</v>
      </c>
      <c r="D560" s="9" t="s">
        <v>42</v>
      </c>
      <c r="E560" s="9" t="s">
        <v>206</v>
      </c>
      <c r="F560" s="9" t="s">
        <v>34</v>
      </c>
      <c r="G560" s="9" t="s">
        <v>213</v>
      </c>
      <c r="H560" s="9" t="s">
        <v>1160</v>
      </c>
      <c r="I560" s="9" t="s">
        <v>269</v>
      </c>
      <c r="J560" s="9" t="s">
        <v>266</v>
      </c>
      <c r="K560" s="9" t="s">
        <v>27</v>
      </c>
      <c r="L560" s="9" t="s">
        <v>94</v>
      </c>
      <c r="M560" s="10">
        <v>6143123188</v>
      </c>
      <c r="N560" s="10">
        <v>609456020</v>
      </c>
      <c r="O560" s="10">
        <v>417942425</v>
      </c>
    </row>
    <row r="561" spans="2:15" x14ac:dyDescent="0.25">
      <c r="B561" s="10">
        <v>2024</v>
      </c>
      <c r="C561" s="9" t="s">
        <v>212</v>
      </c>
      <c r="D561" s="9" t="s">
        <v>42</v>
      </c>
      <c r="E561" s="9" t="s">
        <v>206</v>
      </c>
      <c r="F561" s="9" t="s">
        <v>34</v>
      </c>
      <c r="G561" s="9" t="s">
        <v>213</v>
      </c>
      <c r="H561" s="9" t="s">
        <v>1161</v>
      </c>
      <c r="I561" s="9" t="s">
        <v>270</v>
      </c>
      <c r="J561" s="9" t="s">
        <v>249</v>
      </c>
      <c r="K561" s="9" t="s">
        <v>27</v>
      </c>
      <c r="L561" s="9" t="s">
        <v>94</v>
      </c>
      <c r="M561" s="10">
        <v>24265711665</v>
      </c>
      <c r="N561" s="10">
        <v>1399017253</v>
      </c>
      <c r="O561" s="10">
        <v>996780426</v>
      </c>
    </row>
    <row r="562" spans="2:15" x14ac:dyDescent="0.25">
      <c r="B562" s="10">
        <v>2024</v>
      </c>
      <c r="C562" s="9" t="s">
        <v>212</v>
      </c>
      <c r="D562" s="9" t="s">
        <v>42</v>
      </c>
      <c r="E562" s="9" t="s">
        <v>206</v>
      </c>
      <c r="F562" s="9" t="s">
        <v>34</v>
      </c>
      <c r="G562" s="9" t="s">
        <v>213</v>
      </c>
      <c r="H562" s="9" t="s">
        <v>1162</v>
      </c>
      <c r="I562" s="9" t="s">
        <v>271</v>
      </c>
      <c r="J562" s="9" t="s">
        <v>249</v>
      </c>
      <c r="K562" s="9" t="s">
        <v>27</v>
      </c>
      <c r="L562" s="9" t="s">
        <v>94</v>
      </c>
      <c r="M562" s="10">
        <v>6145223508</v>
      </c>
      <c r="N562" s="10">
        <v>1387259620</v>
      </c>
      <c r="O562" s="10">
        <v>812137428</v>
      </c>
    </row>
    <row r="563" spans="2:15" x14ac:dyDescent="0.25">
      <c r="B563" s="10">
        <v>2024</v>
      </c>
      <c r="C563" s="9" t="s">
        <v>212</v>
      </c>
      <c r="D563" s="9" t="s">
        <v>42</v>
      </c>
      <c r="E563" s="9" t="s">
        <v>206</v>
      </c>
      <c r="F563" s="9" t="s">
        <v>34</v>
      </c>
      <c r="G563" s="9" t="s">
        <v>213</v>
      </c>
      <c r="H563" s="9" t="s">
        <v>1163</v>
      </c>
      <c r="I563" s="9" t="s">
        <v>278</v>
      </c>
      <c r="J563" s="9" t="s">
        <v>279</v>
      </c>
      <c r="K563" s="9" t="s">
        <v>27</v>
      </c>
      <c r="L563" s="9" t="s">
        <v>94</v>
      </c>
      <c r="M563" s="10">
        <v>10608664933</v>
      </c>
      <c r="N563" s="10">
        <v>481104515</v>
      </c>
      <c r="O563" s="10">
        <v>165199786</v>
      </c>
    </row>
    <row r="564" spans="2:15" x14ac:dyDescent="0.25">
      <c r="B564" s="10">
        <v>2024</v>
      </c>
      <c r="C564" s="9" t="s">
        <v>212</v>
      </c>
      <c r="D564" s="9" t="s">
        <v>42</v>
      </c>
      <c r="E564" s="9" t="s">
        <v>206</v>
      </c>
      <c r="F564" s="9" t="s">
        <v>34</v>
      </c>
      <c r="G564" s="9" t="s">
        <v>213</v>
      </c>
      <c r="H564" s="9" t="s">
        <v>1164</v>
      </c>
      <c r="I564" s="9" t="s">
        <v>276</v>
      </c>
      <c r="J564" s="9" t="s">
        <v>277</v>
      </c>
      <c r="K564" s="9" t="s">
        <v>27</v>
      </c>
      <c r="L564" s="9" t="s">
        <v>94</v>
      </c>
      <c r="M564" s="10">
        <v>36202761854</v>
      </c>
      <c r="N564" s="10">
        <v>4944393444</v>
      </c>
      <c r="O564" s="10">
        <v>2114538133</v>
      </c>
    </row>
    <row r="565" spans="2:15" x14ac:dyDescent="0.25">
      <c r="B565" s="10">
        <v>2024</v>
      </c>
      <c r="C565" s="9" t="s">
        <v>212</v>
      </c>
      <c r="D565" s="9" t="s">
        <v>42</v>
      </c>
      <c r="E565" s="9" t="s">
        <v>206</v>
      </c>
      <c r="F565" s="9" t="s">
        <v>34</v>
      </c>
      <c r="G565" s="9" t="s">
        <v>213</v>
      </c>
      <c r="H565" s="9" t="s">
        <v>1165</v>
      </c>
      <c r="I565" s="9" t="s">
        <v>288</v>
      </c>
      <c r="J565" s="9" t="s">
        <v>289</v>
      </c>
      <c r="K565" s="9" t="s">
        <v>27</v>
      </c>
      <c r="L565" s="9" t="s">
        <v>94</v>
      </c>
      <c r="M565" s="10">
        <v>1484358094</v>
      </c>
      <c r="N565" s="10">
        <v>92145883</v>
      </c>
      <c r="O565" s="10">
        <v>85317756</v>
      </c>
    </row>
    <row r="566" spans="2:15" x14ac:dyDescent="0.25">
      <c r="B566" s="10">
        <v>2024</v>
      </c>
      <c r="C566" s="9" t="s">
        <v>212</v>
      </c>
      <c r="D566" s="9" t="s">
        <v>42</v>
      </c>
      <c r="E566" s="9" t="s">
        <v>206</v>
      </c>
      <c r="F566" s="9" t="s">
        <v>34</v>
      </c>
      <c r="G566" s="9" t="s">
        <v>213</v>
      </c>
      <c r="H566" s="9" t="s">
        <v>1166</v>
      </c>
      <c r="I566" s="9" t="s">
        <v>302</v>
      </c>
      <c r="J566" s="9" t="s">
        <v>303</v>
      </c>
      <c r="K566" s="9" t="s">
        <v>27</v>
      </c>
      <c r="L566" s="9" t="s">
        <v>94</v>
      </c>
      <c r="M566" s="10">
        <v>3215624468</v>
      </c>
      <c r="N566" s="10">
        <v>431459548</v>
      </c>
      <c r="O566" s="10">
        <v>110373651</v>
      </c>
    </row>
    <row r="567" spans="2:15" x14ac:dyDescent="0.25">
      <c r="B567" s="10">
        <v>2024</v>
      </c>
      <c r="C567" s="9" t="s">
        <v>212</v>
      </c>
      <c r="D567" s="9" t="s">
        <v>42</v>
      </c>
      <c r="E567" s="9" t="s">
        <v>206</v>
      </c>
      <c r="F567" s="9" t="s">
        <v>34</v>
      </c>
      <c r="G567" s="9" t="s">
        <v>213</v>
      </c>
      <c r="H567" s="9" t="s">
        <v>1167</v>
      </c>
      <c r="I567" s="9" t="s">
        <v>292</v>
      </c>
      <c r="J567" s="9" t="s">
        <v>293</v>
      </c>
      <c r="K567" s="9" t="s">
        <v>27</v>
      </c>
      <c r="L567" s="9" t="s">
        <v>94</v>
      </c>
      <c r="M567" s="10">
        <v>1349170751</v>
      </c>
      <c r="N567" s="10">
        <v>256497409</v>
      </c>
      <c r="O567" s="10">
        <v>60765143</v>
      </c>
    </row>
    <row r="568" spans="2:15" x14ac:dyDescent="0.25">
      <c r="B568" s="10">
        <v>2024</v>
      </c>
      <c r="C568" s="9" t="s">
        <v>212</v>
      </c>
      <c r="D568" s="9" t="s">
        <v>42</v>
      </c>
      <c r="E568" s="9" t="s">
        <v>206</v>
      </c>
      <c r="F568" s="9" t="s">
        <v>34</v>
      </c>
      <c r="G568" s="9" t="s">
        <v>213</v>
      </c>
      <c r="H568" s="9" t="s">
        <v>1168</v>
      </c>
      <c r="I568" s="9" t="s">
        <v>306</v>
      </c>
      <c r="J568" s="9" t="s">
        <v>307</v>
      </c>
      <c r="K568" s="9" t="s">
        <v>27</v>
      </c>
      <c r="L568" s="9" t="s">
        <v>94</v>
      </c>
      <c r="M568" s="10">
        <v>24407758533</v>
      </c>
      <c r="N568" s="10">
        <v>356063646</v>
      </c>
      <c r="O568" s="10">
        <v>144937408</v>
      </c>
    </row>
    <row r="569" spans="2:15" x14ac:dyDescent="0.25">
      <c r="B569" s="10">
        <v>2024</v>
      </c>
      <c r="C569" s="9" t="s">
        <v>212</v>
      </c>
      <c r="D569" s="9" t="s">
        <v>42</v>
      </c>
      <c r="E569" s="9" t="s">
        <v>206</v>
      </c>
      <c r="F569" s="9" t="s">
        <v>34</v>
      </c>
      <c r="G569" s="9" t="s">
        <v>213</v>
      </c>
      <c r="H569" s="9" t="s">
        <v>1169</v>
      </c>
      <c r="I569" s="9" t="s">
        <v>284</v>
      </c>
      <c r="J569" s="9" t="s">
        <v>285</v>
      </c>
      <c r="K569" s="9" t="s">
        <v>27</v>
      </c>
      <c r="L569" s="9" t="s">
        <v>94</v>
      </c>
      <c r="M569" s="10">
        <v>741474618</v>
      </c>
      <c r="N569" s="10">
        <v>570287119</v>
      </c>
      <c r="O569" s="10">
        <v>114204911</v>
      </c>
    </row>
    <row r="570" spans="2:15" x14ac:dyDescent="0.25">
      <c r="B570" s="10">
        <v>2024</v>
      </c>
      <c r="C570" s="9" t="s">
        <v>212</v>
      </c>
      <c r="D570" s="9" t="s">
        <v>42</v>
      </c>
      <c r="E570" s="9" t="s">
        <v>206</v>
      </c>
      <c r="F570" s="9" t="s">
        <v>34</v>
      </c>
      <c r="G570" s="9" t="s">
        <v>213</v>
      </c>
      <c r="H570" s="9" t="s">
        <v>1316</v>
      </c>
      <c r="I570" s="9" t="s">
        <v>286</v>
      </c>
      <c r="J570" s="9" t="s">
        <v>287</v>
      </c>
      <c r="K570" s="9" t="s">
        <v>27</v>
      </c>
      <c r="L570" s="9" t="s">
        <v>94</v>
      </c>
      <c r="M570" s="10">
        <v>704156576</v>
      </c>
      <c r="N570" s="10">
        <v>543335491</v>
      </c>
      <c r="O570" s="10">
        <v>64256964</v>
      </c>
    </row>
    <row r="571" spans="2:15" x14ac:dyDescent="0.25">
      <c r="B571" s="10">
        <v>2024</v>
      </c>
      <c r="C571" s="9" t="s">
        <v>212</v>
      </c>
      <c r="D571" s="9" t="s">
        <v>42</v>
      </c>
      <c r="E571" s="9" t="s">
        <v>206</v>
      </c>
      <c r="F571" s="9" t="s">
        <v>34</v>
      </c>
      <c r="G571" s="9" t="s">
        <v>213</v>
      </c>
      <c r="H571" s="9" t="s">
        <v>1170</v>
      </c>
      <c r="I571" s="9" t="s">
        <v>1171</v>
      </c>
      <c r="J571" s="9" t="s">
        <v>1172</v>
      </c>
      <c r="K571" s="9" t="s">
        <v>27</v>
      </c>
      <c r="L571" s="9" t="s">
        <v>94</v>
      </c>
      <c r="M571" s="10">
        <v>1712226675</v>
      </c>
      <c r="N571" s="10">
        <v>608957369</v>
      </c>
      <c r="O571" s="10">
        <v>152938773</v>
      </c>
    </row>
    <row r="572" spans="2:15" x14ac:dyDescent="0.25">
      <c r="B572" s="10">
        <v>2024</v>
      </c>
      <c r="C572" s="9" t="s">
        <v>212</v>
      </c>
      <c r="D572" s="9" t="s">
        <v>42</v>
      </c>
      <c r="E572" s="9" t="s">
        <v>206</v>
      </c>
      <c r="F572" s="9" t="s">
        <v>34</v>
      </c>
      <c r="G572" s="9" t="s">
        <v>213</v>
      </c>
      <c r="H572" s="9" t="s">
        <v>1173</v>
      </c>
      <c r="I572" s="9" t="s">
        <v>294</v>
      </c>
      <c r="J572" s="9" t="s">
        <v>295</v>
      </c>
      <c r="K572" s="9" t="s">
        <v>27</v>
      </c>
      <c r="L572" s="9" t="s">
        <v>94</v>
      </c>
      <c r="M572" s="10">
        <v>3605335476</v>
      </c>
      <c r="N572" s="10">
        <v>115709918</v>
      </c>
      <c r="O572" s="10">
        <v>67281456</v>
      </c>
    </row>
    <row r="573" spans="2:15" x14ac:dyDescent="0.25">
      <c r="B573" s="10">
        <v>2024</v>
      </c>
      <c r="C573" s="9" t="s">
        <v>212</v>
      </c>
      <c r="D573" s="9" t="s">
        <v>42</v>
      </c>
      <c r="E573" s="9" t="s">
        <v>206</v>
      </c>
      <c r="F573" s="9" t="s">
        <v>34</v>
      </c>
      <c r="G573" s="9" t="s">
        <v>213</v>
      </c>
      <c r="H573" s="9" t="s">
        <v>1174</v>
      </c>
      <c r="I573" s="9" t="s">
        <v>296</v>
      </c>
      <c r="J573" s="9" t="s">
        <v>297</v>
      </c>
      <c r="K573" s="9" t="s">
        <v>27</v>
      </c>
      <c r="L573" s="9" t="s">
        <v>94</v>
      </c>
      <c r="M573" s="10">
        <v>824034926</v>
      </c>
      <c r="N573" s="10">
        <v>32522076</v>
      </c>
      <c r="O573" s="10">
        <v>20901265</v>
      </c>
    </row>
    <row r="574" spans="2:15" x14ac:dyDescent="0.25">
      <c r="B574" s="10">
        <v>2024</v>
      </c>
      <c r="C574" s="9" t="s">
        <v>212</v>
      </c>
      <c r="D574" s="9" t="s">
        <v>42</v>
      </c>
      <c r="E574" s="9" t="s">
        <v>206</v>
      </c>
      <c r="F574" s="9" t="s">
        <v>34</v>
      </c>
      <c r="G574" s="9" t="s">
        <v>213</v>
      </c>
      <c r="H574" s="9" t="s">
        <v>1175</v>
      </c>
      <c r="I574" s="9" t="s">
        <v>298</v>
      </c>
      <c r="J574" s="9" t="s">
        <v>299</v>
      </c>
      <c r="K574" s="9" t="s">
        <v>27</v>
      </c>
      <c r="L574" s="9" t="s">
        <v>94</v>
      </c>
      <c r="M574" s="10">
        <v>1002182556</v>
      </c>
      <c r="N574" s="10">
        <v>301636527</v>
      </c>
      <c r="O574" s="10">
        <v>92290280</v>
      </c>
    </row>
    <row r="575" spans="2:15" x14ac:dyDescent="0.25">
      <c r="B575" s="10">
        <v>2024</v>
      </c>
      <c r="C575" s="9" t="s">
        <v>212</v>
      </c>
      <c r="D575" s="9" t="s">
        <v>42</v>
      </c>
      <c r="E575" s="9" t="s">
        <v>206</v>
      </c>
      <c r="F575" s="9" t="s">
        <v>34</v>
      </c>
      <c r="G575" s="9" t="s">
        <v>213</v>
      </c>
      <c r="H575" s="9" t="s">
        <v>1176</v>
      </c>
      <c r="I575" s="9" t="s">
        <v>300</v>
      </c>
      <c r="J575" s="9" t="s">
        <v>301</v>
      </c>
      <c r="K575" s="9" t="s">
        <v>27</v>
      </c>
      <c r="L575" s="9" t="s">
        <v>94</v>
      </c>
      <c r="M575" s="10">
        <v>862782737</v>
      </c>
      <c r="N575" s="10">
        <v>32522076</v>
      </c>
      <c r="O575" s="10">
        <v>14559399</v>
      </c>
    </row>
    <row r="576" spans="2:15" x14ac:dyDescent="0.25">
      <c r="B576" s="10">
        <v>2024</v>
      </c>
      <c r="C576" s="9" t="s">
        <v>212</v>
      </c>
      <c r="D576" s="9" t="s">
        <v>42</v>
      </c>
      <c r="E576" s="9" t="s">
        <v>206</v>
      </c>
      <c r="F576" s="9" t="s">
        <v>34</v>
      </c>
      <c r="G576" s="9" t="s">
        <v>213</v>
      </c>
      <c r="H576" s="9" t="s">
        <v>1177</v>
      </c>
      <c r="I576" s="9" t="s">
        <v>274</v>
      </c>
      <c r="J576" s="9" t="s">
        <v>275</v>
      </c>
      <c r="K576" s="9" t="s">
        <v>27</v>
      </c>
      <c r="L576" s="9" t="s">
        <v>94</v>
      </c>
      <c r="M576" s="10">
        <v>28985380664</v>
      </c>
      <c r="N576" s="10">
        <v>2306127143</v>
      </c>
      <c r="O576" s="10">
        <v>383686772</v>
      </c>
    </row>
    <row r="577" spans="2:15" x14ac:dyDescent="0.25">
      <c r="B577" s="10">
        <v>2024</v>
      </c>
      <c r="C577" s="9" t="s">
        <v>212</v>
      </c>
      <c r="D577" s="9" t="s">
        <v>42</v>
      </c>
      <c r="E577" s="9" t="s">
        <v>206</v>
      </c>
      <c r="F577" s="9" t="s">
        <v>34</v>
      </c>
      <c r="G577" s="9" t="s">
        <v>213</v>
      </c>
      <c r="H577" s="9" t="s">
        <v>1178</v>
      </c>
      <c r="I577" s="9" t="s">
        <v>327</v>
      </c>
      <c r="J577" s="9" t="s">
        <v>328</v>
      </c>
      <c r="K577" s="9" t="s">
        <v>27</v>
      </c>
      <c r="L577" s="9" t="s">
        <v>94</v>
      </c>
      <c r="M577" s="10">
        <v>11007901518</v>
      </c>
      <c r="N577" s="10">
        <v>800876409</v>
      </c>
      <c r="O577" s="10">
        <v>403670656</v>
      </c>
    </row>
    <row r="578" spans="2:15" x14ac:dyDescent="0.25">
      <c r="B578" s="10">
        <v>2024</v>
      </c>
      <c r="C578" s="9" t="s">
        <v>212</v>
      </c>
      <c r="D578" s="9" t="s">
        <v>42</v>
      </c>
      <c r="E578" s="9" t="s">
        <v>206</v>
      </c>
      <c r="F578" s="9" t="s">
        <v>34</v>
      </c>
      <c r="G578" s="9" t="s">
        <v>213</v>
      </c>
      <c r="H578" s="9" t="s">
        <v>1179</v>
      </c>
      <c r="I578" s="9" t="s">
        <v>272</v>
      </c>
      <c r="J578" s="9" t="s">
        <v>273</v>
      </c>
      <c r="K578" s="9" t="s">
        <v>27</v>
      </c>
      <c r="L578" s="9" t="s">
        <v>94</v>
      </c>
      <c r="M578" s="10">
        <v>9742124503</v>
      </c>
      <c r="N578" s="10">
        <v>293190151</v>
      </c>
      <c r="O578" s="10">
        <v>149502824</v>
      </c>
    </row>
    <row r="579" spans="2:15" x14ac:dyDescent="0.25">
      <c r="B579" s="10">
        <v>2024</v>
      </c>
      <c r="C579" s="9" t="s">
        <v>212</v>
      </c>
      <c r="D579" s="9" t="s">
        <v>42</v>
      </c>
      <c r="E579" s="9" t="s">
        <v>206</v>
      </c>
      <c r="F579" s="9" t="s">
        <v>34</v>
      </c>
      <c r="G579" s="9" t="s">
        <v>213</v>
      </c>
      <c r="H579" s="9" t="s">
        <v>1180</v>
      </c>
      <c r="I579" s="9" t="s">
        <v>479</v>
      </c>
      <c r="J579" s="9" t="s">
        <v>480</v>
      </c>
      <c r="K579" s="9" t="s">
        <v>27</v>
      </c>
      <c r="L579" s="9" t="s">
        <v>94</v>
      </c>
      <c r="M579" s="10">
        <v>1039208038</v>
      </c>
      <c r="N579" s="10">
        <v>990324963</v>
      </c>
      <c r="O579" s="10">
        <v>85256726</v>
      </c>
    </row>
    <row r="580" spans="2:15" x14ac:dyDescent="0.25">
      <c r="B580" s="10">
        <v>2024</v>
      </c>
      <c r="C580" s="9" t="s">
        <v>212</v>
      </c>
      <c r="D580" s="9" t="s">
        <v>42</v>
      </c>
      <c r="E580" s="9" t="s">
        <v>206</v>
      </c>
      <c r="F580" s="9" t="s">
        <v>34</v>
      </c>
      <c r="G580" s="9" t="s">
        <v>213</v>
      </c>
      <c r="H580" s="9" t="s">
        <v>1181</v>
      </c>
      <c r="I580" s="9" t="s">
        <v>503</v>
      </c>
      <c r="J580" s="9" t="s">
        <v>504</v>
      </c>
      <c r="K580" s="9" t="s">
        <v>27</v>
      </c>
      <c r="L580" s="9" t="s">
        <v>94</v>
      </c>
      <c r="M580" s="10">
        <v>14866474059</v>
      </c>
      <c r="N580" s="10">
        <v>851876140</v>
      </c>
      <c r="O580" s="10">
        <v>739528601</v>
      </c>
    </row>
    <row r="581" spans="2:15" x14ac:dyDescent="0.25">
      <c r="B581" s="10">
        <v>2024</v>
      </c>
      <c r="C581" s="9" t="s">
        <v>212</v>
      </c>
      <c r="D581" s="9" t="s">
        <v>42</v>
      </c>
      <c r="E581" s="9" t="s">
        <v>206</v>
      </c>
      <c r="F581" s="9" t="s">
        <v>34</v>
      </c>
      <c r="G581" s="9" t="s">
        <v>213</v>
      </c>
      <c r="H581" s="9" t="s">
        <v>1182</v>
      </c>
      <c r="I581" s="9" t="s">
        <v>477</v>
      </c>
      <c r="J581" s="9" t="s">
        <v>478</v>
      </c>
      <c r="K581" s="9" t="s">
        <v>27</v>
      </c>
      <c r="L581" s="9" t="s">
        <v>94</v>
      </c>
      <c r="M581" s="10">
        <v>6823461581</v>
      </c>
      <c r="N581" s="10">
        <v>119067764</v>
      </c>
      <c r="O581" s="10">
        <v>99545898</v>
      </c>
    </row>
    <row r="582" spans="2:15" x14ac:dyDescent="0.25">
      <c r="B582" s="10">
        <v>2024</v>
      </c>
      <c r="C582" s="9" t="s">
        <v>212</v>
      </c>
      <c r="D582" s="9" t="s">
        <v>42</v>
      </c>
      <c r="E582" s="9" t="s">
        <v>206</v>
      </c>
      <c r="F582" s="9" t="s">
        <v>34</v>
      </c>
      <c r="G582" s="9" t="s">
        <v>213</v>
      </c>
      <c r="H582" s="9" t="s">
        <v>1183</v>
      </c>
      <c r="I582" s="9" t="s">
        <v>475</v>
      </c>
      <c r="J582" s="9" t="s">
        <v>476</v>
      </c>
      <c r="K582" s="9" t="s">
        <v>27</v>
      </c>
      <c r="L582" s="9" t="s">
        <v>94</v>
      </c>
      <c r="M582" s="10">
        <v>6112501765</v>
      </c>
      <c r="N582" s="10">
        <v>30151986</v>
      </c>
      <c r="O582" s="10">
        <v>16800232</v>
      </c>
    </row>
    <row r="583" spans="2:15" x14ac:dyDescent="0.25">
      <c r="B583" s="10">
        <v>2024</v>
      </c>
      <c r="C583" s="9" t="s">
        <v>212</v>
      </c>
      <c r="D583" s="9" t="s">
        <v>42</v>
      </c>
      <c r="E583" s="9" t="s">
        <v>206</v>
      </c>
      <c r="F583" s="9" t="s">
        <v>34</v>
      </c>
      <c r="G583" s="9" t="s">
        <v>213</v>
      </c>
      <c r="H583" s="9" t="s">
        <v>1184</v>
      </c>
      <c r="I583" s="9" t="s">
        <v>483</v>
      </c>
      <c r="J583" s="9" t="s">
        <v>484</v>
      </c>
      <c r="K583" s="9" t="s">
        <v>27</v>
      </c>
      <c r="L583" s="9" t="s">
        <v>94</v>
      </c>
      <c r="M583" s="10">
        <v>151500466527</v>
      </c>
      <c r="N583" s="10">
        <v>27907484004</v>
      </c>
      <c r="O583" s="10">
        <v>15511620262</v>
      </c>
    </row>
    <row r="584" spans="2:15" x14ac:dyDescent="0.25">
      <c r="B584" s="10">
        <v>2024</v>
      </c>
      <c r="C584" s="9" t="s">
        <v>212</v>
      </c>
      <c r="D584" s="9" t="s">
        <v>42</v>
      </c>
      <c r="E584" s="9" t="s">
        <v>206</v>
      </c>
      <c r="F584" s="9" t="s">
        <v>34</v>
      </c>
      <c r="G584" s="9" t="s">
        <v>213</v>
      </c>
      <c r="H584" s="9" t="s">
        <v>1185</v>
      </c>
      <c r="I584" s="9" t="s">
        <v>501</v>
      </c>
      <c r="J584" s="9" t="s">
        <v>502</v>
      </c>
      <c r="K584" s="9" t="s">
        <v>27</v>
      </c>
      <c r="L584" s="9" t="s">
        <v>94</v>
      </c>
      <c r="M584" s="10">
        <v>6719575820</v>
      </c>
      <c r="N584" s="10">
        <v>781997111</v>
      </c>
      <c r="O584" s="10">
        <v>743758053</v>
      </c>
    </row>
    <row r="585" spans="2:15" x14ac:dyDescent="0.25">
      <c r="B585" s="10">
        <v>2024</v>
      </c>
      <c r="C585" s="9" t="s">
        <v>212</v>
      </c>
      <c r="D585" s="9" t="s">
        <v>42</v>
      </c>
      <c r="E585" s="9" t="s">
        <v>206</v>
      </c>
      <c r="F585" s="9" t="s">
        <v>34</v>
      </c>
      <c r="G585" s="9" t="s">
        <v>213</v>
      </c>
      <c r="H585" s="9" t="s">
        <v>1186</v>
      </c>
      <c r="I585" s="9" t="s">
        <v>489</v>
      </c>
      <c r="J585" s="9" t="s">
        <v>490</v>
      </c>
      <c r="K585" s="9" t="s">
        <v>27</v>
      </c>
      <c r="L585" s="9" t="s">
        <v>94</v>
      </c>
      <c r="M585" s="10">
        <v>37905552171</v>
      </c>
      <c r="N585" s="10">
        <v>3252711202</v>
      </c>
      <c r="O585" s="10">
        <v>2735476429</v>
      </c>
    </row>
    <row r="586" spans="2:15" x14ac:dyDescent="0.25">
      <c r="B586" s="10">
        <v>2024</v>
      </c>
      <c r="C586" s="9" t="s">
        <v>212</v>
      </c>
      <c r="D586" s="9" t="s">
        <v>42</v>
      </c>
      <c r="E586" s="9" t="s">
        <v>206</v>
      </c>
      <c r="F586" s="9" t="s">
        <v>34</v>
      </c>
      <c r="G586" s="9" t="s">
        <v>213</v>
      </c>
      <c r="H586" s="9" t="s">
        <v>1187</v>
      </c>
      <c r="I586" s="9" t="s">
        <v>487</v>
      </c>
      <c r="J586" s="9" t="s">
        <v>488</v>
      </c>
      <c r="K586" s="9" t="s">
        <v>27</v>
      </c>
      <c r="L586" s="9" t="s">
        <v>94</v>
      </c>
      <c r="M586" s="10">
        <v>5601151772</v>
      </c>
      <c r="N586" s="10">
        <v>80832816</v>
      </c>
      <c r="O586" s="10">
        <v>46294779</v>
      </c>
    </row>
    <row r="587" spans="2:15" x14ac:dyDescent="0.25">
      <c r="B587" s="10">
        <v>2024</v>
      </c>
      <c r="C587" s="9" t="s">
        <v>212</v>
      </c>
      <c r="D587" s="9" t="s">
        <v>42</v>
      </c>
      <c r="E587" s="9" t="s">
        <v>206</v>
      </c>
      <c r="F587" s="9" t="s">
        <v>34</v>
      </c>
      <c r="G587" s="9" t="s">
        <v>213</v>
      </c>
      <c r="H587" s="9" t="s">
        <v>1188</v>
      </c>
      <c r="I587" s="9" t="s">
        <v>481</v>
      </c>
      <c r="J587" s="9" t="s">
        <v>482</v>
      </c>
      <c r="K587" s="9" t="s">
        <v>27</v>
      </c>
      <c r="L587" s="9" t="s">
        <v>94</v>
      </c>
      <c r="M587" s="10">
        <v>11610659589</v>
      </c>
      <c r="N587" s="10">
        <v>3132649639</v>
      </c>
      <c r="O587" s="10">
        <v>2263449854</v>
      </c>
    </row>
    <row r="588" spans="2:15" x14ac:dyDescent="0.25">
      <c r="B588" s="10">
        <v>2024</v>
      </c>
      <c r="C588" s="9" t="s">
        <v>212</v>
      </c>
      <c r="D588" s="9" t="s">
        <v>42</v>
      </c>
      <c r="E588" s="9" t="s">
        <v>206</v>
      </c>
      <c r="F588" s="9" t="s">
        <v>34</v>
      </c>
      <c r="G588" s="9" t="s">
        <v>213</v>
      </c>
      <c r="H588" s="9" t="s">
        <v>1189</v>
      </c>
      <c r="I588" s="9" t="s">
        <v>491</v>
      </c>
      <c r="J588" s="9" t="s">
        <v>492</v>
      </c>
      <c r="K588" s="9" t="s">
        <v>27</v>
      </c>
      <c r="L588" s="9" t="s">
        <v>94</v>
      </c>
      <c r="M588" s="10">
        <v>7483110232</v>
      </c>
      <c r="N588" s="10">
        <v>45251346</v>
      </c>
      <c r="O588" s="10">
        <v>8527468</v>
      </c>
    </row>
    <row r="589" spans="2:15" x14ac:dyDescent="0.25">
      <c r="B589" s="10">
        <v>2024</v>
      </c>
      <c r="C589" s="9" t="s">
        <v>212</v>
      </c>
      <c r="D589" s="9" t="s">
        <v>42</v>
      </c>
      <c r="E589" s="9" t="s">
        <v>206</v>
      </c>
      <c r="F589" s="9" t="s">
        <v>34</v>
      </c>
      <c r="G589" s="9" t="s">
        <v>213</v>
      </c>
      <c r="H589" s="9" t="s">
        <v>1190</v>
      </c>
      <c r="I589" s="9" t="s">
        <v>473</v>
      </c>
      <c r="J589" s="9" t="s">
        <v>474</v>
      </c>
      <c r="K589" s="9" t="s">
        <v>27</v>
      </c>
      <c r="L589" s="9" t="s">
        <v>94</v>
      </c>
      <c r="M589" s="10">
        <v>7509489012</v>
      </c>
      <c r="N589" s="10">
        <v>683167664</v>
      </c>
      <c r="O589" s="10">
        <v>7762335</v>
      </c>
    </row>
    <row r="590" spans="2:15" x14ac:dyDescent="0.25">
      <c r="B590" s="10">
        <v>2024</v>
      </c>
      <c r="C590" s="9" t="s">
        <v>212</v>
      </c>
      <c r="D590" s="9" t="s">
        <v>42</v>
      </c>
      <c r="E590" s="9" t="s">
        <v>206</v>
      </c>
      <c r="F590" s="9" t="s">
        <v>34</v>
      </c>
      <c r="G590" s="9" t="s">
        <v>213</v>
      </c>
      <c r="H590" s="9" t="s">
        <v>1191</v>
      </c>
      <c r="I590" s="9" t="s">
        <v>495</v>
      </c>
      <c r="J590" s="9" t="s">
        <v>496</v>
      </c>
      <c r="K590" s="9" t="s">
        <v>27</v>
      </c>
      <c r="L590" s="9" t="s">
        <v>94</v>
      </c>
      <c r="M590" s="10">
        <v>12083395368</v>
      </c>
      <c r="N590" s="10">
        <v>1301562764</v>
      </c>
      <c r="O590" s="10">
        <v>1101031603</v>
      </c>
    </row>
    <row r="591" spans="2:15" x14ac:dyDescent="0.25">
      <c r="B591" s="10">
        <v>2024</v>
      </c>
      <c r="C591" s="9" t="s">
        <v>212</v>
      </c>
      <c r="D591" s="9" t="s">
        <v>42</v>
      </c>
      <c r="E591" s="9" t="s">
        <v>206</v>
      </c>
      <c r="F591" s="9" t="s">
        <v>34</v>
      </c>
      <c r="G591" s="9" t="s">
        <v>213</v>
      </c>
      <c r="H591" s="9" t="s">
        <v>1192</v>
      </c>
      <c r="I591" s="9" t="s">
        <v>499</v>
      </c>
      <c r="J591" s="9" t="s">
        <v>500</v>
      </c>
      <c r="K591" s="9" t="s">
        <v>27</v>
      </c>
      <c r="L591" s="9" t="s">
        <v>94</v>
      </c>
      <c r="M591" s="10">
        <v>17436466347</v>
      </c>
      <c r="N591" s="10">
        <v>1953340952</v>
      </c>
      <c r="O591" s="10">
        <v>1753013733</v>
      </c>
    </row>
    <row r="592" spans="2:15" x14ac:dyDescent="0.25">
      <c r="B592" s="10">
        <v>2024</v>
      </c>
      <c r="C592" s="9" t="s">
        <v>212</v>
      </c>
      <c r="D592" s="9" t="s">
        <v>42</v>
      </c>
      <c r="E592" s="9" t="s">
        <v>206</v>
      </c>
      <c r="F592" s="9" t="s">
        <v>34</v>
      </c>
      <c r="G592" s="9" t="s">
        <v>213</v>
      </c>
      <c r="H592" s="9" t="s">
        <v>1193</v>
      </c>
      <c r="I592" s="9" t="s">
        <v>497</v>
      </c>
      <c r="J592" s="9" t="s">
        <v>498</v>
      </c>
      <c r="K592" s="9" t="s">
        <v>27</v>
      </c>
      <c r="L592" s="9" t="s">
        <v>94</v>
      </c>
      <c r="M592" s="10">
        <v>12275033607</v>
      </c>
      <c r="N592" s="10">
        <v>631729906</v>
      </c>
      <c r="O592" s="10">
        <v>213779901</v>
      </c>
    </row>
    <row r="593" spans="2:15" x14ac:dyDescent="0.25">
      <c r="B593" s="10">
        <v>2024</v>
      </c>
      <c r="C593" s="9" t="s">
        <v>212</v>
      </c>
      <c r="D593" s="9" t="s">
        <v>42</v>
      </c>
      <c r="E593" s="9" t="s">
        <v>206</v>
      </c>
      <c r="F593" s="9" t="s">
        <v>34</v>
      </c>
      <c r="G593" s="9" t="s">
        <v>213</v>
      </c>
      <c r="H593" s="9" t="s">
        <v>1194</v>
      </c>
      <c r="I593" s="9" t="s">
        <v>485</v>
      </c>
      <c r="J593" s="9" t="s">
        <v>486</v>
      </c>
      <c r="K593" s="9" t="s">
        <v>27</v>
      </c>
      <c r="L593" s="9" t="s">
        <v>94</v>
      </c>
      <c r="M593" s="10">
        <v>11309516746</v>
      </c>
      <c r="N593" s="10">
        <v>355057493</v>
      </c>
      <c r="O593" s="10">
        <v>174312776</v>
      </c>
    </row>
    <row r="594" spans="2:15" x14ac:dyDescent="0.25">
      <c r="B594" s="10">
        <v>2024</v>
      </c>
      <c r="C594" s="9" t="s">
        <v>212</v>
      </c>
      <c r="D594" s="9" t="s">
        <v>42</v>
      </c>
      <c r="E594" s="9" t="s">
        <v>206</v>
      </c>
      <c r="F594" s="9" t="s">
        <v>34</v>
      </c>
      <c r="G594" s="9" t="s">
        <v>213</v>
      </c>
      <c r="H594" s="9" t="s">
        <v>1195</v>
      </c>
      <c r="I594" s="9" t="s">
        <v>493</v>
      </c>
      <c r="J594" s="9" t="s">
        <v>494</v>
      </c>
      <c r="K594" s="9" t="s">
        <v>27</v>
      </c>
      <c r="L594" s="9" t="s">
        <v>94</v>
      </c>
      <c r="M594" s="10">
        <v>13671655948</v>
      </c>
      <c r="N594" s="10">
        <v>3420497893</v>
      </c>
      <c r="O594" s="10">
        <v>1626832670</v>
      </c>
    </row>
    <row r="595" spans="2:15" x14ac:dyDescent="0.25">
      <c r="B595" s="10">
        <v>2024</v>
      </c>
      <c r="C595" s="9" t="s">
        <v>212</v>
      </c>
      <c r="D595" s="9" t="s">
        <v>42</v>
      </c>
      <c r="E595" s="9" t="s">
        <v>206</v>
      </c>
      <c r="F595" s="9" t="s">
        <v>34</v>
      </c>
      <c r="G595" s="9" t="s">
        <v>213</v>
      </c>
      <c r="H595" s="9" t="s">
        <v>1196</v>
      </c>
      <c r="I595" s="9" t="s">
        <v>656</v>
      </c>
      <c r="J595" s="9" t="s">
        <v>657</v>
      </c>
      <c r="K595" s="9" t="s">
        <v>27</v>
      </c>
      <c r="L595" s="9" t="s">
        <v>94</v>
      </c>
      <c r="M595" s="10">
        <v>11981395115</v>
      </c>
      <c r="N595" s="10">
        <v>1694341953</v>
      </c>
      <c r="O595" s="10">
        <v>1191155001</v>
      </c>
    </row>
    <row r="596" spans="2:15" x14ac:dyDescent="0.25">
      <c r="B596" s="10">
        <v>2024</v>
      </c>
      <c r="C596" s="9" t="s">
        <v>212</v>
      </c>
      <c r="D596" s="9" t="s">
        <v>42</v>
      </c>
      <c r="E596" s="9" t="s">
        <v>206</v>
      </c>
      <c r="F596" s="9" t="s">
        <v>34</v>
      </c>
      <c r="G596" s="9" t="s">
        <v>213</v>
      </c>
      <c r="H596" s="9" t="s">
        <v>1197</v>
      </c>
      <c r="I596" s="9" t="s">
        <v>616</v>
      </c>
      <c r="J596" s="9" t="s">
        <v>610</v>
      </c>
      <c r="K596" s="9" t="s">
        <v>27</v>
      </c>
      <c r="L596" s="9" t="s">
        <v>94</v>
      </c>
      <c r="M596" s="10">
        <v>4084308269</v>
      </c>
      <c r="N596" s="10">
        <v>816272179</v>
      </c>
      <c r="O596" s="10">
        <v>202880732</v>
      </c>
    </row>
    <row r="597" spans="2:15" x14ac:dyDescent="0.25">
      <c r="B597" s="10">
        <v>2024</v>
      </c>
      <c r="C597" s="9" t="s">
        <v>212</v>
      </c>
      <c r="D597" s="9" t="s">
        <v>42</v>
      </c>
      <c r="E597" s="9" t="s">
        <v>206</v>
      </c>
      <c r="F597" s="9" t="s">
        <v>34</v>
      </c>
      <c r="G597" s="9" t="s">
        <v>213</v>
      </c>
      <c r="H597" s="9" t="s">
        <v>1198</v>
      </c>
      <c r="I597" s="9" t="s">
        <v>628</v>
      </c>
      <c r="J597" s="9" t="s">
        <v>629</v>
      </c>
      <c r="K597" s="9" t="s">
        <v>27</v>
      </c>
      <c r="L597" s="9" t="s">
        <v>94</v>
      </c>
      <c r="M597" s="10">
        <v>2679428332</v>
      </c>
      <c r="N597" s="10">
        <v>674641681</v>
      </c>
      <c r="O597" s="10">
        <v>46709202</v>
      </c>
    </row>
    <row r="598" spans="2:15" x14ac:dyDescent="0.25">
      <c r="B598" s="10">
        <v>2024</v>
      </c>
      <c r="C598" s="9" t="s">
        <v>212</v>
      </c>
      <c r="D598" s="9" t="s">
        <v>42</v>
      </c>
      <c r="E598" s="9" t="s">
        <v>206</v>
      </c>
      <c r="F598" s="9" t="s">
        <v>34</v>
      </c>
      <c r="G598" s="9" t="s">
        <v>213</v>
      </c>
      <c r="H598" s="9" t="s">
        <v>1199</v>
      </c>
      <c r="I598" s="9" t="s">
        <v>642</v>
      </c>
      <c r="J598" s="9" t="s">
        <v>643</v>
      </c>
      <c r="K598" s="9" t="s">
        <v>27</v>
      </c>
      <c r="L598" s="9" t="s">
        <v>94</v>
      </c>
      <c r="M598" s="10">
        <v>3487025248</v>
      </c>
      <c r="N598" s="10">
        <v>699199649</v>
      </c>
      <c r="O598" s="10">
        <v>478507005</v>
      </c>
    </row>
    <row r="599" spans="2:15" x14ac:dyDescent="0.25">
      <c r="B599" s="10">
        <v>2024</v>
      </c>
      <c r="C599" s="9" t="s">
        <v>212</v>
      </c>
      <c r="D599" s="9" t="s">
        <v>42</v>
      </c>
      <c r="E599" s="9" t="s">
        <v>206</v>
      </c>
      <c r="F599" s="9" t="s">
        <v>34</v>
      </c>
      <c r="G599" s="9" t="s">
        <v>213</v>
      </c>
      <c r="H599" s="9" t="s">
        <v>1200</v>
      </c>
      <c r="I599" s="9" t="s">
        <v>644</v>
      </c>
      <c r="J599" s="9" t="s">
        <v>645</v>
      </c>
      <c r="K599" s="9" t="s">
        <v>27</v>
      </c>
      <c r="L599" s="9" t="s">
        <v>94</v>
      </c>
      <c r="M599" s="10">
        <v>7147480999</v>
      </c>
      <c r="N599" s="10">
        <v>1324430769</v>
      </c>
      <c r="O599" s="10">
        <v>404313511</v>
      </c>
    </row>
    <row r="600" spans="2:15" x14ac:dyDescent="0.25">
      <c r="B600" s="10">
        <v>2024</v>
      </c>
      <c r="C600" s="9" t="s">
        <v>212</v>
      </c>
      <c r="D600" s="9" t="s">
        <v>42</v>
      </c>
      <c r="E600" s="9" t="s">
        <v>206</v>
      </c>
      <c r="F600" s="9" t="s">
        <v>34</v>
      </c>
      <c r="G600" s="9" t="s">
        <v>213</v>
      </c>
      <c r="H600" s="9" t="s">
        <v>1201</v>
      </c>
      <c r="I600" s="9" t="s">
        <v>609</v>
      </c>
      <c r="J600" s="9" t="s">
        <v>610</v>
      </c>
      <c r="K600" s="9" t="s">
        <v>27</v>
      </c>
      <c r="L600" s="9" t="s">
        <v>94</v>
      </c>
      <c r="M600" s="10">
        <v>661897376</v>
      </c>
      <c r="N600" s="10">
        <v>49779118</v>
      </c>
      <c r="O600" s="10">
        <v>12909002</v>
      </c>
    </row>
    <row r="601" spans="2:15" x14ac:dyDescent="0.25">
      <c r="B601" s="10">
        <v>2024</v>
      </c>
      <c r="C601" s="9" t="s">
        <v>212</v>
      </c>
      <c r="D601" s="9" t="s">
        <v>42</v>
      </c>
      <c r="E601" s="9" t="s">
        <v>206</v>
      </c>
      <c r="F601" s="9" t="s">
        <v>34</v>
      </c>
      <c r="G601" s="9" t="s">
        <v>213</v>
      </c>
      <c r="H601" s="9" t="s">
        <v>1203</v>
      </c>
      <c r="I601" s="9" t="s">
        <v>617</v>
      </c>
      <c r="J601" s="9" t="s">
        <v>610</v>
      </c>
      <c r="K601" s="9" t="s">
        <v>27</v>
      </c>
      <c r="L601" s="9" t="s">
        <v>94</v>
      </c>
      <c r="M601" s="10">
        <v>575158190</v>
      </c>
      <c r="N601" s="10">
        <v>81612255</v>
      </c>
      <c r="O601" s="10">
        <v>8437548</v>
      </c>
    </row>
    <row r="602" spans="2:15" x14ac:dyDescent="0.25">
      <c r="B602" s="10">
        <v>2024</v>
      </c>
      <c r="C602" s="9" t="s">
        <v>212</v>
      </c>
      <c r="D602" s="9" t="s">
        <v>42</v>
      </c>
      <c r="E602" s="9" t="s">
        <v>206</v>
      </c>
      <c r="F602" s="9" t="s">
        <v>34</v>
      </c>
      <c r="G602" s="9" t="s">
        <v>213</v>
      </c>
      <c r="H602" s="9" t="s">
        <v>1204</v>
      </c>
      <c r="I602" s="9" t="s">
        <v>622</v>
      </c>
      <c r="J602" s="9" t="s">
        <v>610</v>
      </c>
      <c r="K602" s="9" t="s">
        <v>27</v>
      </c>
      <c r="L602" s="9" t="s">
        <v>94</v>
      </c>
      <c r="M602" s="10">
        <v>584543821</v>
      </c>
      <c r="N602" s="10">
        <v>35600023</v>
      </c>
      <c r="O602" s="10">
        <v>33490793</v>
      </c>
    </row>
    <row r="603" spans="2:15" x14ac:dyDescent="0.25">
      <c r="B603" s="10">
        <v>2024</v>
      </c>
      <c r="C603" s="9" t="s">
        <v>212</v>
      </c>
      <c r="D603" s="9" t="s">
        <v>42</v>
      </c>
      <c r="E603" s="9" t="s">
        <v>206</v>
      </c>
      <c r="F603" s="9" t="s">
        <v>34</v>
      </c>
      <c r="G603" s="9" t="s">
        <v>213</v>
      </c>
      <c r="H603" s="9" t="s">
        <v>1205</v>
      </c>
      <c r="I603" s="9" t="s">
        <v>627</v>
      </c>
      <c r="J603" s="9" t="s">
        <v>610</v>
      </c>
      <c r="K603" s="9" t="s">
        <v>27</v>
      </c>
      <c r="L603" s="9" t="s">
        <v>94</v>
      </c>
      <c r="M603" s="10">
        <v>467111753</v>
      </c>
      <c r="N603" s="10">
        <v>13855739</v>
      </c>
      <c r="O603" s="10">
        <v>7181274</v>
      </c>
    </row>
    <row r="604" spans="2:15" x14ac:dyDescent="0.25">
      <c r="B604" s="10">
        <v>2024</v>
      </c>
      <c r="C604" s="9" t="s">
        <v>212</v>
      </c>
      <c r="D604" s="9" t="s">
        <v>42</v>
      </c>
      <c r="E604" s="9" t="s">
        <v>206</v>
      </c>
      <c r="F604" s="9" t="s">
        <v>34</v>
      </c>
      <c r="G604" s="9" t="s">
        <v>213</v>
      </c>
      <c r="H604" s="9" t="s">
        <v>1206</v>
      </c>
      <c r="I604" s="9" t="s">
        <v>630</v>
      </c>
      <c r="J604" s="9" t="s">
        <v>610</v>
      </c>
      <c r="K604" s="9" t="s">
        <v>27</v>
      </c>
      <c r="L604" s="9" t="s">
        <v>94</v>
      </c>
      <c r="M604" s="10">
        <v>818439890</v>
      </c>
      <c r="N604" s="10">
        <v>267236083</v>
      </c>
      <c r="O604" s="10">
        <v>23208491</v>
      </c>
    </row>
    <row r="605" spans="2:15" x14ac:dyDescent="0.25">
      <c r="B605" s="10">
        <v>2024</v>
      </c>
      <c r="C605" s="9" t="s">
        <v>212</v>
      </c>
      <c r="D605" s="9" t="s">
        <v>42</v>
      </c>
      <c r="E605" s="9" t="s">
        <v>206</v>
      </c>
      <c r="F605" s="9" t="s">
        <v>34</v>
      </c>
      <c r="G605" s="9" t="s">
        <v>213</v>
      </c>
      <c r="H605" s="9" t="s">
        <v>1207</v>
      </c>
      <c r="I605" s="9" t="s">
        <v>633</v>
      </c>
      <c r="J605" s="9" t="s">
        <v>610</v>
      </c>
      <c r="K605" s="9" t="s">
        <v>27</v>
      </c>
      <c r="L605" s="9" t="s">
        <v>94</v>
      </c>
      <c r="M605" s="10">
        <v>604878452</v>
      </c>
      <c r="N605" s="10">
        <v>267360509</v>
      </c>
      <c r="O605" s="10">
        <v>45944405</v>
      </c>
    </row>
    <row r="606" spans="2:15" x14ac:dyDescent="0.25">
      <c r="B606" s="10">
        <v>2024</v>
      </c>
      <c r="C606" s="9" t="s">
        <v>212</v>
      </c>
      <c r="D606" s="9" t="s">
        <v>42</v>
      </c>
      <c r="E606" s="9" t="s">
        <v>206</v>
      </c>
      <c r="F606" s="9" t="s">
        <v>34</v>
      </c>
      <c r="G606" s="9" t="s">
        <v>213</v>
      </c>
      <c r="H606" s="9" t="s">
        <v>1208</v>
      </c>
      <c r="I606" s="9" t="s">
        <v>634</v>
      </c>
      <c r="J606" s="9" t="s">
        <v>610</v>
      </c>
      <c r="K606" s="9" t="s">
        <v>27</v>
      </c>
      <c r="L606" s="9" t="s">
        <v>94</v>
      </c>
      <c r="M606" s="10">
        <v>812106370</v>
      </c>
      <c r="N606" s="10">
        <v>523217971</v>
      </c>
      <c r="O606" s="10">
        <v>185238990</v>
      </c>
    </row>
    <row r="607" spans="2:15" x14ac:dyDescent="0.25">
      <c r="B607" s="10">
        <v>2024</v>
      </c>
      <c r="C607" s="9" t="s">
        <v>212</v>
      </c>
      <c r="D607" s="9" t="s">
        <v>42</v>
      </c>
      <c r="E607" s="9" t="s">
        <v>206</v>
      </c>
      <c r="F607" s="9" t="s">
        <v>34</v>
      </c>
      <c r="G607" s="9" t="s">
        <v>213</v>
      </c>
      <c r="H607" s="9" t="s">
        <v>1209</v>
      </c>
      <c r="I607" s="9" t="s">
        <v>639</v>
      </c>
      <c r="J607" s="9" t="s">
        <v>640</v>
      </c>
      <c r="K607" s="9" t="s">
        <v>27</v>
      </c>
      <c r="L607" s="9" t="s">
        <v>94</v>
      </c>
      <c r="M607" s="10">
        <v>74922880</v>
      </c>
      <c r="N607" s="10">
        <v>671844</v>
      </c>
      <c r="O607" s="10">
        <v>109747</v>
      </c>
    </row>
    <row r="608" spans="2:15" x14ac:dyDescent="0.25">
      <c r="B608" s="10">
        <v>2024</v>
      </c>
      <c r="C608" s="9" t="s">
        <v>212</v>
      </c>
      <c r="D608" s="9" t="s">
        <v>42</v>
      </c>
      <c r="E608" s="9" t="s">
        <v>206</v>
      </c>
      <c r="F608" s="9" t="s">
        <v>34</v>
      </c>
      <c r="G608" s="9" t="s">
        <v>213</v>
      </c>
      <c r="H608" s="9" t="s">
        <v>1210</v>
      </c>
      <c r="I608" s="9" t="s">
        <v>648</v>
      </c>
      <c r="J608" s="9" t="s">
        <v>649</v>
      </c>
      <c r="K608" s="9" t="s">
        <v>27</v>
      </c>
      <c r="L608" s="9" t="s">
        <v>94</v>
      </c>
      <c r="M608" s="10">
        <v>13162470065</v>
      </c>
      <c r="N608" s="10">
        <v>6013131164</v>
      </c>
      <c r="O608" s="10">
        <v>1590922813</v>
      </c>
    </row>
    <row r="609" spans="2:15" x14ac:dyDescent="0.25">
      <c r="B609" s="10">
        <v>2024</v>
      </c>
      <c r="C609" s="9" t="s">
        <v>212</v>
      </c>
      <c r="D609" s="9" t="s">
        <v>42</v>
      </c>
      <c r="E609" s="9" t="s">
        <v>206</v>
      </c>
      <c r="F609" s="9" t="s">
        <v>34</v>
      </c>
      <c r="G609" s="9" t="s">
        <v>213</v>
      </c>
      <c r="H609" s="9" t="s">
        <v>1211</v>
      </c>
      <c r="I609" s="9" t="s">
        <v>641</v>
      </c>
      <c r="J609" s="9" t="s">
        <v>610</v>
      </c>
      <c r="K609" s="9" t="s">
        <v>27</v>
      </c>
      <c r="L609" s="9" t="s">
        <v>94</v>
      </c>
      <c r="M609" s="10">
        <v>427719343</v>
      </c>
      <c r="N609" s="10">
        <v>74447670</v>
      </c>
      <c r="O609" s="10">
        <v>45498145</v>
      </c>
    </row>
    <row r="610" spans="2:15" x14ac:dyDescent="0.25">
      <c r="B610" s="10">
        <v>2024</v>
      </c>
      <c r="C610" s="9" t="s">
        <v>212</v>
      </c>
      <c r="D610" s="9" t="s">
        <v>42</v>
      </c>
      <c r="E610" s="9" t="s">
        <v>206</v>
      </c>
      <c r="F610" s="9" t="s">
        <v>34</v>
      </c>
      <c r="G610" s="9" t="s">
        <v>213</v>
      </c>
      <c r="H610" s="9" t="s">
        <v>1212</v>
      </c>
      <c r="I610" s="9" t="s">
        <v>652</v>
      </c>
      <c r="J610" s="9" t="s">
        <v>653</v>
      </c>
      <c r="K610" s="9" t="s">
        <v>27</v>
      </c>
      <c r="L610" s="9" t="s">
        <v>94</v>
      </c>
      <c r="M610" s="10">
        <v>106581901271</v>
      </c>
      <c r="N610" s="10">
        <v>8484177982</v>
      </c>
      <c r="O610" s="10">
        <v>7931213908</v>
      </c>
    </row>
    <row r="611" spans="2:15" x14ac:dyDescent="0.25">
      <c r="B611" s="10">
        <v>2024</v>
      </c>
      <c r="C611" s="9" t="s">
        <v>212</v>
      </c>
      <c r="D611" s="9" t="s">
        <v>42</v>
      </c>
      <c r="E611" s="9" t="s">
        <v>206</v>
      </c>
      <c r="F611" s="9" t="s">
        <v>34</v>
      </c>
      <c r="G611" s="9" t="s">
        <v>213</v>
      </c>
      <c r="H611" s="9" t="s">
        <v>1213</v>
      </c>
      <c r="I611" s="9" t="s">
        <v>612</v>
      </c>
      <c r="J611" s="9" t="s">
        <v>613</v>
      </c>
      <c r="K611" s="9" t="s">
        <v>27</v>
      </c>
      <c r="L611" s="9" t="s">
        <v>94</v>
      </c>
      <c r="M611" s="10">
        <v>9564664416</v>
      </c>
      <c r="N611" s="10">
        <v>1725672801</v>
      </c>
      <c r="O611" s="10">
        <v>364985172</v>
      </c>
    </row>
    <row r="612" spans="2:15" x14ac:dyDescent="0.25">
      <c r="B612" s="10">
        <v>2024</v>
      </c>
      <c r="C612" s="9" t="s">
        <v>212</v>
      </c>
      <c r="D612" s="9" t="s">
        <v>42</v>
      </c>
      <c r="E612" s="9" t="s">
        <v>206</v>
      </c>
      <c r="F612" s="9" t="s">
        <v>34</v>
      </c>
      <c r="G612" s="9" t="s">
        <v>213</v>
      </c>
      <c r="H612" s="9" t="s">
        <v>1214</v>
      </c>
      <c r="I612" s="9" t="s">
        <v>614</v>
      </c>
      <c r="J612" s="9" t="s">
        <v>615</v>
      </c>
      <c r="K612" s="9" t="s">
        <v>27</v>
      </c>
      <c r="L612" s="9" t="s">
        <v>94</v>
      </c>
      <c r="M612" s="10">
        <v>3936698076</v>
      </c>
      <c r="N612" s="10">
        <v>711355624</v>
      </c>
      <c r="O612" s="10">
        <v>335324267</v>
      </c>
    </row>
    <row r="613" spans="2:15" x14ac:dyDescent="0.25">
      <c r="B613" s="10">
        <v>2024</v>
      </c>
      <c r="C613" s="9" t="s">
        <v>212</v>
      </c>
      <c r="D613" s="9" t="s">
        <v>42</v>
      </c>
      <c r="E613" s="9" t="s">
        <v>206</v>
      </c>
      <c r="F613" s="9" t="s">
        <v>34</v>
      </c>
      <c r="G613" s="9" t="s">
        <v>213</v>
      </c>
      <c r="H613" s="9" t="s">
        <v>1215</v>
      </c>
      <c r="I613" s="9" t="s">
        <v>618</v>
      </c>
      <c r="J613" s="9" t="s">
        <v>619</v>
      </c>
      <c r="K613" s="9" t="s">
        <v>27</v>
      </c>
      <c r="L613" s="9" t="s">
        <v>94</v>
      </c>
      <c r="M613" s="10">
        <v>1138769390</v>
      </c>
      <c r="N613" s="10">
        <v>194280353</v>
      </c>
      <c r="O613" s="10">
        <v>60297548</v>
      </c>
    </row>
    <row r="614" spans="2:15" x14ac:dyDescent="0.25">
      <c r="B614" s="10">
        <v>2024</v>
      </c>
      <c r="C614" s="9" t="s">
        <v>212</v>
      </c>
      <c r="D614" s="9" t="s">
        <v>42</v>
      </c>
      <c r="E614" s="9" t="s">
        <v>206</v>
      </c>
      <c r="F614" s="9" t="s">
        <v>34</v>
      </c>
      <c r="G614" s="9" t="s">
        <v>213</v>
      </c>
      <c r="H614" s="9" t="s">
        <v>1216</v>
      </c>
      <c r="I614" s="9" t="s">
        <v>625</v>
      </c>
      <c r="J614" s="9" t="s">
        <v>626</v>
      </c>
      <c r="K614" s="9" t="s">
        <v>27</v>
      </c>
      <c r="L614" s="9" t="s">
        <v>94</v>
      </c>
      <c r="M614" s="10">
        <v>5164107357</v>
      </c>
      <c r="N614" s="10">
        <v>479397203</v>
      </c>
      <c r="O614" s="10">
        <v>162223846</v>
      </c>
    </row>
    <row r="615" spans="2:15" x14ac:dyDescent="0.25">
      <c r="B615" s="10">
        <v>2024</v>
      </c>
      <c r="C615" s="9" t="s">
        <v>212</v>
      </c>
      <c r="D615" s="9" t="s">
        <v>42</v>
      </c>
      <c r="E615" s="9" t="s">
        <v>206</v>
      </c>
      <c r="F615" s="9" t="s">
        <v>34</v>
      </c>
      <c r="G615" s="9" t="s">
        <v>213</v>
      </c>
      <c r="H615" s="9" t="s">
        <v>1217</v>
      </c>
      <c r="I615" s="9" t="s">
        <v>631</v>
      </c>
      <c r="J615" s="9" t="s">
        <v>632</v>
      </c>
      <c r="K615" s="9" t="s">
        <v>27</v>
      </c>
      <c r="L615" s="9" t="s">
        <v>94</v>
      </c>
      <c r="M615" s="10">
        <v>7561323512</v>
      </c>
      <c r="N615" s="10">
        <v>1354484480</v>
      </c>
      <c r="O615" s="10">
        <v>775103723</v>
      </c>
    </row>
    <row r="616" spans="2:15" x14ac:dyDescent="0.25">
      <c r="B616" s="10">
        <v>2024</v>
      </c>
      <c r="C616" s="9" t="s">
        <v>212</v>
      </c>
      <c r="D616" s="9" t="s">
        <v>42</v>
      </c>
      <c r="E616" s="9" t="s">
        <v>206</v>
      </c>
      <c r="F616" s="9" t="s">
        <v>34</v>
      </c>
      <c r="G616" s="9" t="s">
        <v>213</v>
      </c>
      <c r="H616" s="9" t="s">
        <v>1218</v>
      </c>
      <c r="I616" s="9" t="s">
        <v>620</v>
      </c>
      <c r="J616" s="9" t="s">
        <v>621</v>
      </c>
      <c r="K616" s="9" t="s">
        <v>27</v>
      </c>
      <c r="L616" s="9" t="s">
        <v>94</v>
      </c>
      <c r="M616" s="10">
        <v>128866593</v>
      </c>
      <c r="N616" s="10">
        <v>1331789</v>
      </c>
      <c r="O616" s="10">
        <v>448506</v>
      </c>
    </row>
    <row r="617" spans="2:15" x14ac:dyDescent="0.25">
      <c r="B617" s="10">
        <v>2024</v>
      </c>
      <c r="C617" s="9" t="s">
        <v>212</v>
      </c>
      <c r="D617" s="9" t="s">
        <v>42</v>
      </c>
      <c r="E617" s="9" t="s">
        <v>206</v>
      </c>
      <c r="F617" s="9" t="s">
        <v>34</v>
      </c>
      <c r="G617" s="9" t="s">
        <v>213</v>
      </c>
      <c r="H617" s="9" t="s">
        <v>1219</v>
      </c>
      <c r="I617" s="9" t="s">
        <v>623</v>
      </c>
      <c r="J617" s="9" t="s">
        <v>624</v>
      </c>
      <c r="K617" s="9" t="s">
        <v>27</v>
      </c>
      <c r="L617" s="9" t="s">
        <v>94</v>
      </c>
      <c r="M617" s="10">
        <v>412268700</v>
      </c>
      <c r="N617" s="10">
        <v>65742295</v>
      </c>
      <c r="O617" s="10">
        <v>9833040</v>
      </c>
    </row>
    <row r="618" spans="2:15" x14ac:dyDescent="0.25">
      <c r="B618" s="10">
        <v>2024</v>
      </c>
      <c r="C618" s="9" t="s">
        <v>212</v>
      </c>
      <c r="D618" s="9" t="s">
        <v>42</v>
      </c>
      <c r="E618" s="9" t="s">
        <v>206</v>
      </c>
      <c r="F618" s="9" t="s">
        <v>34</v>
      </c>
      <c r="G618" s="9" t="s">
        <v>213</v>
      </c>
      <c r="H618" s="9" t="s">
        <v>1220</v>
      </c>
      <c r="I618" s="9" t="s">
        <v>635</v>
      </c>
      <c r="J618" s="9" t="s">
        <v>636</v>
      </c>
      <c r="K618" s="9" t="s">
        <v>27</v>
      </c>
      <c r="L618" s="9" t="s">
        <v>94</v>
      </c>
      <c r="M618" s="10">
        <v>1184081196</v>
      </c>
      <c r="N618" s="10">
        <v>909986660</v>
      </c>
      <c r="O618" s="10">
        <v>124705067</v>
      </c>
    </row>
    <row r="619" spans="2:15" x14ac:dyDescent="0.25">
      <c r="B619" s="10">
        <v>2024</v>
      </c>
      <c r="C619" s="9" t="s">
        <v>212</v>
      </c>
      <c r="D619" s="9" t="s">
        <v>42</v>
      </c>
      <c r="E619" s="9" t="s">
        <v>206</v>
      </c>
      <c r="F619" s="9" t="s">
        <v>34</v>
      </c>
      <c r="G619" s="9" t="s">
        <v>213</v>
      </c>
      <c r="H619" s="9" t="s">
        <v>1221</v>
      </c>
      <c r="I619" s="9" t="s">
        <v>637</v>
      </c>
      <c r="J619" s="9" t="s">
        <v>638</v>
      </c>
      <c r="K619" s="9" t="s">
        <v>27</v>
      </c>
      <c r="L619" s="9" t="s">
        <v>94</v>
      </c>
      <c r="M619" s="10">
        <v>850873255</v>
      </c>
      <c r="N619" s="10">
        <v>20550147</v>
      </c>
      <c r="O619" s="10">
        <v>10384412</v>
      </c>
    </row>
    <row r="620" spans="2:15" x14ac:dyDescent="0.25">
      <c r="B620" s="10">
        <v>2024</v>
      </c>
      <c r="C620" s="9" t="s">
        <v>212</v>
      </c>
      <c r="D620" s="9" t="s">
        <v>42</v>
      </c>
      <c r="E620" s="9" t="s">
        <v>206</v>
      </c>
      <c r="F620" s="9" t="s">
        <v>34</v>
      </c>
      <c r="G620" s="9" t="s">
        <v>213</v>
      </c>
      <c r="H620" s="9" t="s">
        <v>1222</v>
      </c>
      <c r="I620" s="9" t="s">
        <v>646</v>
      </c>
      <c r="J620" s="9" t="s">
        <v>647</v>
      </c>
      <c r="K620" s="9" t="s">
        <v>27</v>
      </c>
      <c r="L620" s="9" t="s">
        <v>94</v>
      </c>
      <c r="M620" s="10">
        <v>774754530</v>
      </c>
      <c r="N620" s="10">
        <v>250274196</v>
      </c>
      <c r="O620" s="10">
        <v>46277726</v>
      </c>
    </row>
    <row r="621" spans="2:15" x14ac:dyDescent="0.25">
      <c r="B621" s="10">
        <v>2024</v>
      </c>
      <c r="C621" s="9" t="s">
        <v>212</v>
      </c>
      <c r="D621" s="9" t="s">
        <v>42</v>
      </c>
      <c r="E621" s="9" t="s">
        <v>206</v>
      </c>
      <c r="F621" s="9" t="s">
        <v>34</v>
      </c>
      <c r="G621" s="9" t="s">
        <v>213</v>
      </c>
      <c r="H621" s="9" t="s">
        <v>1223</v>
      </c>
      <c r="I621" s="9" t="s">
        <v>650</v>
      </c>
      <c r="J621" s="9" t="s">
        <v>651</v>
      </c>
      <c r="K621" s="9" t="s">
        <v>27</v>
      </c>
      <c r="L621" s="9" t="s">
        <v>94</v>
      </c>
      <c r="M621" s="10">
        <v>16992287803</v>
      </c>
      <c r="N621" s="10">
        <v>2179111195</v>
      </c>
      <c r="O621" s="10">
        <v>1913269389</v>
      </c>
    </row>
    <row r="622" spans="2:15" x14ac:dyDescent="0.25">
      <c r="B622" s="10">
        <v>2024</v>
      </c>
      <c r="C622" s="9" t="s">
        <v>212</v>
      </c>
      <c r="D622" s="9" t="s">
        <v>42</v>
      </c>
      <c r="E622" s="9" t="s">
        <v>206</v>
      </c>
      <c r="F622" s="9" t="s">
        <v>34</v>
      </c>
      <c r="G622" s="9" t="s">
        <v>213</v>
      </c>
      <c r="H622" s="9" t="s">
        <v>1224</v>
      </c>
      <c r="I622" s="9" t="s">
        <v>654</v>
      </c>
      <c r="J622" s="9" t="s">
        <v>655</v>
      </c>
      <c r="K622" s="9" t="s">
        <v>27</v>
      </c>
      <c r="L622" s="9" t="s">
        <v>94</v>
      </c>
      <c r="M622" s="10">
        <v>14913007331</v>
      </c>
      <c r="N622" s="10">
        <v>1022234316</v>
      </c>
      <c r="O622" s="10">
        <v>647109976</v>
      </c>
    </row>
    <row r="623" spans="2:15" x14ac:dyDescent="0.25">
      <c r="B623" s="10">
        <v>2024</v>
      </c>
      <c r="C623" s="9" t="s">
        <v>212</v>
      </c>
      <c r="D623" s="9" t="s">
        <v>42</v>
      </c>
      <c r="E623" s="9" t="s">
        <v>206</v>
      </c>
      <c r="F623" s="9" t="s">
        <v>34</v>
      </c>
      <c r="G623" s="9" t="s">
        <v>213</v>
      </c>
      <c r="H623" s="9" t="s">
        <v>1225</v>
      </c>
      <c r="I623" s="9" t="s">
        <v>1226</v>
      </c>
      <c r="J623" s="9" t="s">
        <v>1227</v>
      </c>
      <c r="K623" s="9" t="s">
        <v>27</v>
      </c>
      <c r="L623" s="9" t="s">
        <v>40</v>
      </c>
      <c r="M623" s="10">
        <v>483398964</v>
      </c>
      <c r="N623" s="10">
        <v>10713323</v>
      </c>
      <c r="O623" s="10">
        <v>6874391</v>
      </c>
    </row>
    <row r="624" spans="2:15" x14ac:dyDescent="0.25">
      <c r="B624" s="10">
        <v>2024</v>
      </c>
      <c r="C624" s="9" t="s">
        <v>212</v>
      </c>
      <c r="D624" s="9" t="s">
        <v>42</v>
      </c>
      <c r="E624" s="9" t="s">
        <v>206</v>
      </c>
      <c r="F624" s="9" t="s">
        <v>34</v>
      </c>
      <c r="G624" s="9" t="s">
        <v>213</v>
      </c>
      <c r="H624" s="9" t="s">
        <v>1228</v>
      </c>
      <c r="I624" s="9" t="s">
        <v>1229</v>
      </c>
      <c r="J624" s="9" t="s">
        <v>1230</v>
      </c>
      <c r="K624" s="9" t="s">
        <v>27</v>
      </c>
      <c r="L624" s="9" t="s">
        <v>94</v>
      </c>
      <c r="M624" s="10">
        <v>46068405062</v>
      </c>
      <c r="N624" s="10">
        <v>6517523448</v>
      </c>
      <c r="O624" s="10">
        <v>5137447933</v>
      </c>
    </row>
    <row r="625" spans="2:15" x14ac:dyDescent="0.25">
      <c r="B625" s="10">
        <v>2024</v>
      </c>
      <c r="C625" s="9" t="s">
        <v>212</v>
      </c>
      <c r="D625" s="9" t="s">
        <v>42</v>
      </c>
      <c r="E625" s="9" t="s">
        <v>206</v>
      </c>
      <c r="F625" s="9" t="s">
        <v>34</v>
      </c>
      <c r="G625" s="9" t="s">
        <v>213</v>
      </c>
      <c r="H625" s="9" t="s">
        <v>1231</v>
      </c>
      <c r="I625" s="9" t="s">
        <v>1232</v>
      </c>
      <c r="J625" s="9" t="s">
        <v>3012</v>
      </c>
      <c r="K625" s="9" t="s">
        <v>27</v>
      </c>
      <c r="L625" s="9" t="s">
        <v>94</v>
      </c>
      <c r="M625" s="10">
        <v>18794889957</v>
      </c>
      <c r="N625" s="10">
        <v>1860359190</v>
      </c>
      <c r="O625" s="10">
        <v>1381999488</v>
      </c>
    </row>
    <row r="626" spans="2:15" x14ac:dyDescent="0.25">
      <c r="B626" s="10">
        <v>2024</v>
      </c>
      <c r="C626" s="9" t="s">
        <v>212</v>
      </c>
      <c r="D626" s="9" t="s">
        <v>42</v>
      </c>
      <c r="E626" s="9" t="s">
        <v>206</v>
      </c>
      <c r="F626" s="9" t="s">
        <v>34</v>
      </c>
      <c r="G626" s="9" t="s">
        <v>213</v>
      </c>
      <c r="H626" s="9" t="s">
        <v>1233</v>
      </c>
      <c r="I626" s="9" t="s">
        <v>1234</v>
      </c>
      <c r="J626" s="9" t="s">
        <v>1235</v>
      </c>
      <c r="K626" s="9" t="s">
        <v>27</v>
      </c>
      <c r="L626" s="9" t="s">
        <v>94</v>
      </c>
      <c r="M626" s="10">
        <v>23138594018</v>
      </c>
      <c r="N626" s="10">
        <v>9817139119</v>
      </c>
      <c r="O626" s="10">
        <v>3739209163</v>
      </c>
    </row>
    <row r="627" spans="2:15" x14ac:dyDescent="0.25">
      <c r="B627" s="10">
        <v>2024</v>
      </c>
      <c r="C627" s="9" t="s">
        <v>212</v>
      </c>
      <c r="D627" s="9" t="s">
        <v>42</v>
      </c>
      <c r="E627" s="9" t="s">
        <v>206</v>
      </c>
      <c r="F627" s="9" t="s">
        <v>34</v>
      </c>
      <c r="G627" s="9" t="s">
        <v>213</v>
      </c>
      <c r="H627" s="9" t="s">
        <v>2514</v>
      </c>
      <c r="I627" s="9" t="s">
        <v>2515</v>
      </c>
      <c r="J627" s="9" t="s">
        <v>2516</v>
      </c>
      <c r="K627" s="9" t="s">
        <v>27</v>
      </c>
      <c r="L627" s="9" t="s">
        <v>94</v>
      </c>
      <c r="M627" s="10">
        <v>24278416043</v>
      </c>
      <c r="N627" s="10">
        <v>403492762</v>
      </c>
      <c r="O627" s="10">
        <v>259275973</v>
      </c>
    </row>
    <row r="628" spans="2:15" x14ac:dyDescent="0.25">
      <c r="B628" s="10">
        <v>2024</v>
      </c>
      <c r="C628" s="9" t="s">
        <v>212</v>
      </c>
      <c r="D628" s="9" t="s">
        <v>42</v>
      </c>
      <c r="E628" s="9" t="s">
        <v>206</v>
      </c>
      <c r="F628" s="9" t="s">
        <v>34</v>
      </c>
      <c r="G628" s="9" t="s">
        <v>213</v>
      </c>
      <c r="H628" s="9" t="s">
        <v>2517</v>
      </c>
      <c r="I628" s="9" t="s">
        <v>2518</v>
      </c>
      <c r="J628" s="9" t="s">
        <v>2516</v>
      </c>
      <c r="K628" s="9" t="s">
        <v>27</v>
      </c>
      <c r="L628" s="9" t="s">
        <v>94</v>
      </c>
      <c r="M628" s="10">
        <v>127808176463</v>
      </c>
      <c r="N628" s="10">
        <v>2779607381</v>
      </c>
      <c r="O628" s="10">
        <v>655839936</v>
      </c>
    </row>
    <row r="629" spans="2:15" x14ac:dyDescent="0.25">
      <c r="B629" s="10">
        <v>2024</v>
      </c>
      <c r="C629" s="9" t="s">
        <v>212</v>
      </c>
      <c r="D629" s="9" t="s">
        <v>42</v>
      </c>
      <c r="E629" s="9" t="s">
        <v>206</v>
      </c>
      <c r="F629" s="9" t="s">
        <v>34</v>
      </c>
      <c r="G629" s="9" t="s">
        <v>213</v>
      </c>
      <c r="H629" s="9" t="s">
        <v>2519</v>
      </c>
      <c r="I629" s="9" t="s">
        <v>2520</v>
      </c>
      <c r="J629" s="9" t="s">
        <v>2516</v>
      </c>
      <c r="K629" s="9" t="s">
        <v>27</v>
      </c>
      <c r="L629" s="9" t="s">
        <v>94</v>
      </c>
      <c r="M629" s="10">
        <v>86635303565</v>
      </c>
      <c r="N629" s="10">
        <v>2543927297</v>
      </c>
      <c r="O629" s="10">
        <v>1546298737</v>
      </c>
    </row>
    <row r="630" spans="2:15" x14ac:dyDescent="0.25">
      <c r="B630" s="10">
        <v>2024</v>
      </c>
      <c r="C630" s="9" t="s">
        <v>212</v>
      </c>
      <c r="D630" s="9" t="s">
        <v>42</v>
      </c>
      <c r="E630" s="9" t="s">
        <v>206</v>
      </c>
      <c r="F630" s="9" t="s">
        <v>34</v>
      </c>
      <c r="G630" s="9" t="s">
        <v>213</v>
      </c>
      <c r="H630" s="9" t="s">
        <v>2521</v>
      </c>
      <c r="I630" s="9" t="s">
        <v>2522</v>
      </c>
      <c r="J630" s="9" t="s">
        <v>2523</v>
      </c>
      <c r="K630" s="9" t="s">
        <v>27</v>
      </c>
      <c r="L630" s="9" t="s">
        <v>94</v>
      </c>
      <c r="M630" s="10">
        <v>14474289367</v>
      </c>
      <c r="N630" s="10">
        <v>2481652401</v>
      </c>
      <c r="O630" s="10">
        <v>1547022301</v>
      </c>
    </row>
    <row r="631" spans="2:15" x14ac:dyDescent="0.25">
      <c r="B631" s="10">
        <v>2024</v>
      </c>
      <c r="C631" s="9" t="s">
        <v>212</v>
      </c>
      <c r="D631" s="9" t="s">
        <v>42</v>
      </c>
      <c r="E631" s="9" t="s">
        <v>206</v>
      </c>
      <c r="F631" s="9" t="s">
        <v>34</v>
      </c>
      <c r="G631" s="9" t="s">
        <v>213</v>
      </c>
      <c r="H631" s="9" t="s">
        <v>2524</v>
      </c>
      <c r="I631" s="9" t="s">
        <v>2525</v>
      </c>
      <c r="J631" s="9" t="s">
        <v>2526</v>
      </c>
      <c r="K631" s="9" t="s">
        <v>27</v>
      </c>
      <c r="L631" s="9" t="s">
        <v>94</v>
      </c>
      <c r="M631" s="10">
        <v>2908704916</v>
      </c>
      <c r="N631" s="10">
        <v>1857635489</v>
      </c>
      <c r="O631" s="10">
        <v>1215839997</v>
      </c>
    </row>
    <row r="632" spans="2:15" x14ac:dyDescent="0.25">
      <c r="B632" s="10">
        <v>2024</v>
      </c>
      <c r="C632" s="9" t="s">
        <v>212</v>
      </c>
      <c r="D632" s="9" t="s">
        <v>42</v>
      </c>
      <c r="E632" s="9" t="s">
        <v>206</v>
      </c>
      <c r="F632" s="9" t="s">
        <v>34</v>
      </c>
      <c r="G632" s="9" t="s">
        <v>213</v>
      </c>
      <c r="H632" s="9" t="s">
        <v>2527</v>
      </c>
      <c r="I632" s="9" t="s">
        <v>2528</v>
      </c>
      <c r="J632" s="9" t="s">
        <v>2526</v>
      </c>
      <c r="K632" s="9" t="s">
        <v>27</v>
      </c>
      <c r="L632" s="9" t="s">
        <v>94</v>
      </c>
      <c r="M632" s="10">
        <v>88816003415</v>
      </c>
      <c r="N632" s="10">
        <v>26723805431</v>
      </c>
      <c r="O632" s="10">
        <v>12489069849</v>
      </c>
    </row>
    <row r="633" spans="2:15" x14ac:dyDescent="0.25">
      <c r="B633" s="10">
        <v>2024</v>
      </c>
      <c r="C633" s="9" t="s">
        <v>212</v>
      </c>
      <c r="D633" s="9" t="s">
        <v>42</v>
      </c>
      <c r="E633" s="9" t="s">
        <v>206</v>
      </c>
      <c r="F633" s="9" t="s">
        <v>34</v>
      </c>
      <c r="G633" s="9" t="s">
        <v>213</v>
      </c>
      <c r="H633" s="9" t="s">
        <v>2529</v>
      </c>
      <c r="I633" s="9" t="s">
        <v>2530</v>
      </c>
      <c r="J633" s="9" t="s">
        <v>2531</v>
      </c>
      <c r="K633" s="9" t="s">
        <v>27</v>
      </c>
      <c r="L633" s="9" t="s">
        <v>94</v>
      </c>
      <c r="M633" s="10">
        <v>3730852773</v>
      </c>
      <c r="N633" s="10">
        <v>1498924503</v>
      </c>
      <c r="O633" s="10">
        <v>1353122100</v>
      </c>
    </row>
    <row r="634" spans="2:15" x14ac:dyDescent="0.25">
      <c r="B634" s="10">
        <v>2024</v>
      </c>
      <c r="C634" s="9" t="s">
        <v>212</v>
      </c>
      <c r="D634" s="9" t="s">
        <v>42</v>
      </c>
      <c r="E634" s="9" t="s">
        <v>206</v>
      </c>
      <c r="F634" s="9" t="s">
        <v>34</v>
      </c>
      <c r="G634" s="9" t="s">
        <v>213</v>
      </c>
      <c r="H634" s="9" t="s">
        <v>2532</v>
      </c>
      <c r="I634" s="9" t="s">
        <v>2533</v>
      </c>
      <c r="J634" s="9" t="s">
        <v>2534</v>
      </c>
      <c r="K634" s="9" t="s">
        <v>27</v>
      </c>
      <c r="L634" s="9" t="s">
        <v>94</v>
      </c>
      <c r="M634" s="10">
        <v>22918114081</v>
      </c>
      <c r="N634" s="10">
        <v>4043619115</v>
      </c>
      <c r="O634" s="10">
        <v>3823276464</v>
      </c>
    </row>
    <row r="635" spans="2:15" x14ac:dyDescent="0.25">
      <c r="B635" s="10">
        <v>2024</v>
      </c>
      <c r="C635" s="9" t="s">
        <v>212</v>
      </c>
      <c r="D635" s="9" t="s">
        <v>42</v>
      </c>
      <c r="E635" s="9" t="s">
        <v>206</v>
      </c>
      <c r="F635" s="9" t="s">
        <v>34</v>
      </c>
      <c r="G635" s="9" t="s">
        <v>213</v>
      </c>
      <c r="H635" s="9" t="s">
        <v>2535</v>
      </c>
      <c r="I635" s="9" t="s">
        <v>2536</v>
      </c>
      <c r="J635" s="9" t="s">
        <v>2537</v>
      </c>
      <c r="K635" s="9" t="s">
        <v>27</v>
      </c>
      <c r="L635" s="9" t="s">
        <v>94</v>
      </c>
      <c r="M635" s="10">
        <v>11848156785</v>
      </c>
      <c r="N635" s="10">
        <v>1691864239</v>
      </c>
      <c r="O635" s="10">
        <v>90086663</v>
      </c>
    </row>
    <row r="636" spans="2:15" x14ac:dyDescent="0.25">
      <c r="B636" s="10">
        <v>2024</v>
      </c>
      <c r="C636" s="9" t="s">
        <v>212</v>
      </c>
      <c r="D636" s="9" t="s">
        <v>42</v>
      </c>
      <c r="E636" s="9" t="s">
        <v>206</v>
      </c>
      <c r="F636" s="9" t="s">
        <v>34</v>
      </c>
      <c r="G636" s="9" t="s">
        <v>213</v>
      </c>
      <c r="H636" s="9" t="s">
        <v>2538</v>
      </c>
      <c r="I636" s="9" t="s">
        <v>2539</v>
      </c>
      <c r="J636" s="9" t="s">
        <v>2540</v>
      </c>
      <c r="K636" s="9" t="s">
        <v>27</v>
      </c>
      <c r="L636" s="9" t="s">
        <v>94</v>
      </c>
      <c r="M636" s="10">
        <v>59929915800</v>
      </c>
      <c r="N636" s="10">
        <v>20366438969</v>
      </c>
      <c r="O636" s="10">
        <v>9486853032</v>
      </c>
    </row>
    <row r="637" spans="2:15" x14ac:dyDescent="0.25">
      <c r="B637" s="10">
        <v>2024</v>
      </c>
      <c r="C637" s="9" t="s">
        <v>212</v>
      </c>
      <c r="D637" s="9" t="s">
        <v>42</v>
      </c>
      <c r="E637" s="9" t="s">
        <v>206</v>
      </c>
      <c r="F637" s="9" t="s">
        <v>34</v>
      </c>
      <c r="G637" s="9" t="s">
        <v>213</v>
      </c>
      <c r="H637" s="9" t="s">
        <v>2541</v>
      </c>
      <c r="I637" s="9" t="s">
        <v>2542</v>
      </c>
      <c r="J637" s="9" t="s">
        <v>2543</v>
      </c>
      <c r="K637" s="9" t="s">
        <v>27</v>
      </c>
      <c r="L637" s="9" t="s">
        <v>94</v>
      </c>
      <c r="M637" s="10">
        <v>372082204</v>
      </c>
      <c r="N637" s="10">
        <v>90088172</v>
      </c>
      <c r="O637" s="10">
        <v>63924357</v>
      </c>
    </row>
    <row r="638" spans="2:15" x14ac:dyDescent="0.25">
      <c r="B638" s="10">
        <v>2024</v>
      </c>
      <c r="C638" s="9" t="s">
        <v>212</v>
      </c>
      <c r="D638" s="9" t="s">
        <v>42</v>
      </c>
      <c r="E638" s="9" t="s">
        <v>206</v>
      </c>
      <c r="F638" s="9" t="s">
        <v>34</v>
      </c>
      <c r="G638" s="9" t="s">
        <v>213</v>
      </c>
      <c r="H638" s="9" t="s">
        <v>2544</v>
      </c>
      <c r="I638" s="9" t="s">
        <v>2545</v>
      </c>
      <c r="J638" s="9" t="s">
        <v>2546</v>
      </c>
      <c r="K638" s="9" t="s">
        <v>27</v>
      </c>
      <c r="L638" s="9" t="s">
        <v>94</v>
      </c>
      <c r="M638" s="10">
        <v>891652825</v>
      </c>
      <c r="N638" s="10">
        <v>255452922</v>
      </c>
      <c r="O638" s="10">
        <v>105320108</v>
      </c>
    </row>
    <row r="639" spans="2:15" x14ac:dyDescent="0.25">
      <c r="B639" s="10">
        <v>2024</v>
      </c>
      <c r="C639" s="9" t="s">
        <v>212</v>
      </c>
      <c r="D639" s="9" t="s">
        <v>42</v>
      </c>
      <c r="E639" s="9" t="s">
        <v>206</v>
      </c>
      <c r="F639" s="9" t="s">
        <v>34</v>
      </c>
      <c r="G639" s="9" t="s">
        <v>213</v>
      </c>
      <c r="H639" s="9" t="s">
        <v>2547</v>
      </c>
      <c r="I639" s="9" t="s">
        <v>2548</v>
      </c>
      <c r="J639" s="9" t="s">
        <v>2549</v>
      </c>
      <c r="K639" s="9" t="s">
        <v>27</v>
      </c>
      <c r="L639" s="9" t="s">
        <v>94</v>
      </c>
      <c r="M639" s="10">
        <v>89117868</v>
      </c>
      <c r="N639" s="10">
        <v>18506331</v>
      </c>
      <c r="O639" s="10">
        <v>1205674</v>
      </c>
    </row>
    <row r="640" spans="2:15" x14ac:dyDescent="0.25">
      <c r="B640" s="10">
        <v>2024</v>
      </c>
      <c r="C640" s="9" t="s">
        <v>212</v>
      </c>
      <c r="D640" s="9" t="s">
        <v>42</v>
      </c>
      <c r="E640" s="9" t="s">
        <v>206</v>
      </c>
      <c r="F640" s="9" t="s">
        <v>34</v>
      </c>
      <c r="G640" s="9" t="s">
        <v>213</v>
      </c>
      <c r="H640" s="9" t="s">
        <v>2550</v>
      </c>
      <c r="I640" s="9" t="s">
        <v>2551</v>
      </c>
      <c r="J640" s="9" t="s">
        <v>2552</v>
      </c>
      <c r="K640" s="9" t="s">
        <v>27</v>
      </c>
      <c r="L640" s="9" t="s">
        <v>94</v>
      </c>
      <c r="M640" s="10">
        <v>161290451</v>
      </c>
      <c r="N640" s="10">
        <v>2220641</v>
      </c>
      <c r="O640" s="10">
        <v>95821</v>
      </c>
    </row>
    <row r="641" spans="2:15" x14ac:dyDescent="0.25">
      <c r="B641" s="10">
        <v>2024</v>
      </c>
      <c r="C641" s="9" t="s">
        <v>212</v>
      </c>
      <c r="D641" s="9" t="s">
        <v>42</v>
      </c>
      <c r="E641" s="9" t="s">
        <v>206</v>
      </c>
      <c r="F641" s="9" t="s">
        <v>34</v>
      </c>
      <c r="G641" s="9" t="s">
        <v>213</v>
      </c>
      <c r="H641" s="9" t="s">
        <v>2553</v>
      </c>
      <c r="I641" s="9" t="s">
        <v>2554</v>
      </c>
      <c r="J641" s="9" t="s">
        <v>2552</v>
      </c>
      <c r="K641" s="9" t="s">
        <v>27</v>
      </c>
      <c r="L641" s="9" t="s">
        <v>94</v>
      </c>
      <c r="M641" s="10">
        <v>439503476</v>
      </c>
      <c r="N641" s="10">
        <v>1007104</v>
      </c>
      <c r="O641" s="10">
        <v>308805</v>
      </c>
    </row>
    <row r="642" spans="2:15" x14ac:dyDescent="0.25">
      <c r="B642" s="10">
        <v>2024</v>
      </c>
      <c r="C642" s="9" t="s">
        <v>212</v>
      </c>
      <c r="D642" s="9" t="s">
        <v>42</v>
      </c>
      <c r="E642" s="9" t="s">
        <v>206</v>
      </c>
      <c r="F642" s="9" t="s">
        <v>34</v>
      </c>
      <c r="G642" s="9" t="s">
        <v>213</v>
      </c>
      <c r="H642" s="9" t="s">
        <v>2555</v>
      </c>
      <c r="I642" s="9" t="s">
        <v>2556</v>
      </c>
      <c r="J642" s="9" t="s">
        <v>2557</v>
      </c>
      <c r="K642" s="9" t="s">
        <v>27</v>
      </c>
      <c r="L642" s="9" t="s">
        <v>94</v>
      </c>
      <c r="M642" s="10">
        <v>7756492817</v>
      </c>
      <c r="N642" s="10">
        <v>136086888</v>
      </c>
      <c r="O642" s="10">
        <v>15443341</v>
      </c>
    </row>
    <row r="643" spans="2:15" x14ac:dyDescent="0.25">
      <c r="B643" s="10">
        <v>2024</v>
      </c>
      <c r="C643" s="9" t="s">
        <v>212</v>
      </c>
      <c r="D643" s="9" t="s">
        <v>42</v>
      </c>
      <c r="E643" s="9" t="s">
        <v>206</v>
      </c>
      <c r="F643" s="9" t="s">
        <v>34</v>
      </c>
      <c r="G643" s="9" t="s">
        <v>213</v>
      </c>
      <c r="H643" s="9" t="s">
        <v>2558</v>
      </c>
      <c r="I643" s="9" t="s">
        <v>2559</v>
      </c>
      <c r="J643" s="9" t="s">
        <v>2557</v>
      </c>
      <c r="K643" s="9" t="s">
        <v>27</v>
      </c>
      <c r="L643" s="9" t="s">
        <v>94</v>
      </c>
      <c r="M643" s="10">
        <v>40876245097</v>
      </c>
      <c r="N643" s="10">
        <v>6694763765</v>
      </c>
      <c r="O643" s="10">
        <v>4424071759</v>
      </c>
    </row>
    <row r="644" spans="2:15" x14ac:dyDescent="0.25">
      <c r="B644" s="10">
        <v>2024</v>
      </c>
      <c r="C644" s="9" t="s">
        <v>212</v>
      </c>
      <c r="D644" s="9" t="s">
        <v>42</v>
      </c>
      <c r="E644" s="9" t="s">
        <v>206</v>
      </c>
      <c r="F644" s="9" t="s">
        <v>34</v>
      </c>
      <c r="G644" s="9" t="s">
        <v>213</v>
      </c>
      <c r="H644" s="9" t="s">
        <v>2560</v>
      </c>
      <c r="I644" s="9" t="s">
        <v>2561</v>
      </c>
      <c r="J644" s="9" t="s">
        <v>2557</v>
      </c>
      <c r="K644" s="9" t="s">
        <v>27</v>
      </c>
      <c r="L644" s="9" t="s">
        <v>94</v>
      </c>
      <c r="M644" s="10">
        <v>34308728754</v>
      </c>
      <c r="N644" s="10">
        <v>835712165</v>
      </c>
      <c r="O644" s="10">
        <v>289304835</v>
      </c>
    </row>
    <row r="645" spans="2:15" x14ac:dyDescent="0.25">
      <c r="B645" s="10">
        <v>2024</v>
      </c>
      <c r="C645" s="9" t="s">
        <v>212</v>
      </c>
      <c r="D645" s="9" t="s">
        <v>42</v>
      </c>
      <c r="E645" s="9" t="s">
        <v>206</v>
      </c>
      <c r="F645" s="9" t="s">
        <v>34</v>
      </c>
      <c r="G645" s="9" t="s">
        <v>213</v>
      </c>
      <c r="H645" s="9" t="s">
        <v>2562</v>
      </c>
      <c r="I645" s="9" t="s">
        <v>2563</v>
      </c>
      <c r="J645" s="9" t="s">
        <v>2564</v>
      </c>
      <c r="K645" s="9" t="s">
        <v>27</v>
      </c>
      <c r="L645" s="9" t="s">
        <v>94</v>
      </c>
      <c r="M645" s="10">
        <v>9903095873</v>
      </c>
      <c r="N645" s="10">
        <v>1340015843</v>
      </c>
      <c r="O645" s="10">
        <v>841439423</v>
      </c>
    </row>
    <row r="646" spans="2:15" x14ac:dyDescent="0.25">
      <c r="B646" s="10">
        <v>2024</v>
      </c>
      <c r="C646" s="9" t="s">
        <v>212</v>
      </c>
      <c r="D646" s="9" t="s">
        <v>42</v>
      </c>
      <c r="E646" s="9" t="s">
        <v>206</v>
      </c>
      <c r="F646" s="9" t="s">
        <v>34</v>
      </c>
      <c r="G646" s="9" t="s">
        <v>213</v>
      </c>
      <c r="H646" s="9" t="s">
        <v>2565</v>
      </c>
      <c r="I646" s="9" t="s">
        <v>2566</v>
      </c>
      <c r="J646" s="9" t="s">
        <v>2567</v>
      </c>
      <c r="K646" s="9" t="s">
        <v>27</v>
      </c>
      <c r="L646" s="9" t="s">
        <v>94</v>
      </c>
      <c r="M646" s="10">
        <v>1665938551</v>
      </c>
      <c r="N646" s="10">
        <v>55131202</v>
      </c>
      <c r="O646" s="10">
        <v>42664101</v>
      </c>
    </row>
    <row r="647" spans="2:15" x14ac:dyDescent="0.25">
      <c r="B647" s="10">
        <v>2024</v>
      </c>
      <c r="C647" s="9" t="s">
        <v>212</v>
      </c>
      <c r="D647" s="9" t="s">
        <v>42</v>
      </c>
      <c r="E647" s="9" t="s">
        <v>206</v>
      </c>
      <c r="F647" s="9" t="s">
        <v>34</v>
      </c>
      <c r="G647" s="9" t="s">
        <v>213</v>
      </c>
      <c r="H647" s="9" t="s">
        <v>2568</v>
      </c>
      <c r="I647" s="9" t="s">
        <v>2569</v>
      </c>
      <c r="J647" s="9" t="s">
        <v>2570</v>
      </c>
      <c r="K647" s="9" t="s">
        <v>27</v>
      </c>
      <c r="L647" s="9" t="s">
        <v>94</v>
      </c>
      <c r="M647" s="10">
        <v>2658252718</v>
      </c>
      <c r="N647" s="10">
        <v>1044138188</v>
      </c>
      <c r="O647" s="10">
        <v>314026182</v>
      </c>
    </row>
    <row r="648" spans="2:15" x14ac:dyDescent="0.25">
      <c r="B648" s="10">
        <v>2024</v>
      </c>
      <c r="C648" s="9" t="s">
        <v>212</v>
      </c>
      <c r="D648" s="9" t="s">
        <v>42</v>
      </c>
      <c r="E648" s="9" t="s">
        <v>206</v>
      </c>
      <c r="F648" s="9" t="s">
        <v>34</v>
      </c>
      <c r="G648" s="9" t="s">
        <v>213</v>
      </c>
      <c r="H648" s="9" t="s">
        <v>2571</v>
      </c>
      <c r="I648" s="9" t="s">
        <v>2572</v>
      </c>
      <c r="J648" s="9" t="s">
        <v>2573</v>
      </c>
      <c r="K648" s="9" t="s">
        <v>27</v>
      </c>
      <c r="L648" s="9" t="s">
        <v>94</v>
      </c>
      <c r="M648" s="10">
        <v>15252801818</v>
      </c>
      <c r="N648" s="10">
        <v>3308321186</v>
      </c>
      <c r="O648" s="10">
        <v>1643090944</v>
      </c>
    </row>
    <row r="649" spans="2:15" x14ac:dyDescent="0.25">
      <c r="B649" s="10">
        <v>2024</v>
      </c>
      <c r="C649" s="9" t="s">
        <v>212</v>
      </c>
      <c r="D649" s="9" t="s">
        <v>42</v>
      </c>
      <c r="E649" s="9" t="s">
        <v>206</v>
      </c>
      <c r="F649" s="9" t="s">
        <v>34</v>
      </c>
      <c r="G649" s="9" t="s">
        <v>213</v>
      </c>
      <c r="H649" s="9" t="s">
        <v>2574</v>
      </c>
      <c r="I649" s="9" t="s">
        <v>2575</v>
      </c>
      <c r="J649" s="9" t="s">
        <v>2576</v>
      </c>
      <c r="K649" s="9" t="s">
        <v>27</v>
      </c>
      <c r="L649" s="9" t="s">
        <v>94</v>
      </c>
      <c r="M649" s="10">
        <v>79042363108</v>
      </c>
      <c r="N649" s="10">
        <v>7626088025</v>
      </c>
      <c r="O649" s="10">
        <v>4872313930</v>
      </c>
    </row>
    <row r="650" spans="2:15" x14ac:dyDescent="0.25">
      <c r="B650" s="10">
        <v>2024</v>
      </c>
      <c r="C650" s="9" t="s">
        <v>212</v>
      </c>
      <c r="D650" s="9" t="s">
        <v>42</v>
      </c>
      <c r="E650" s="9" t="s">
        <v>206</v>
      </c>
      <c r="F650" s="9" t="s">
        <v>34</v>
      </c>
      <c r="G650" s="9" t="s">
        <v>213</v>
      </c>
      <c r="H650" s="9" t="s">
        <v>2577</v>
      </c>
      <c r="I650" s="9" t="s">
        <v>2578</v>
      </c>
      <c r="J650" s="9" t="s">
        <v>2579</v>
      </c>
      <c r="K650" s="9" t="s">
        <v>27</v>
      </c>
      <c r="L650" s="9" t="s">
        <v>94</v>
      </c>
      <c r="M650" s="10">
        <v>71396136638</v>
      </c>
      <c r="N650" s="10">
        <v>19378940360</v>
      </c>
      <c r="O650" s="10">
        <v>7748722376</v>
      </c>
    </row>
    <row r="651" spans="2:15" x14ac:dyDescent="0.25">
      <c r="B651" s="10">
        <v>2024</v>
      </c>
      <c r="C651" s="9" t="s">
        <v>212</v>
      </c>
      <c r="D651" s="9" t="s">
        <v>42</v>
      </c>
      <c r="E651" s="9" t="s">
        <v>206</v>
      </c>
      <c r="F651" s="9" t="s">
        <v>34</v>
      </c>
      <c r="G651" s="9" t="s">
        <v>213</v>
      </c>
      <c r="H651" s="9" t="s">
        <v>2580</v>
      </c>
      <c r="I651" s="9" t="s">
        <v>2581</v>
      </c>
      <c r="J651" s="9" t="s">
        <v>2582</v>
      </c>
      <c r="K651" s="9" t="s">
        <v>27</v>
      </c>
      <c r="L651" s="9" t="s">
        <v>94</v>
      </c>
      <c r="M651" s="10">
        <v>4204441189</v>
      </c>
      <c r="N651" s="10">
        <v>879246718</v>
      </c>
      <c r="O651" s="10">
        <v>263075184</v>
      </c>
    </row>
    <row r="652" spans="2:15" x14ac:dyDescent="0.25">
      <c r="B652" s="10">
        <v>2024</v>
      </c>
      <c r="C652" s="9" t="s">
        <v>212</v>
      </c>
      <c r="D652" s="9" t="s">
        <v>42</v>
      </c>
      <c r="E652" s="9" t="s">
        <v>206</v>
      </c>
      <c r="F652" s="9" t="s">
        <v>34</v>
      </c>
      <c r="G652" s="9" t="s">
        <v>213</v>
      </c>
      <c r="H652" s="9" t="s">
        <v>4147</v>
      </c>
      <c r="I652" s="9" t="s">
        <v>4148</v>
      </c>
      <c r="J652" s="9" t="s">
        <v>4149</v>
      </c>
      <c r="K652" s="9" t="s">
        <v>27</v>
      </c>
      <c r="L652" s="9" t="s">
        <v>94</v>
      </c>
      <c r="M652" s="10">
        <v>5788375979</v>
      </c>
      <c r="N652" s="10">
        <v>4004321700</v>
      </c>
      <c r="O652" s="10">
        <v>3821260470</v>
      </c>
    </row>
    <row r="653" spans="2:15" x14ac:dyDescent="0.25">
      <c r="B653" s="10">
        <v>2024</v>
      </c>
      <c r="C653" s="9" t="s">
        <v>212</v>
      </c>
      <c r="D653" s="9" t="s">
        <v>42</v>
      </c>
      <c r="E653" s="9" t="s">
        <v>206</v>
      </c>
      <c r="F653" s="9" t="s">
        <v>34</v>
      </c>
      <c r="G653" s="9" t="s">
        <v>213</v>
      </c>
      <c r="H653" s="9" t="s">
        <v>4150</v>
      </c>
      <c r="I653" s="9" t="s">
        <v>4151</v>
      </c>
      <c r="J653" s="9" t="s">
        <v>4152</v>
      </c>
      <c r="K653" s="9" t="s">
        <v>27</v>
      </c>
      <c r="L653" s="9" t="s">
        <v>94</v>
      </c>
      <c r="M653" s="10">
        <v>1501093825</v>
      </c>
      <c r="N653" s="10">
        <v>195245645</v>
      </c>
      <c r="O653" s="10">
        <v>72159552</v>
      </c>
    </row>
    <row r="654" spans="2:15" x14ac:dyDescent="0.25">
      <c r="B654" s="10">
        <v>2024</v>
      </c>
      <c r="C654" s="9" t="s">
        <v>212</v>
      </c>
      <c r="D654" s="9" t="s">
        <v>42</v>
      </c>
      <c r="E654" s="9" t="s">
        <v>206</v>
      </c>
      <c r="F654" s="9" t="s">
        <v>34</v>
      </c>
      <c r="G654" s="9" t="s">
        <v>213</v>
      </c>
      <c r="H654" s="9" t="s">
        <v>4153</v>
      </c>
      <c r="I654" s="9" t="s">
        <v>4154</v>
      </c>
      <c r="J654" s="9" t="s">
        <v>4155</v>
      </c>
      <c r="K654" s="9" t="s">
        <v>27</v>
      </c>
      <c r="L654" s="9" t="s">
        <v>94</v>
      </c>
      <c r="M654" s="10">
        <v>149880233</v>
      </c>
      <c r="N654" s="10">
        <v>90258099</v>
      </c>
      <c r="O654" s="10">
        <v>9066405</v>
      </c>
    </row>
    <row r="655" spans="2:15" x14ac:dyDescent="0.25">
      <c r="B655" s="10">
        <v>2024</v>
      </c>
      <c r="C655" s="9" t="s">
        <v>212</v>
      </c>
      <c r="D655" s="9" t="s">
        <v>42</v>
      </c>
      <c r="E655" s="9" t="s">
        <v>206</v>
      </c>
      <c r="F655" s="9" t="s">
        <v>34</v>
      </c>
      <c r="G655" s="9" t="s">
        <v>213</v>
      </c>
      <c r="H655" s="9" t="s">
        <v>4156</v>
      </c>
      <c r="I655" s="9" t="s">
        <v>4157</v>
      </c>
      <c r="J655" s="9" t="s">
        <v>4158</v>
      </c>
      <c r="K655" s="9" t="s">
        <v>27</v>
      </c>
      <c r="L655" s="9" t="s">
        <v>94</v>
      </c>
      <c r="M655" s="10">
        <v>99612975</v>
      </c>
      <c r="N655" s="10">
        <v>26834019</v>
      </c>
      <c r="O655" s="10">
        <v>5399768</v>
      </c>
    </row>
    <row r="656" spans="2:15" x14ac:dyDescent="0.25">
      <c r="B656" s="10">
        <v>2024</v>
      </c>
      <c r="C656" s="9" t="s">
        <v>212</v>
      </c>
      <c r="D656" s="9" t="s">
        <v>42</v>
      </c>
      <c r="E656" s="9" t="s">
        <v>206</v>
      </c>
      <c r="F656" s="9" t="s">
        <v>34</v>
      </c>
      <c r="G656" s="9" t="s">
        <v>213</v>
      </c>
      <c r="H656" s="9" t="s">
        <v>4159</v>
      </c>
      <c r="I656" s="9" t="s">
        <v>4160</v>
      </c>
      <c r="J656" s="9" t="s">
        <v>4161</v>
      </c>
      <c r="K656" s="9" t="s">
        <v>27</v>
      </c>
      <c r="L656" s="9" t="s">
        <v>94</v>
      </c>
      <c r="M656" s="10">
        <v>314704543</v>
      </c>
      <c r="N656" s="10">
        <v>205610536</v>
      </c>
      <c r="O656" s="10">
        <v>11804422</v>
      </c>
    </row>
    <row r="657" spans="2:15" x14ac:dyDescent="0.25">
      <c r="B657" s="10">
        <v>2024</v>
      </c>
      <c r="C657" s="9" t="s">
        <v>212</v>
      </c>
      <c r="D657" s="9" t="s">
        <v>42</v>
      </c>
      <c r="E657" s="9" t="s">
        <v>206</v>
      </c>
      <c r="F657" s="9" t="s">
        <v>34</v>
      </c>
      <c r="G657" s="9" t="s">
        <v>213</v>
      </c>
      <c r="H657" s="9" t="s">
        <v>4162</v>
      </c>
      <c r="I657" s="9" t="s">
        <v>4163</v>
      </c>
      <c r="J657" s="9" t="s">
        <v>4164</v>
      </c>
      <c r="K657" s="9" t="s">
        <v>27</v>
      </c>
      <c r="L657" s="9" t="s">
        <v>94</v>
      </c>
      <c r="M657" s="10">
        <v>2493810853</v>
      </c>
      <c r="N657" s="10">
        <v>724168419</v>
      </c>
      <c r="O657" s="10">
        <v>222754994</v>
      </c>
    </row>
    <row r="658" spans="2:15" x14ac:dyDescent="0.25">
      <c r="B658" s="10">
        <v>2024</v>
      </c>
      <c r="C658" s="9" t="s">
        <v>212</v>
      </c>
      <c r="D658" s="9" t="s">
        <v>42</v>
      </c>
      <c r="E658" s="9" t="s">
        <v>206</v>
      </c>
      <c r="F658" s="9" t="s">
        <v>34</v>
      </c>
      <c r="G658" s="9" t="s">
        <v>213</v>
      </c>
      <c r="H658" s="9" t="s">
        <v>4165</v>
      </c>
      <c r="I658" s="9" t="s">
        <v>4166</v>
      </c>
      <c r="J658" s="9" t="s">
        <v>4164</v>
      </c>
      <c r="K658" s="9" t="s">
        <v>27</v>
      </c>
      <c r="L658" s="9" t="s">
        <v>94</v>
      </c>
      <c r="M658" s="10">
        <v>2296290172</v>
      </c>
      <c r="N658" s="10">
        <v>657069304</v>
      </c>
      <c r="O658" s="10">
        <v>141035078</v>
      </c>
    </row>
    <row r="659" spans="2:15" x14ac:dyDescent="0.25">
      <c r="B659" s="10">
        <v>2024</v>
      </c>
      <c r="C659" s="9" t="s">
        <v>212</v>
      </c>
      <c r="D659" s="9" t="s">
        <v>42</v>
      </c>
      <c r="E659" s="9" t="s">
        <v>206</v>
      </c>
      <c r="F659" s="9" t="s">
        <v>34</v>
      </c>
      <c r="G659" s="9" t="s">
        <v>213</v>
      </c>
      <c r="H659" s="9" t="s">
        <v>4167</v>
      </c>
      <c r="I659" s="9" t="s">
        <v>4168</v>
      </c>
      <c r="J659" s="9" t="s">
        <v>4169</v>
      </c>
      <c r="K659" s="9" t="s">
        <v>27</v>
      </c>
      <c r="L659" s="9" t="s">
        <v>94</v>
      </c>
      <c r="M659" s="10">
        <v>207440144450</v>
      </c>
      <c r="N659" s="10">
        <v>29437266972</v>
      </c>
      <c r="O659" s="10">
        <v>15895691398</v>
      </c>
    </row>
    <row r="660" spans="2:15" x14ac:dyDescent="0.25">
      <c r="B660" s="10">
        <v>2024</v>
      </c>
      <c r="C660" s="9" t="s">
        <v>212</v>
      </c>
      <c r="D660" s="9" t="s">
        <v>42</v>
      </c>
      <c r="E660" s="9" t="s">
        <v>206</v>
      </c>
      <c r="F660" s="9" t="s">
        <v>34</v>
      </c>
      <c r="G660" s="9" t="s">
        <v>213</v>
      </c>
      <c r="H660" s="9" t="s">
        <v>4170</v>
      </c>
      <c r="I660" s="9" t="s">
        <v>4171</v>
      </c>
      <c r="J660" s="9" t="s">
        <v>4172</v>
      </c>
      <c r="K660" s="9" t="s">
        <v>27</v>
      </c>
      <c r="L660" s="9" t="s">
        <v>94</v>
      </c>
      <c r="M660" s="10">
        <v>6531534922</v>
      </c>
      <c r="N660" s="10">
        <v>428572606</v>
      </c>
      <c r="O660" s="10">
        <v>20188153</v>
      </c>
    </row>
    <row r="661" spans="2:15" x14ac:dyDescent="0.25">
      <c r="B661" s="10">
        <v>2024</v>
      </c>
      <c r="C661" s="9" t="s">
        <v>212</v>
      </c>
      <c r="D661" s="9" t="s">
        <v>42</v>
      </c>
      <c r="E661" s="9" t="s">
        <v>206</v>
      </c>
      <c r="F661" s="9" t="s">
        <v>34</v>
      </c>
      <c r="G661" s="9" t="s">
        <v>213</v>
      </c>
      <c r="H661" s="9" t="s">
        <v>4173</v>
      </c>
      <c r="I661" s="9" t="s">
        <v>4174</v>
      </c>
      <c r="J661" s="9" t="s">
        <v>4175</v>
      </c>
      <c r="K661" s="9" t="s">
        <v>27</v>
      </c>
      <c r="L661" s="9" t="s">
        <v>94</v>
      </c>
      <c r="M661" s="10">
        <v>7644433817</v>
      </c>
      <c r="N661" s="10">
        <v>960231686</v>
      </c>
      <c r="O661" s="10">
        <v>654064738</v>
      </c>
    </row>
    <row r="662" spans="2:15" x14ac:dyDescent="0.25">
      <c r="B662" s="10">
        <v>2024</v>
      </c>
      <c r="C662" s="9" t="s">
        <v>212</v>
      </c>
      <c r="D662" s="9" t="s">
        <v>42</v>
      </c>
      <c r="E662" s="9" t="s">
        <v>206</v>
      </c>
      <c r="F662" s="9" t="s">
        <v>34</v>
      </c>
      <c r="G662" s="9" t="s">
        <v>213</v>
      </c>
      <c r="H662" s="9" t="s">
        <v>4176</v>
      </c>
      <c r="I662" s="9" t="s">
        <v>4177</v>
      </c>
      <c r="J662" s="9" t="s">
        <v>4175</v>
      </c>
      <c r="K662" s="9" t="s">
        <v>27</v>
      </c>
      <c r="L662" s="9" t="s">
        <v>94</v>
      </c>
      <c r="M662" s="10">
        <v>5975394845</v>
      </c>
      <c r="N662" s="10">
        <v>149356920</v>
      </c>
      <c r="O662" s="10">
        <v>130876177</v>
      </c>
    </row>
    <row r="663" spans="2:15" x14ac:dyDescent="0.25">
      <c r="B663" s="10">
        <v>2024</v>
      </c>
      <c r="C663" s="9" t="s">
        <v>212</v>
      </c>
      <c r="D663" s="9" t="s">
        <v>42</v>
      </c>
      <c r="E663" s="9" t="s">
        <v>206</v>
      </c>
      <c r="F663" s="9" t="s">
        <v>34</v>
      </c>
      <c r="G663" s="9" t="s">
        <v>213</v>
      </c>
      <c r="H663" s="9" t="s">
        <v>4178</v>
      </c>
      <c r="I663" s="9" t="s">
        <v>4179</v>
      </c>
      <c r="J663" s="9" t="s">
        <v>4175</v>
      </c>
      <c r="K663" s="9" t="s">
        <v>27</v>
      </c>
      <c r="L663" s="9" t="s">
        <v>94</v>
      </c>
      <c r="M663" s="10">
        <v>9536918520</v>
      </c>
      <c r="N663" s="10">
        <v>3552269158</v>
      </c>
      <c r="O663" s="10">
        <v>363361313</v>
      </c>
    </row>
    <row r="664" spans="2:15" x14ac:dyDescent="0.25">
      <c r="B664" s="10">
        <v>2024</v>
      </c>
      <c r="C664" s="9" t="s">
        <v>212</v>
      </c>
      <c r="D664" s="9" t="s">
        <v>42</v>
      </c>
      <c r="E664" s="9" t="s">
        <v>206</v>
      </c>
      <c r="F664" s="9" t="s">
        <v>34</v>
      </c>
      <c r="G664" s="9" t="s">
        <v>213</v>
      </c>
      <c r="H664" s="9" t="s">
        <v>4180</v>
      </c>
      <c r="I664" s="9" t="s">
        <v>4181</v>
      </c>
      <c r="J664" s="9" t="s">
        <v>4182</v>
      </c>
      <c r="K664" s="9" t="s">
        <v>27</v>
      </c>
      <c r="L664" s="9" t="s">
        <v>94</v>
      </c>
      <c r="M664" s="10">
        <v>1719339154</v>
      </c>
      <c r="N664" s="10">
        <v>55467518</v>
      </c>
      <c r="O664" s="10">
        <v>3706439</v>
      </c>
    </row>
    <row r="665" spans="2:15" x14ac:dyDescent="0.25">
      <c r="B665" s="10">
        <v>2024</v>
      </c>
      <c r="C665" s="9" t="s">
        <v>212</v>
      </c>
      <c r="D665" s="9" t="s">
        <v>42</v>
      </c>
      <c r="E665" s="9" t="s">
        <v>206</v>
      </c>
      <c r="F665" s="9" t="s">
        <v>34</v>
      </c>
      <c r="G665" s="9" t="s">
        <v>213</v>
      </c>
      <c r="H665" s="9" t="s">
        <v>4183</v>
      </c>
      <c r="I665" s="9" t="s">
        <v>4184</v>
      </c>
      <c r="J665" s="9" t="s">
        <v>4185</v>
      </c>
      <c r="K665" s="9" t="s">
        <v>27</v>
      </c>
      <c r="L665" s="9" t="s">
        <v>94</v>
      </c>
      <c r="M665" s="10">
        <v>2183445567</v>
      </c>
      <c r="N665" s="10">
        <v>86498646</v>
      </c>
      <c r="O665" s="10">
        <v>4422925</v>
      </c>
    </row>
    <row r="666" spans="2:15" x14ac:dyDescent="0.25">
      <c r="B666" s="10">
        <v>2024</v>
      </c>
      <c r="C666" s="9" t="s">
        <v>212</v>
      </c>
      <c r="D666" s="9" t="s">
        <v>42</v>
      </c>
      <c r="E666" s="9" t="s">
        <v>206</v>
      </c>
      <c r="F666" s="9" t="s">
        <v>34</v>
      </c>
      <c r="G666" s="9" t="s">
        <v>213</v>
      </c>
      <c r="H666" s="9" t="s">
        <v>4186</v>
      </c>
      <c r="I666" s="9" t="s">
        <v>4187</v>
      </c>
      <c r="J666" s="9" t="s">
        <v>4152</v>
      </c>
      <c r="K666" s="9" t="s">
        <v>27</v>
      </c>
      <c r="L666" s="9" t="s">
        <v>94</v>
      </c>
      <c r="M666" s="10">
        <v>10814692210</v>
      </c>
      <c r="N666" s="10">
        <v>4923233350</v>
      </c>
      <c r="O666" s="10">
        <v>1840741107</v>
      </c>
    </row>
    <row r="667" spans="2:15" x14ac:dyDescent="0.25">
      <c r="B667" s="10">
        <v>2024</v>
      </c>
      <c r="C667" s="9" t="s">
        <v>212</v>
      </c>
      <c r="D667" s="9" t="s">
        <v>42</v>
      </c>
      <c r="E667" s="9" t="s">
        <v>206</v>
      </c>
      <c r="F667" s="9" t="s">
        <v>34</v>
      </c>
      <c r="G667" s="9" t="s">
        <v>310</v>
      </c>
      <c r="H667" s="9" t="s">
        <v>2586</v>
      </c>
      <c r="I667" s="9" t="s">
        <v>2587</v>
      </c>
      <c r="J667" s="9" t="s">
        <v>2588</v>
      </c>
      <c r="K667" s="9" t="s">
        <v>27</v>
      </c>
      <c r="L667" s="9" t="s">
        <v>18</v>
      </c>
      <c r="M667" s="10">
        <v>872852495</v>
      </c>
      <c r="N667" s="10">
        <v>107998191</v>
      </c>
      <c r="O667" s="10">
        <v>41379968</v>
      </c>
    </row>
    <row r="668" spans="2:15" x14ac:dyDescent="0.25">
      <c r="B668" s="10">
        <v>2024</v>
      </c>
      <c r="C668" s="9" t="s">
        <v>212</v>
      </c>
      <c r="D668" s="9" t="s">
        <v>42</v>
      </c>
      <c r="E668" s="9" t="s">
        <v>206</v>
      </c>
      <c r="F668" s="9" t="s">
        <v>34</v>
      </c>
      <c r="G668" s="9" t="s">
        <v>310</v>
      </c>
      <c r="H668" s="9" t="s">
        <v>1239</v>
      </c>
      <c r="I668" s="9" t="s">
        <v>662</v>
      </c>
      <c r="J668" s="9" t="s">
        <v>663</v>
      </c>
      <c r="K668" s="9" t="s">
        <v>24</v>
      </c>
      <c r="L668" s="9" t="s">
        <v>28</v>
      </c>
      <c r="M668" s="10">
        <v>3134447556</v>
      </c>
      <c r="N668" s="10">
        <v>687942352</v>
      </c>
      <c r="O668" s="10">
        <v>427690214</v>
      </c>
    </row>
    <row r="669" spans="2:15" x14ac:dyDescent="0.25">
      <c r="B669" s="10">
        <v>2024</v>
      </c>
      <c r="C669" s="9" t="s">
        <v>212</v>
      </c>
      <c r="D669" s="9" t="s">
        <v>42</v>
      </c>
      <c r="E669" s="9" t="s">
        <v>206</v>
      </c>
      <c r="F669" s="9" t="s">
        <v>34</v>
      </c>
      <c r="G669" s="9" t="s">
        <v>310</v>
      </c>
      <c r="H669" s="9" t="s">
        <v>1320</v>
      </c>
      <c r="I669" s="9" t="s">
        <v>689</v>
      </c>
      <c r="J669" s="9" t="s">
        <v>690</v>
      </c>
      <c r="K669" s="9" t="s">
        <v>24</v>
      </c>
      <c r="L669" s="9" t="s">
        <v>28</v>
      </c>
      <c r="M669" s="10">
        <v>1641919556</v>
      </c>
      <c r="N669" s="10">
        <v>497648642</v>
      </c>
      <c r="O669" s="10">
        <v>147327545</v>
      </c>
    </row>
    <row r="670" spans="2:15" x14ac:dyDescent="0.25">
      <c r="B670" s="10">
        <v>2024</v>
      </c>
      <c r="C670" s="9" t="s">
        <v>212</v>
      </c>
      <c r="D670" s="9" t="s">
        <v>42</v>
      </c>
      <c r="E670" s="9" t="s">
        <v>206</v>
      </c>
      <c r="F670" s="9" t="s">
        <v>34</v>
      </c>
      <c r="G670" s="9" t="s">
        <v>310</v>
      </c>
      <c r="H670" s="9" t="s">
        <v>1240</v>
      </c>
      <c r="I670" s="9" t="s">
        <v>682</v>
      </c>
      <c r="J670" s="9" t="s">
        <v>683</v>
      </c>
      <c r="K670" s="9" t="s">
        <v>80</v>
      </c>
      <c r="L670" s="9" t="s">
        <v>28</v>
      </c>
      <c r="M670" s="10">
        <v>2094476160</v>
      </c>
      <c r="N670" s="10">
        <v>1232473278</v>
      </c>
      <c r="O670" s="10">
        <v>215417195</v>
      </c>
    </row>
    <row r="671" spans="2:15" x14ac:dyDescent="0.25">
      <c r="B671" s="10">
        <v>2024</v>
      </c>
      <c r="C671" s="9" t="s">
        <v>212</v>
      </c>
      <c r="D671" s="9" t="s">
        <v>42</v>
      </c>
      <c r="E671" s="9" t="s">
        <v>206</v>
      </c>
      <c r="F671" s="9" t="s">
        <v>34</v>
      </c>
      <c r="G671" s="9" t="s">
        <v>310</v>
      </c>
      <c r="H671" s="9" t="s">
        <v>1241</v>
      </c>
      <c r="I671" s="9" t="s">
        <v>686</v>
      </c>
      <c r="J671" s="9" t="s">
        <v>687</v>
      </c>
      <c r="K671" s="9" t="s">
        <v>27</v>
      </c>
      <c r="L671" s="9" t="s">
        <v>28</v>
      </c>
      <c r="M671" s="10">
        <v>1065755171</v>
      </c>
      <c r="N671" s="10">
        <v>176381990</v>
      </c>
      <c r="O671" s="10">
        <v>168318525</v>
      </c>
    </row>
    <row r="672" spans="2:15" x14ac:dyDescent="0.25">
      <c r="B672" s="10">
        <v>2024</v>
      </c>
      <c r="C672" s="9" t="s">
        <v>212</v>
      </c>
      <c r="D672" s="9" t="s">
        <v>42</v>
      </c>
      <c r="E672" s="9" t="s">
        <v>206</v>
      </c>
      <c r="F672" s="9" t="s">
        <v>34</v>
      </c>
      <c r="G672" s="9" t="s">
        <v>310</v>
      </c>
      <c r="H672" s="9" t="s">
        <v>1243</v>
      </c>
      <c r="I672" s="9" t="s">
        <v>1244</v>
      </c>
      <c r="J672" s="9" t="s">
        <v>1245</v>
      </c>
      <c r="K672" s="9" t="s">
        <v>27</v>
      </c>
      <c r="L672" s="9" t="s">
        <v>28</v>
      </c>
      <c r="M672" s="10">
        <v>1263137885</v>
      </c>
      <c r="N672" s="10">
        <v>249514816</v>
      </c>
      <c r="O672" s="10">
        <v>72355430</v>
      </c>
    </row>
    <row r="673" spans="2:15" x14ac:dyDescent="0.25">
      <c r="B673" s="10">
        <v>2024</v>
      </c>
      <c r="C673" s="9" t="s">
        <v>212</v>
      </c>
      <c r="D673" s="9" t="s">
        <v>42</v>
      </c>
      <c r="E673" s="9" t="s">
        <v>206</v>
      </c>
      <c r="F673" s="9" t="s">
        <v>34</v>
      </c>
      <c r="G673" s="9" t="s">
        <v>310</v>
      </c>
      <c r="H673" s="9" t="s">
        <v>1246</v>
      </c>
      <c r="I673" s="9" t="s">
        <v>1247</v>
      </c>
      <c r="J673" s="9" t="s">
        <v>1248</v>
      </c>
      <c r="K673" s="9" t="s">
        <v>27</v>
      </c>
      <c r="L673" s="9" t="s">
        <v>28</v>
      </c>
      <c r="M673" s="10">
        <v>1308989825</v>
      </c>
      <c r="N673" s="10">
        <v>296488642</v>
      </c>
      <c r="O673" s="10">
        <v>86415000</v>
      </c>
    </row>
    <row r="674" spans="2:15" x14ac:dyDescent="0.25">
      <c r="B674" s="10">
        <v>2024</v>
      </c>
      <c r="C674" s="9" t="s">
        <v>212</v>
      </c>
      <c r="D674" s="9" t="s">
        <v>42</v>
      </c>
      <c r="E674" s="9" t="s">
        <v>206</v>
      </c>
      <c r="F674" s="9" t="s">
        <v>34</v>
      </c>
      <c r="G674" s="9" t="s">
        <v>310</v>
      </c>
      <c r="H674" s="9" t="s">
        <v>1323</v>
      </c>
      <c r="I674" s="9" t="s">
        <v>1324</v>
      </c>
      <c r="J674" s="9" t="s">
        <v>1325</v>
      </c>
      <c r="K674" s="9" t="s">
        <v>24</v>
      </c>
      <c r="L674" s="9" t="s">
        <v>28</v>
      </c>
      <c r="M674" s="10">
        <v>888906064</v>
      </c>
      <c r="N674" s="10">
        <v>420979791</v>
      </c>
      <c r="O674" s="10">
        <v>167933578</v>
      </c>
    </row>
    <row r="675" spans="2:15" x14ac:dyDescent="0.25">
      <c r="B675" s="10">
        <v>2024</v>
      </c>
      <c r="C675" s="9" t="s">
        <v>212</v>
      </c>
      <c r="D675" s="9" t="s">
        <v>42</v>
      </c>
      <c r="E675" s="9" t="s">
        <v>206</v>
      </c>
      <c r="F675" s="9" t="s">
        <v>34</v>
      </c>
      <c r="G675" s="9" t="s">
        <v>310</v>
      </c>
      <c r="H675" s="9" t="s">
        <v>1258</v>
      </c>
      <c r="I675" s="9" t="s">
        <v>1259</v>
      </c>
      <c r="J675" s="9" t="s">
        <v>1260</v>
      </c>
      <c r="K675" s="9" t="s">
        <v>27</v>
      </c>
      <c r="L675" s="9" t="s">
        <v>28</v>
      </c>
      <c r="M675" s="10">
        <v>1385180464</v>
      </c>
      <c r="N675" s="10">
        <v>193396374</v>
      </c>
      <c r="O675" s="10">
        <v>50139615</v>
      </c>
    </row>
    <row r="676" spans="2:15" x14ac:dyDescent="0.25">
      <c r="B676" s="10">
        <v>2024</v>
      </c>
      <c r="C676" s="9" t="s">
        <v>212</v>
      </c>
      <c r="D676" s="9" t="s">
        <v>42</v>
      </c>
      <c r="E676" s="9" t="s">
        <v>206</v>
      </c>
      <c r="F676" s="9" t="s">
        <v>34</v>
      </c>
      <c r="G676" s="9" t="s">
        <v>310</v>
      </c>
      <c r="H676" s="9" t="s">
        <v>1261</v>
      </c>
      <c r="I676" s="9" t="s">
        <v>1262</v>
      </c>
      <c r="J676" s="9" t="s">
        <v>1263</v>
      </c>
      <c r="K676" s="9" t="s">
        <v>23</v>
      </c>
      <c r="L676" s="9" t="s">
        <v>28</v>
      </c>
      <c r="M676" s="10">
        <v>74412626</v>
      </c>
      <c r="N676" s="10">
        <v>11249639</v>
      </c>
      <c r="O676" s="10">
        <v>3546017</v>
      </c>
    </row>
    <row r="677" spans="2:15" x14ac:dyDescent="0.25">
      <c r="B677" s="10">
        <v>2024</v>
      </c>
      <c r="C677" s="9" t="s">
        <v>212</v>
      </c>
      <c r="D677" s="9" t="s">
        <v>42</v>
      </c>
      <c r="E677" s="9" t="s">
        <v>206</v>
      </c>
      <c r="F677" s="9" t="s">
        <v>34</v>
      </c>
      <c r="G677" s="9" t="s">
        <v>310</v>
      </c>
      <c r="H677" s="9" t="s">
        <v>1332</v>
      </c>
      <c r="I677" s="9" t="s">
        <v>1333</v>
      </c>
      <c r="J677" s="9" t="s">
        <v>1334</v>
      </c>
      <c r="K677" s="9" t="s">
        <v>24</v>
      </c>
      <c r="L677" s="9" t="s">
        <v>28</v>
      </c>
      <c r="M677" s="10">
        <v>1261702815</v>
      </c>
      <c r="N677" s="10">
        <v>505119300</v>
      </c>
      <c r="O677" s="10">
        <v>141694029</v>
      </c>
    </row>
    <row r="678" spans="2:15" x14ac:dyDescent="0.25">
      <c r="B678" s="10">
        <v>2024</v>
      </c>
      <c r="C678" s="9" t="s">
        <v>212</v>
      </c>
      <c r="D678" s="9" t="s">
        <v>42</v>
      </c>
      <c r="E678" s="9" t="s">
        <v>206</v>
      </c>
      <c r="F678" s="9" t="s">
        <v>34</v>
      </c>
      <c r="G678" s="9" t="s">
        <v>310</v>
      </c>
      <c r="H678" s="9" t="s">
        <v>1264</v>
      </c>
      <c r="I678" s="9" t="s">
        <v>1265</v>
      </c>
      <c r="J678" s="9" t="s">
        <v>1266</v>
      </c>
      <c r="K678" s="9" t="s">
        <v>27</v>
      </c>
      <c r="L678" s="9" t="s">
        <v>28</v>
      </c>
      <c r="M678" s="10">
        <v>1115003473</v>
      </c>
      <c r="N678" s="10">
        <v>292218051</v>
      </c>
      <c r="O678" s="10">
        <v>196081019</v>
      </c>
    </row>
    <row r="679" spans="2:15" x14ac:dyDescent="0.25">
      <c r="B679" s="10">
        <v>2024</v>
      </c>
      <c r="C679" s="9" t="s">
        <v>212</v>
      </c>
      <c r="D679" s="9" t="s">
        <v>42</v>
      </c>
      <c r="E679" s="9" t="s">
        <v>206</v>
      </c>
      <c r="F679" s="9" t="s">
        <v>34</v>
      </c>
      <c r="G679" s="9" t="s">
        <v>310</v>
      </c>
      <c r="H679" s="9" t="s">
        <v>1335</v>
      </c>
      <c r="I679" s="9" t="s">
        <v>1336</v>
      </c>
      <c r="J679" s="9" t="s">
        <v>1266</v>
      </c>
      <c r="K679" s="9" t="s">
        <v>27</v>
      </c>
      <c r="L679" s="9" t="s">
        <v>28</v>
      </c>
      <c r="M679" s="10">
        <v>954620572</v>
      </c>
      <c r="N679" s="10">
        <v>164146855</v>
      </c>
      <c r="O679" s="10">
        <v>156402126</v>
      </c>
    </row>
    <row r="680" spans="2:15" x14ac:dyDescent="0.25">
      <c r="B680" s="10">
        <v>2024</v>
      </c>
      <c r="C680" s="9" t="s">
        <v>212</v>
      </c>
      <c r="D680" s="9" t="s">
        <v>42</v>
      </c>
      <c r="E680" s="9" t="s">
        <v>206</v>
      </c>
      <c r="F680" s="9" t="s">
        <v>34</v>
      </c>
      <c r="G680" s="9" t="s">
        <v>310</v>
      </c>
      <c r="H680" s="9" t="s">
        <v>2589</v>
      </c>
      <c r="I680" s="9" t="s">
        <v>2590</v>
      </c>
      <c r="J680" s="9" t="s">
        <v>2591</v>
      </c>
      <c r="K680" s="9" t="s">
        <v>27</v>
      </c>
      <c r="L680" s="9" t="s">
        <v>28</v>
      </c>
      <c r="M680" s="10">
        <v>4254516510</v>
      </c>
      <c r="N680" s="10">
        <v>1051643495</v>
      </c>
      <c r="O680" s="10">
        <v>195496887</v>
      </c>
    </row>
    <row r="681" spans="2:15" x14ac:dyDescent="0.25">
      <c r="B681" s="10">
        <v>2024</v>
      </c>
      <c r="C681" s="9" t="s">
        <v>212</v>
      </c>
      <c r="D681" s="9" t="s">
        <v>42</v>
      </c>
      <c r="E681" s="9" t="s">
        <v>206</v>
      </c>
      <c r="F681" s="9" t="s">
        <v>34</v>
      </c>
      <c r="G681" s="9" t="s">
        <v>310</v>
      </c>
      <c r="H681" s="9" t="s">
        <v>2592</v>
      </c>
      <c r="I681" s="9" t="s">
        <v>2593</v>
      </c>
      <c r="J681" s="9" t="s">
        <v>2594</v>
      </c>
      <c r="K681" s="9" t="s">
        <v>27</v>
      </c>
      <c r="L681" s="9" t="s">
        <v>28</v>
      </c>
      <c r="M681" s="10">
        <v>722226477</v>
      </c>
      <c r="N681" s="10">
        <v>126469966</v>
      </c>
      <c r="O681" s="10">
        <v>760538</v>
      </c>
    </row>
    <row r="682" spans="2:15" x14ac:dyDescent="0.25">
      <c r="B682" s="10">
        <v>2024</v>
      </c>
      <c r="C682" s="9" t="s">
        <v>212</v>
      </c>
      <c r="D682" s="9" t="s">
        <v>42</v>
      </c>
      <c r="E682" s="9" t="s">
        <v>206</v>
      </c>
      <c r="F682" s="9" t="s">
        <v>34</v>
      </c>
      <c r="G682" s="9" t="s">
        <v>310</v>
      </c>
      <c r="H682" s="9" t="s">
        <v>2595</v>
      </c>
      <c r="I682" s="9" t="s">
        <v>2596</v>
      </c>
      <c r="J682" s="9" t="s">
        <v>2597</v>
      </c>
      <c r="K682" s="9" t="s">
        <v>27</v>
      </c>
      <c r="L682" s="9" t="s">
        <v>28</v>
      </c>
      <c r="M682" s="10">
        <v>191851986</v>
      </c>
      <c r="N682" s="10">
        <v>80708146</v>
      </c>
      <c r="O682" s="10">
        <v>67479647</v>
      </c>
    </row>
    <row r="683" spans="2:15" x14ac:dyDescent="0.25">
      <c r="B683" s="10">
        <v>2024</v>
      </c>
      <c r="C683" s="9" t="s">
        <v>212</v>
      </c>
      <c r="D683" s="9" t="s">
        <v>42</v>
      </c>
      <c r="E683" s="9" t="s">
        <v>206</v>
      </c>
      <c r="F683" s="9" t="s">
        <v>34</v>
      </c>
      <c r="G683" s="9" t="s">
        <v>310</v>
      </c>
      <c r="H683" s="9" t="s">
        <v>2598</v>
      </c>
      <c r="I683" s="9" t="s">
        <v>2599</v>
      </c>
      <c r="J683" s="9" t="s">
        <v>2600</v>
      </c>
      <c r="K683" s="9" t="s">
        <v>27</v>
      </c>
      <c r="L683" s="9" t="s">
        <v>28</v>
      </c>
      <c r="M683" s="10">
        <v>3757726096</v>
      </c>
      <c r="N683" s="10">
        <v>1443576653</v>
      </c>
      <c r="O683" s="10">
        <v>740217060</v>
      </c>
    </row>
    <row r="684" spans="2:15" x14ac:dyDescent="0.25">
      <c r="B684" s="10">
        <v>2024</v>
      </c>
      <c r="C684" s="9" t="s">
        <v>212</v>
      </c>
      <c r="D684" s="9" t="s">
        <v>42</v>
      </c>
      <c r="E684" s="9" t="s">
        <v>206</v>
      </c>
      <c r="F684" s="9" t="s">
        <v>34</v>
      </c>
      <c r="G684" s="9" t="s">
        <v>310</v>
      </c>
      <c r="H684" s="9" t="s">
        <v>2601</v>
      </c>
      <c r="I684" s="9" t="s">
        <v>2602</v>
      </c>
      <c r="J684" s="9" t="s">
        <v>2603</v>
      </c>
      <c r="K684" s="9" t="s">
        <v>27</v>
      </c>
      <c r="L684" s="9" t="s">
        <v>28</v>
      </c>
      <c r="M684" s="10">
        <v>3829709278</v>
      </c>
      <c r="N684" s="10">
        <v>1795059924</v>
      </c>
      <c r="O684" s="10">
        <v>574992688</v>
      </c>
    </row>
    <row r="685" spans="2:15" x14ac:dyDescent="0.25">
      <c r="B685" s="10">
        <v>2024</v>
      </c>
      <c r="C685" s="9" t="s">
        <v>212</v>
      </c>
      <c r="D685" s="9" t="s">
        <v>42</v>
      </c>
      <c r="E685" s="9" t="s">
        <v>206</v>
      </c>
      <c r="F685" s="9" t="s">
        <v>34</v>
      </c>
      <c r="G685" s="9" t="s">
        <v>310</v>
      </c>
      <c r="H685" s="9" t="s">
        <v>4188</v>
      </c>
      <c r="I685" s="9" t="s">
        <v>4189</v>
      </c>
      <c r="J685" s="9" t="s">
        <v>4190</v>
      </c>
      <c r="K685" s="9" t="s">
        <v>27</v>
      </c>
      <c r="L685" s="9" t="s">
        <v>28</v>
      </c>
      <c r="M685" s="10">
        <v>11219768552</v>
      </c>
      <c r="N685" s="10">
        <v>2804429172</v>
      </c>
      <c r="O685" s="10">
        <v>240311588</v>
      </c>
    </row>
    <row r="686" spans="2:15" x14ac:dyDescent="0.25">
      <c r="B686" s="10">
        <v>2024</v>
      </c>
      <c r="C686" s="9" t="s">
        <v>212</v>
      </c>
      <c r="D686" s="9" t="s">
        <v>42</v>
      </c>
      <c r="E686" s="9" t="s">
        <v>206</v>
      </c>
      <c r="F686" s="9" t="s">
        <v>34</v>
      </c>
      <c r="G686" s="9" t="s">
        <v>310</v>
      </c>
      <c r="H686" s="9" t="s">
        <v>4191</v>
      </c>
      <c r="I686" s="9" t="s">
        <v>4192</v>
      </c>
      <c r="J686" s="9" t="s">
        <v>4193</v>
      </c>
      <c r="K686" s="9" t="s">
        <v>32</v>
      </c>
      <c r="L686" s="9" t="s">
        <v>28</v>
      </c>
      <c r="M686" s="10">
        <v>1152698770</v>
      </c>
      <c r="N686" s="10">
        <v>772587520</v>
      </c>
      <c r="O686" s="10">
        <v>92100000</v>
      </c>
    </row>
    <row r="687" spans="2:15" x14ac:dyDescent="0.25">
      <c r="B687" s="10">
        <v>2024</v>
      </c>
      <c r="C687" s="9" t="s">
        <v>212</v>
      </c>
      <c r="D687" s="9" t="s">
        <v>42</v>
      </c>
      <c r="E687" s="9" t="s">
        <v>206</v>
      </c>
      <c r="F687" s="9" t="s">
        <v>34</v>
      </c>
      <c r="G687" s="9" t="s">
        <v>313</v>
      </c>
      <c r="H687" s="9" t="s">
        <v>1344</v>
      </c>
      <c r="I687" s="9" t="s">
        <v>1345</v>
      </c>
      <c r="J687" s="9" t="s">
        <v>1346</v>
      </c>
      <c r="K687" s="9" t="s">
        <v>27</v>
      </c>
      <c r="L687" s="9" t="s">
        <v>94</v>
      </c>
      <c r="M687" s="10">
        <v>66860014596</v>
      </c>
      <c r="N687" s="10">
        <v>36890187235</v>
      </c>
      <c r="O687" s="10">
        <v>130403797</v>
      </c>
    </row>
    <row r="688" spans="2:15" x14ac:dyDescent="0.25">
      <c r="B688" s="10">
        <v>2024</v>
      </c>
      <c r="C688" s="9" t="s">
        <v>212</v>
      </c>
      <c r="D688" s="9" t="s">
        <v>42</v>
      </c>
      <c r="E688" s="9" t="s">
        <v>206</v>
      </c>
      <c r="F688" s="9" t="s">
        <v>34</v>
      </c>
      <c r="G688" s="9" t="s">
        <v>313</v>
      </c>
      <c r="H688" s="9" t="s">
        <v>2688</v>
      </c>
      <c r="I688" s="9" t="s">
        <v>2689</v>
      </c>
      <c r="J688" s="9" t="s">
        <v>2690</v>
      </c>
      <c r="K688" s="9" t="s">
        <v>72</v>
      </c>
      <c r="L688" s="9" t="s">
        <v>94</v>
      </c>
      <c r="M688" s="10">
        <v>93159748629</v>
      </c>
      <c r="N688" s="10">
        <v>27317540124</v>
      </c>
      <c r="O688" s="10">
        <v>60327204</v>
      </c>
    </row>
    <row r="689" spans="2:15" x14ac:dyDescent="0.25">
      <c r="B689" s="10">
        <v>2024</v>
      </c>
      <c r="C689" s="9" t="s">
        <v>212</v>
      </c>
      <c r="D689" s="9" t="s">
        <v>42</v>
      </c>
      <c r="E689" s="9" t="s">
        <v>206</v>
      </c>
      <c r="F689" s="9" t="s">
        <v>34</v>
      </c>
      <c r="G689" s="9" t="s">
        <v>313</v>
      </c>
      <c r="H689" s="9" t="s">
        <v>1270</v>
      </c>
      <c r="I689" s="9" t="s">
        <v>660</v>
      </c>
      <c r="J689" s="9" t="s">
        <v>661</v>
      </c>
      <c r="K689" s="9" t="s">
        <v>24</v>
      </c>
      <c r="L689" s="9" t="s">
        <v>28</v>
      </c>
      <c r="M689" s="10">
        <v>1285149669</v>
      </c>
      <c r="N689" s="10">
        <v>559214949</v>
      </c>
      <c r="O689" s="10">
        <v>4134231</v>
      </c>
    </row>
    <row r="690" spans="2:15" x14ac:dyDescent="0.25">
      <c r="B690" s="10">
        <v>2024</v>
      </c>
      <c r="C690" s="9" t="s">
        <v>212</v>
      </c>
      <c r="D690" s="9" t="s">
        <v>42</v>
      </c>
      <c r="E690" s="9" t="s">
        <v>206</v>
      </c>
      <c r="F690" s="9" t="s">
        <v>34</v>
      </c>
      <c r="G690" s="9" t="s">
        <v>313</v>
      </c>
      <c r="H690" s="9" t="s">
        <v>1271</v>
      </c>
      <c r="I690" s="9" t="s">
        <v>676</v>
      </c>
      <c r="J690" s="9" t="s">
        <v>677</v>
      </c>
      <c r="K690" s="9" t="s">
        <v>24</v>
      </c>
      <c r="L690" s="9" t="s">
        <v>94</v>
      </c>
      <c r="M690" s="10">
        <v>3368995628</v>
      </c>
      <c r="N690" s="10">
        <v>838324785</v>
      </c>
      <c r="O690" s="10">
        <v>85018526</v>
      </c>
    </row>
    <row r="691" spans="2:15" x14ac:dyDescent="0.25">
      <c r="B691" s="10">
        <v>2024</v>
      </c>
      <c r="C691" s="9" t="s">
        <v>212</v>
      </c>
      <c r="D691" s="9" t="s">
        <v>42</v>
      </c>
      <c r="E691" s="9" t="s">
        <v>206</v>
      </c>
      <c r="F691" s="9" t="s">
        <v>34</v>
      </c>
      <c r="G691" s="9" t="s">
        <v>313</v>
      </c>
      <c r="H691" s="9" t="s">
        <v>1347</v>
      </c>
      <c r="I691" s="9" t="s">
        <v>308</v>
      </c>
      <c r="J691" s="9" t="s">
        <v>309</v>
      </c>
      <c r="K691" s="9" t="s">
        <v>24</v>
      </c>
      <c r="L691" s="9" t="s">
        <v>18</v>
      </c>
      <c r="M691" s="10">
        <v>915477224</v>
      </c>
      <c r="N691" s="10">
        <v>60873285</v>
      </c>
      <c r="O691" s="10">
        <v>28349541</v>
      </c>
    </row>
    <row r="692" spans="2:15" x14ac:dyDescent="0.25">
      <c r="B692" s="10">
        <v>2024</v>
      </c>
      <c r="C692" s="9" t="s">
        <v>212</v>
      </c>
      <c r="D692" s="9" t="s">
        <v>42</v>
      </c>
      <c r="E692" s="9" t="s">
        <v>206</v>
      </c>
      <c r="F692" s="9" t="s">
        <v>34</v>
      </c>
      <c r="G692" s="9" t="s">
        <v>313</v>
      </c>
      <c r="H692" s="9" t="s">
        <v>1348</v>
      </c>
      <c r="I692" s="9" t="s">
        <v>341</v>
      </c>
      <c r="J692" s="9" t="s">
        <v>342</v>
      </c>
      <c r="K692" s="9" t="s">
        <v>104</v>
      </c>
      <c r="L692" s="9" t="s">
        <v>18</v>
      </c>
      <c r="M692" s="10">
        <v>307266155</v>
      </c>
      <c r="N692" s="10">
        <v>70343739</v>
      </c>
      <c r="O692" s="10">
        <v>32760063</v>
      </c>
    </row>
    <row r="693" spans="2:15" x14ac:dyDescent="0.25">
      <c r="B693" s="10">
        <v>2024</v>
      </c>
      <c r="C693" s="9" t="s">
        <v>212</v>
      </c>
      <c r="D693" s="9" t="s">
        <v>42</v>
      </c>
      <c r="E693" s="9" t="s">
        <v>206</v>
      </c>
      <c r="F693" s="9" t="s">
        <v>34</v>
      </c>
      <c r="G693" s="9" t="s">
        <v>313</v>
      </c>
      <c r="H693" s="9" t="s">
        <v>1272</v>
      </c>
      <c r="I693" s="9" t="s">
        <v>320</v>
      </c>
      <c r="J693" s="9" t="s">
        <v>321</v>
      </c>
      <c r="K693" s="9" t="s">
        <v>80</v>
      </c>
      <c r="L693" s="9" t="s">
        <v>28</v>
      </c>
      <c r="M693" s="10">
        <v>9801045538</v>
      </c>
      <c r="N693" s="10">
        <v>4623638</v>
      </c>
      <c r="O693" s="10">
        <v>4412264</v>
      </c>
    </row>
    <row r="694" spans="2:15" x14ac:dyDescent="0.25">
      <c r="B694" s="10">
        <v>2024</v>
      </c>
      <c r="C694" s="9" t="s">
        <v>212</v>
      </c>
      <c r="D694" s="9" t="s">
        <v>42</v>
      </c>
      <c r="E694" s="9" t="s">
        <v>206</v>
      </c>
      <c r="F694" s="9" t="s">
        <v>34</v>
      </c>
      <c r="G694" s="9" t="s">
        <v>313</v>
      </c>
      <c r="H694" s="9" t="s">
        <v>1273</v>
      </c>
      <c r="I694" s="9" t="s">
        <v>314</v>
      </c>
      <c r="J694" s="9" t="s">
        <v>315</v>
      </c>
      <c r="K694" s="9" t="s">
        <v>104</v>
      </c>
      <c r="L694" s="9" t="s">
        <v>28</v>
      </c>
      <c r="M694" s="10">
        <v>9984083575</v>
      </c>
      <c r="N694" s="10">
        <v>78653017</v>
      </c>
      <c r="O694" s="10">
        <v>75057322</v>
      </c>
    </row>
    <row r="695" spans="2:15" x14ac:dyDescent="0.25">
      <c r="B695" s="10">
        <v>2024</v>
      </c>
      <c r="C695" s="9" t="s">
        <v>212</v>
      </c>
      <c r="D695" s="9" t="s">
        <v>42</v>
      </c>
      <c r="E695" s="9" t="s">
        <v>206</v>
      </c>
      <c r="F695" s="9" t="s">
        <v>34</v>
      </c>
      <c r="G695" s="9" t="s">
        <v>313</v>
      </c>
      <c r="H695" s="9" t="s">
        <v>1349</v>
      </c>
      <c r="I695" s="9" t="s">
        <v>335</v>
      </c>
      <c r="J695" s="9" t="s">
        <v>336</v>
      </c>
      <c r="K695" s="9" t="s">
        <v>104</v>
      </c>
      <c r="L695" s="9" t="s">
        <v>18</v>
      </c>
      <c r="M695" s="10">
        <v>910663870</v>
      </c>
      <c r="N695" s="10">
        <v>48789358</v>
      </c>
      <c r="O695" s="10">
        <v>22721887</v>
      </c>
    </row>
    <row r="696" spans="2:15" x14ac:dyDescent="0.25">
      <c r="B696" s="10">
        <v>2024</v>
      </c>
      <c r="C696" s="9" t="s">
        <v>212</v>
      </c>
      <c r="D696" s="9" t="s">
        <v>42</v>
      </c>
      <c r="E696" s="9" t="s">
        <v>206</v>
      </c>
      <c r="F696" s="9" t="s">
        <v>34</v>
      </c>
      <c r="G696" s="9" t="s">
        <v>313</v>
      </c>
      <c r="H696" s="9" t="s">
        <v>1274</v>
      </c>
      <c r="I696" s="9" t="s">
        <v>345</v>
      </c>
      <c r="J696" s="9" t="s">
        <v>346</v>
      </c>
      <c r="K696" s="9" t="s">
        <v>67</v>
      </c>
      <c r="L696" s="9" t="s">
        <v>28</v>
      </c>
      <c r="M696" s="10">
        <v>5604724637</v>
      </c>
      <c r="N696" s="10">
        <v>785829593</v>
      </c>
      <c r="O696" s="10">
        <v>462748319</v>
      </c>
    </row>
    <row r="697" spans="2:15" x14ac:dyDescent="0.25">
      <c r="B697" s="10">
        <v>2024</v>
      </c>
      <c r="C697" s="9" t="s">
        <v>212</v>
      </c>
      <c r="D697" s="9" t="s">
        <v>42</v>
      </c>
      <c r="E697" s="9" t="s">
        <v>206</v>
      </c>
      <c r="F697" s="9" t="s">
        <v>34</v>
      </c>
      <c r="G697" s="9" t="s">
        <v>313</v>
      </c>
      <c r="H697" s="9" t="s">
        <v>1275</v>
      </c>
      <c r="I697" s="9" t="s">
        <v>322</v>
      </c>
      <c r="J697" s="9" t="s">
        <v>321</v>
      </c>
      <c r="K697" s="9" t="s">
        <v>72</v>
      </c>
      <c r="L697" s="9" t="s">
        <v>28</v>
      </c>
      <c r="M697" s="10">
        <v>14280398630</v>
      </c>
      <c r="N697" s="10">
        <v>114827336</v>
      </c>
      <c r="O697" s="10">
        <v>109577899</v>
      </c>
    </row>
    <row r="698" spans="2:15" x14ac:dyDescent="0.25">
      <c r="B698" s="10">
        <v>2024</v>
      </c>
      <c r="C698" s="9" t="s">
        <v>212</v>
      </c>
      <c r="D698" s="9" t="s">
        <v>42</v>
      </c>
      <c r="E698" s="9" t="s">
        <v>206</v>
      </c>
      <c r="F698" s="9" t="s">
        <v>34</v>
      </c>
      <c r="G698" s="9" t="s">
        <v>313</v>
      </c>
      <c r="H698" s="9" t="s">
        <v>1350</v>
      </c>
      <c r="I698" s="9" t="s">
        <v>339</v>
      </c>
      <c r="J698" s="9" t="s">
        <v>340</v>
      </c>
      <c r="K698" s="9" t="s">
        <v>72</v>
      </c>
      <c r="L698" s="9" t="s">
        <v>18</v>
      </c>
      <c r="M698" s="10">
        <v>717947590</v>
      </c>
      <c r="N698" s="10">
        <v>193820814</v>
      </c>
      <c r="O698" s="10">
        <v>90265067</v>
      </c>
    </row>
    <row r="699" spans="2:15" x14ac:dyDescent="0.25">
      <c r="B699" s="10">
        <v>2024</v>
      </c>
      <c r="C699" s="9" t="s">
        <v>212</v>
      </c>
      <c r="D699" s="9" t="s">
        <v>42</v>
      </c>
      <c r="E699" s="9" t="s">
        <v>206</v>
      </c>
      <c r="F699" s="9" t="s">
        <v>34</v>
      </c>
      <c r="G699" s="9" t="s">
        <v>313</v>
      </c>
      <c r="H699" s="9" t="s">
        <v>1276</v>
      </c>
      <c r="I699" s="9" t="s">
        <v>318</v>
      </c>
      <c r="J699" s="9" t="s">
        <v>317</v>
      </c>
      <c r="K699" s="9" t="s">
        <v>24</v>
      </c>
      <c r="L699" s="9" t="s">
        <v>28</v>
      </c>
      <c r="M699" s="10">
        <v>11567668001</v>
      </c>
      <c r="N699" s="10">
        <v>1047906</v>
      </c>
      <c r="O699" s="10">
        <v>1000000</v>
      </c>
    </row>
    <row r="700" spans="2:15" x14ac:dyDescent="0.25">
      <c r="B700" s="10">
        <v>2024</v>
      </c>
      <c r="C700" s="9" t="s">
        <v>212</v>
      </c>
      <c r="D700" s="9" t="s">
        <v>42</v>
      </c>
      <c r="E700" s="9" t="s">
        <v>206</v>
      </c>
      <c r="F700" s="9" t="s">
        <v>34</v>
      </c>
      <c r="G700" s="9" t="s">
        <v>313</v>
      </c>
      <c r="H700" s="9" t="s">
        <v>1277</v>
      </c>
      <c r="I700" s="9" t="s">
        <v>350</v>
      </c>
      <c r="J700" s="9" t="s">
        <v>344</v>
      </c>
      <c r="K700" s="9" t="s">
        <v>23</v>
      </c>
      <c r="L700" s="9" t="s">
        <v>28</v>
      </c>
      <c r="M700" s="10">
        <v>3556492126</v>
      </c>
      <c r="N700" s="10">
        <v>601375879</v>
      </c>
      <c r="O700" s="10">
        <v>309209736</v>
      </c>
    </row>
    <row r="701" spans="2:15" x14ac:dyDescent="0.25">
      <c r="B701" s="10">
        <v>2024</v>
      </c>
      <c r="C701" s="9" t="s">
        <v>212</v>
      </c>
      <c r="D701" s="9" t="s">
        <v>42</v>
      </c>
      <c r="E701" s="9" t="s">
        <v>206</v>
      </c>
      <c r="F701" s="9" t="s">
        <v>34</v>
      </c>
      <c r="G701" s="9" t="s">
        <v>313</v>
      </c>
      <c r="H701" s="9" t="s">
        <v>1278</v>
      </c>
      <c r="I701" s="9" t="s">
        <v>316</v>
      </c>
      <c r="J701" s="9" t="s">
        <v>317</v>
      </c>
      <c r="K701" s="9" t="s">
        <v>32</v>
      </c>
      <c r="L701" s="9" t="s">
        <v>28</v>
      </c>
      <c r="M701" s="10">
        <v>11581345128</v>
      </c>
      <c r="N701" s="10">
        <v>266134929</v>
      </c>
      <c r="O701" s="10">
        <v>10000000</v>
      </c>
    </row>
    <row r="702" spans="2:15" x14ac:dyDescent="0.25">
      <c r="B702" s="10">
        <v>2024</v>
      </c>
      <c r="C702" s="9" t="s">
        <v>212</v>
      </c>
      <c r="D702" s="9" t="s">
        <v>42</v>
      </c>
      <c r="E702" s="9" t="s">
        <v>206</v>
      </c>
      <c r="F702" s="9" t="s">
        <v>34</v>
      </c>
      <c r="G702" s="9" t="s">
        <v>313</v>
      </c>
      <c r="H702" s="9" t="s">
        <v>1279</v>
      </c>
      <c r="I702" s="9" t="s">
        <v>319</v>
      </c>
      <c r="J702" s="9" t="s">
        <v>317</v>
      </c>
      <c r="K702" s="9" t="s">
        <v>78</v>
      </c>
      <c r="L702" s="9" t="s">
        <v>28</v>
      </c>
      <c r="M702" s="10">
        <v>11117778737</v>
      </c>
      <c r="N702" s="10">
        <v>25625028</v>
      </c>
      <c r="O702" s="10">
        <v>23453556</v>
      </c>
    </row>
    <row r="703" spans="2:15" x14ac:dyDescent="0.25">
      <c r="B703" s="10">
        <v>2024</v>
      </c>
      <c r="C703" s="9" t="s">
        <v>212</v>
      </c>
      <c r="D703" s="9" t="s">
        <v>42</v>
      </c>
      <c r="E703" s="9" t="s">
        <v>206</v>
      </c>
      <c r="F703" s="9" t="s">
        <v>34</v>
      </c>
      <c r="G703" s="9" t="s">
        <v>313</v>
      </c>
      <c r="H703" s="9" t="s">
        <v>1280</v>
      </c>
      <c r="I703" s="9" t="s">
        <v>337</v>
      </c>
      <c r="J703" s="9" t="s">
        <v>338</v>
      </c>
      <c r="K703" s="9" t="s">
        <v>24</v>
      </c>
      <c r="L703" s="9" t="s">
        <v>18</v>
      </c>
      <c r="M703" s="10">
        <v>432741365</v>
      </c>
      <c r="N703" s="10">
        <v>63998514</v>
      </c>
      <c r="O703" s="10">
        <v>29805003</v>
      </c>
    </row>
    <row r="704" spans="2:15" x14ac:dyDescent="0.25">
      <c r="B704" s="10">
        <v>2024</v>
      </c>
      <c r="C704" s="9" t="s">
        <v>212</v>
      </c>
      <c r="D704" s="9" t="s">
        <v>42</v>
      </c>
      <c r="E704" s="9" t="s">
        <v>206</v>
      </c>
      <c r="F704" s="9" t="s">
        <v>34</v>
      </c>
      <c r="G704" s="9" t="s">
        <v>313</v>
      </c>
      <c r="H704" s="9" t="s">
        <v>1281</v>
      </c>
      <c r="I704" s="9" t="s">
        <v>343</v>
      </c>
      <c r="J704" s="9" t="s">
        <v>344</v>
      </c>
      <c r="K704" s="9" t="s">
        <v>107</v>
      </c>
      <c r="L704" s="9" t="s">
        <v>28</v>
      </c>
      <c r="M704" s="10">
        <v>1167074391</v>
      </c>
      <c r="N704" s="10">
        <v>331223933</v>
      </c>
      <c r="O704" s="10">
        <v>57925889</v>
      </c>
    </row>
    <row r="705" spans="2:15" x14ac:dyDescent="0.25">
      <c r="B705" s="10">
        <v>2024</v>
      </c>
      <c r="C705" s="9" t="s">
        <v>212</v>
      </c>
      <c r="D705" s="9" t="s">
        <v>42</v>
      </c>
      <c r="E705" s="9" t="s">
        <v>206</v>
      </c>
      <c r="F705" s="9" t="s">
        <v>34</v>
      </c>
      <c r="G705" s="9" t="s">
        <v>313</v>
      </c>
      <c r="H705" s="9" t="s">
        <v>1282</v>
      </c>
      <c r="I705" s="9" t="s">
        <v>351</v>
      </c>
      <c r="J705" s="9" t="s">
        <v>349</v>
      </c>
      <c r="K705" s="9" t="s">
        <v>23</v>
      </c>
      <c r="L705" s="9" t="s">
        <v>28</v>
      </c>
      <c r="M705" s="10">
        <v>5419401682</v>
      </c>
      <c r="N705" s="10">
        <v>516268152</v>
      </c>
      <c r="O705" s="10">
        <v>248272576</v>
      </c>
    </row>
    <row r="706" spans="2:15" x14ac:dyDescent="0.25">
      <c r="B706" s="10">
        <v>2024</v>
      </c>
      <c r="C706" s="9" t="s">
        <v>212</v>
      </c>
      <c r="D706" s="9" t="s">
        <v>42</v>
      </c>
      <c r="E706" s="9" t="s">
        <v>206</v>
      </c>
      <c r="F706" s="9" t="s">
        <v>34</v>
      </c>
      <c r="G706" s="9" t="s">
        <v>313</v>
      </c>
      <c r="H706" s="9" t="s">
        <v>1283</v>
      </c>
      <c r="I706" s="9" t="s">
        <v>331</v>
      </c>
      <c r="J706" s="9" t="s">
        <v>332</v>
      </c>
      <c r="K706" s="9" t="s">
        <v>24</v>
      </c>
      <c r="L706" s="9" t="s">
        <v>28</v>
      </c>
      <c r="M706" s="10">
        <v>1120445444</v>
      </c>
      <c r="N706" s="10">
        <v>998028390</v>
      </c>
      <c r="O706" s="10">
        <v>68920710</v>
      </c>
    </row>
    <row r="707" spans="2:15" x14ac:dyDescent="0.25">
      <c r="B707" s="10">
        <v>2024</v>
      </c>
      <c r="C707" s="9" t="s">
        <v>212</v>
      </c>
      <c r="D707" s="9" t="s">
        <v>42</v>
      </c>
      <c r="E707" s="9" t="s">
        <v>206</v>
      </c>
      <c r="F707" s="9" t="s">
        <v>34</v>
      </c>
      <c r="G707" s="9" t="s">
        <v>313</v>
      </c>
      <c r="H707" s="9" t="s">
        <v>1284</v>
      </c>
      <c r="I707" s="9" t="s">
        <v>333</v>
      </c>
      <c r="J707" s="9" t="s">
        <v>334</v>
      </c>
      <c r="K707" s="9" t="s">
        <v>24</v>
      </c>
      <c r="L707" s="9" t="s">
        <v>28</v>
      </c>
      <c r="M707" s="10">
        <v>3500885496</v>
      </c>
      <c r="N707" s="10">
        <v>2750701293</v>
      </c>
      <c r="O707" s="10">
        <v>467766185</v>
      </c>
    </row>
    <row r="708" spans="2:15" x14ac:dyDescent="0.25">
      <c r="B708" s="10">
        <v>2024</v>
      </c>
      <c r="C708" s="9" t="s">
        <v>212</v>
      </c>
      <c r="D708" s="9" t="s">
        <v>42</v>
      </c>
      <c r="E708" s="9" t="s">
        <v>206</v>
      </c>
      <c r="F708" s="9" t="s">
        <v>34</v>
      </c>
      <c r="G708" s="9" t="s">
        <v>313</v>
      </c>
      <c r="H708" s="9" t="s">
        <v>1285</v>
      </c>
      <c r="I708" s="9" t="s">
        <v>347</v>
      </c>
      <c r="J708" s="9" t="s">
        <v>348</v>
      </c>
      <c r="K708" s="9" t="s">
        <v>24</v>
      </c>
      <c r="L708" s="9" t="s">
        <v>28</v>
      </c>
      <c r="M708" s="10">
        <v>1175780025</v>
      </c>
      <c r="N708" s="10">
        <v>196851053</v>
      </c>
      <c r="O708" s="10">
        <v>99264182</v>
      </c>
    </row>
    <row r="709" spans="2:15" x14ac:dyDescent="0.25">
      <c r="B709" s="10">
        <v>2024</v>
      </c>
      <c r="C709" s="9" t="s">
        <v>212</v>
      </c>
      <c r="D709" s="9" t="s">
        <v>42</v>
      </c>
      <c r="E709" s="9" t="s">
        <v>206</v>
      </c>
      <c r="F709" s="9" t="s">
        <v>34</v>
      </c>
      <c r="G709" s="9" t="s">
        <v>313</v>
      </c>
      <c r="H709" s="9" t="s">
        <v>1286</v>
      </c>
      <c r="I709" s="9" t="s">
        <v>664</v>
      </c>
      <c r="J709" s="9" t="s">
        <v>665</v>
      </c>
      <c r="K709" s="9" t="s">
        <v>78</v>
      </c>
      <c r="L709" s="9" t="s">
        <v>18</v>
      </c>
      <c r="M709" s="10">
        <v>1113611502</v>
      </c>
      <c r="N709" s="10">
        <v>307253100</v>
      </c>
      <c r="O709" s="10">
        <v>113518100</v>
      </c>
    </row>
    <row r="710" spans="2:15" x14ac:dyDescent="0.25">
      <c r="B710" s="10">
        <v>2024</v>
      </c>
      <c r="C710" s="9" t="s">
        <v>212</v>
      </c>
      <c r="D710" s="9" t="s">
        <v>42</v>
      </c>
      <c r="E710" s="9" t="s">
        <v>206</v>
      </c>
      <c r="F710" s="9" t="s">
        <v>34</v>
      </c>
      <c r="G710" s="9" t="s">
        <v>313</v>
      </c>
      <c r="H710" s="9" t="s">
        <v>1352</v>
      </c>
      <c r="I710" s="9" t="s">
        <v>696</v>
      </c>
      <c r="J710" s="9" t="s">
        <v>697</v>
      </c>
      <c r="K710" s="9" t="s">
        <v>72</v>
      </c>
      <c r="L710" s="9" t="s">
        <v>18</v>
      </c>
      <c r="M710" s="10">
        <v>96361965</v>
      </c>
      <c r="N710" s="10">
        <v>7335342</v>
      </c>
      <c r="O710" s="10">
        <v>3416171</v>
      </c>
    </row>
    <row r="711" spans="2:15" x14ac:dyDescent="0.25">
      <c r="B711" s="10">
        <v>2024</v>
      </c>
      <c r="C711" s="9" t="s">
        <v>212</v>
      </c>
      <c r="D711" s="9" t="s">
        <v>42</v>
      </c>
      <c r="E711" s="9" t="s">
        <v>206</v>
      </c>
      <c r="F711" s="9" t="s">
        <v>34</v>
      </c>
      <c r="G711" s="9" t="s">
        <v>313</v>
      </c>
      <c r="H711" s="9" t="s">
        <v>1353</v>
      </c>
      <c r="I711" s="9" t="s">
        <v>666</v>
      </c>
      <c r="J711" s="9" t="s">
        <v>667</v>
      </c>
      <c r="K711" s="9" t="s">
        <v>78</v>
      </c>
      <c r="L711" s="9" t="s">
        <v>18</v>
      </c>
      <c r="M711" s="10">
        <v>116736417</v>
      </c>
      <c r="N711" s="10">
        <v>7052462</v>
      </c>
      <c r="O711" s="10">
        <v>4145833</v>
      </c>
    </row>
    <row r="712" spans="2:15" x14ac:dyDescent="0.25">
      <c r="B712" s="10">
        <v>2024</v>
      </c>
      <c r="C712" s="9" t="s">
        <v>212</v>
      </c>
      <c r="D712" s="9" t="s">
        <v>42</v>
      </c>
      <c r="E712" s="9" t="s">
        <v>206</v>
      </c>
      <c r="F712" s="9" t="s">
        <v>34</v>
      </c>
      <c r="G712" s="9" t="s">
        <v>313</v>
      </c>
      <c r="H712" s="9" t="s">
        <v>1287</v>
      </c>
      <c r="I712" s="9" t="s">
        <v>695</v>
      </c>
      <c r="J712" s="9" t="s">
        <v>3013</v>
      </c>
      <c r="K712" s="9" t="s">
        <v>80</v>
      </c>
      <c r="L712" s="9" t="s">
        <v>18</v>
      </c>
      <c r="M712" s="10">
        <v>1108365176</v>
      </c>
      <c r="N712" s="10">
        <v>130988248</v>
      </c>
      <c r="O712" s="10">
        <v>61003060</v>
      </c>
    </row>
    <row r="713" spans="2:15" x14ac:dyDescent="0.25">
      <c r="B713" s="10">
        <v>2024</v>
      </c>
      <c r="C713" s="9" t="s">
        <v>212</v>
      </c>
      <c r="D713" s="9" t="s">
        <v>42</v>
      </c>
      <c r="E713" s="9" t="s">
        <v>206</v>
      </c>
      <c r="F713" s="9" t="s">
        <v>34</v>
      </c>
      <c r="G713" s="9" t="s">
        <v>313</v>
      </c>
      <c r="H713" s="9" t="s">
        <v>1288</v>
      </c>
      <c r="I713" s="9" t="s">
        <v>670</v>
      </c>
      <c r="J713" s="9" t="s">
        <v>671</v>
      </c>
      <c r="K713" s="9" t="s">
        <v>24</v>
      </c>
      <c r="L713" s="9" t="s">
        <v>28</v>
      </c>
      <c r="M713" s="10">
        <v>5906309633</v>
      </c>
      <c r="N713" s="10">
        <v>4081992805</v>
      </c>
      <c r="O713" s="10">
        <v>664844139</v>
      </c>
    </row>
    <row r="714" spans="2:15" x14ac:dyDescent="0.25">
      <c r="B714" s="10">
        <v>2024</v>
      </c>
      <c r="C714" s="9" t="s">
        <v>212</v>
      </c>
      <c r="D714" s="9" t="s">
        <v>42</v>
      </c>
      <c r="E714" s="9" t="s">
        <v>206</v>
      </c>
      <c r="F714" s="9" t="s">
        <v>34</v>
      </c>
      <c r="G714" s="9" t="s">
        <v>313</v>
      </c>
      <c r="H714" s="9" t="s">
        <v>1289</v>
      </c>
      <c r="I714" s="9" t="s">
        <v>668</v>
      </c>
      <c r="J714" s="9" t="s">
        <v>669</v>
      </c>
      <c r="K714" s="9" t="s">
        <v>24</v>
      </c>
      <c r="L714" s="9" t="s">
        <v>28</v>
      </c>
      <c r="M714" s="10">
        <v>7775069387</v>
      </c>
      <c r="N714" s="10">
        <v>7022219304</v>
      </c>
      <c r="O714" s="10">
        <v>138050501</v>
      </c>
    </row>
    <row r="715" spans="2:15" x14ac:dyDescent="0.25">
      <c r="B715" s="10">
        <v>2024</v>
      </c>
      <c r="C715" s="9" t="s">
        <v>212</v>
      </c>
      <c r="D715" s="9" t="s">
        <v>42</v>
      </c>
      <c r="E715" s="9" t="s">
        <v>206</v>
      </c>
      <c r="F715" s="9" t="s">
        <v>34</v>
      </c>
      <c r="G715" s="9" t="s">
        <v>313</v>
      </c>
      <c r="H715" s="9" t="s">
        <v>1290</v>
      </c>
      <c r="I715" s="9" t="s">
        <v>1291</v>
      </c>
      <c r="J715" s="9" t="s">
        <v>1292</v>
      </c>
      <c r="K715" s="9" t="s">
        <v>24</v>
      </c>
      <c r="L715" s="9" t="s">
        <v>28</v>
      </c>
      <c r="M715" s="10">
        <v>4617168967</v>
      </c>
      <c r="N715" s="10">
        <v>3587259734</v>
      </c>
      <c r="O715" s="10">
        <v>376740516</v>
      </c>
    </row>
    <row r="716" spans="2:15" x14ac:dyDescent="0.25">
      <c r="B716" s="10">
        <v>2024</v>
      </c>
      <c r="C716" s="9" t="s">
        <v>212</v>
      </c>
      <c r="D716" s="9" t="s">
        <v>42</v>
      </c>
      <c r="E716" s="9" t="s">
        <v>206</v>
      </c>
      <c r="F716" s="9" t="s">
        <v>34</v>
      </c>
      <c r="G716" s="9" t="s">
        <v>313</v>
      </c>
      <c r="H716" s="9" t="s">
        <v>1293</v>
      </c>
      <c r="I716" s="9" t="s">
        <v>1294</v>
      </c>
      <c r="J716" s="9" t="s">
        <v>1295</v>
      </c>
      <c r="K716" s="9" t="s">
        <v>24</v>
      </c>
      <c r="L716" s="9" t="s">
        <v>28</v>
      </c>
      <c r="M716" s="10">
        <v>2106082934</v>
      </c>
      <c r="N716" s="10">
        <v>962917659</v>
      </c>
      <c r="O716" s="10">
        <v>228317763</v>
      </c>
    </row>
    <row r="717" spans="2:15" x14ac:dyDescent="0.25">
      <c r="B717" s="10">
        <v>2024</v>
      </c>
      <c r="C717" s="9" t="s">
        <v>212</v>
      </c>
      <c r="D717" s="9" t="s">
        <v>42</v>
      </c>
      <c r="E717" s="9" t="s">
        <v>206</v>
      </c>
      <c r="F717" s="9" t="s">
        <v>34</v>
      </c>
      <c r="G717" s="9" t="s">
        <v>313</v>
      </c>
      <c r="H717" s="9" t="s">
        <v>1296</v>
      </c>
      <c r="I717" s="9" t="s">
        <v>1297</v>
      </c>
      <c r="J717" s="9" t="s">
        <v>1298</v>
      </c>
      <c r="K717" s="9" t="s">
        <v>23</v>
      </c>
      <c r="L717" s="9" t="s">
        <v>28</v>
      </c>
      <c r="M717" s="10">
        <v>1095210827</v>
      </c>
      <c r="N717" s="10">
        <v>276882344</v>
      </c>
      <c r="O717" s="10">
        <v>216257327</v>
      </c>
    </row>
    <row r="718" spans="2:15" x14ac:dyDescent="0.25">
      <c r="B718" s="10">
        <v>2024</v>
      </c>
      <c r="C718" s="9" t="s">
        <v>212</v>
      </c>
      <c r="D718" s="9" t="s">
        <v>42</v>
      </c>
      <c r="E718" s="9" t="s">
        <v>206</v>
      </c>
      <c r="F718" s="9" t="s">
        <v>34</v>
      </c>
      <c r="G718" s="9" t="s">
        <v>313</v>
      </c>
      <c r="H718" s="9" t="s">
        <v>1299</v>
      </c>
      <c r="I718" s="9" t="s">
        <v>1300</v>
      </c>
      <c r="J718" s="9" t="s">
        <v>1301</v>
      </c>
      <c r="K718" s="9" t="s">
        <v>80</v>
      </c>
      <c r="L718" s="9" t="s">
        <v>28</v>
      </c>
      <c r="M718" s="10">
        <v>930843085</v>
      </c>
      <c r="N718" s="10">
        <v>655839943</v>
      </c>
      <c r="O718" s="10">
        <v>101629087</v>
      </c>
    </row>
    <row r="719" spans="2:15" x14ac:dyDescent="0.25">
      <c r="B719" s="10">
        <v>2024</v>
      </c>
      <c r="C719" s="9" t="s">
        <v>212</v>
      </c>
      <c r="D719" s="9" t="s">
        <v>42</v>
      </c>
      <c r="E719" s="9" t="s">
        <v>206</v>
      </c>
      <c r="F719" s="9" t="s">
        <v>34</v>
      </c>
      <c r="G719" s="9" t="s">
        <v>313</v>
      </c>
      <c r="H719" s="9" t="s">
        <v>2703</v>
      </c>
      <c r="I719" s="9" t="s">
        <v>2704</v>
      </c>
      <c r="J719" s="9" t="s">
        <v>2705</v>
      </c>
      <c r="K719" s="9" t="s">
        <v>27</v>
      </c>
      <c r="L719" s="9" t="s">
        <v>94</v>
      </c>
      <c r="M719" s="10">
        <v>5517161319</v>
      </c>
      <c r="N719" s="10">
        <v>950353360</v>
      </c>
      <c r="O719" s="10">
        <v>336668373</v>
      </c>
    </row>
    <row r="720" spans="2:15" x14ac:dyDescent="0.25">
      <c r="B720" s="10">
        <v>2024</v>
      </c>
      <c r="C720" s="9" t="s">
        <v>212</v>
      </c>
      <c r="D720" s="9" t="s">
        <v>42</v>
      </c>
      <c r="E720" s="9" t="s">
        <v>206</v>
      </c>
      <c r="F720" s="9" t="s">
        <v>34</v>
      </c>
      <c r="G720" s="9" t="s">
        <v>313</v>
      </c>
      <c r="H720" s="9" t="s">
        <v>1355</v>
      </c>
      <c r="I720" s="9" t="s">
        <v>1356</v>
      </c>
      <c r="J720" s="9" t="s">
        <v>1357</v>
      </c>
      <c r="K720" s="9" t="s">
        <v>104</v>
      </c>
      <c r="L720" s="9" t="s">
        <v>28</v>
      </c>
      <c r="M720" s="10">
        <v>1934430531</v>
      </c>
      <c r="N720" s="10">
        <v>432910340</v>
      </c>
      <c r="O720" s="10">
        <v>201612410</v>
      </c>
    </row>
    <row r="721" spans="2:15" x14ac:dyDescent="0.25">
      <c r="B721" s="10">
        <v>2024</v>
      </c>
      <c r="C721" s="9" t="s">
        <v>212</v>
      </c>
      <c r="D721" s="9" t="s">
        <v>42</v>
      </c>
      <c r="E721" s="9" t="s">
        <v>206</v>
      </c>
      <c r="F721" s="9" t="s">
        <v>34</v>
      </c>
      <c r="G721" s="9" t="s">
        <v>313</v>
      </c>
      <c r="H721" s="9" t="s">
        <v>1302</v>
      </c>
      <c r="I721" s="9" t="s">
        <v>1303</v>
      </c>
      <c r="J721" s="9" t="s">
        <v>1304</v>
      </c>
      <c r="K721" s="9" t="s">
        <v>32</v>
      </c>
      <c r="L721" s="9" t="s">
        <v>18</v>
      </c>
      <c r="M721" s="10">
        <v>878794655</v>
      </c>
      <c r="N721" s="10">
        <v>230539316</v>
      </c>
      <c r="O721" s="10">
        <v>107365389</v>
      </c>
    </row>
    <row r="722" spans="2:15" x14ac:dyDescent="0.25">
      <c r="B722" s="10">
        <v>2024</v>
      </c>
      <c r="C722" s="9" t="s">
        <v>212</v>
      </c>
      <c r="D722" s="9" t="s">
        <v>42</v>
      </c>
      <c r="E722" s="9" t="s">
        <v>206</v>
      </c>
      <c r="F722" s="9" t="s">
        <v>34</v>
      </c>
      <c r="G722" s="9" t="s">
        <v>313</v>
      </c>
      <c r="H722" s="9" t="s">
        <v>1305</v>
      </c>
      <c r="I722" s="9" t="s">
        <v>1306</v>
      </c>
      <c r="J722" s="9" t="s">
        <v>1307</v>
      </c>
      <c r="K722" s="9" t="s">
        <v>32</v>
      </c>
      <c r="L722" s="9" t="s">
        <v>94</v>
      </c>
      <c r="M722" s="10">
        <v>556274549</v>
      </c>
      <c r="N722" s="10">
        <v>335329914</v>
      </c>
      <c r="O722" s="10">
        <v>167431295</v>
      </c>
    </row>
    <row r="723" spans="2:15" x14ac:dyDescent="0.25">
      <c r="B723" s="10">
        <v>2024</v>
      </c>
      <c r="C723" s="9" t="s">
        <v>212</v>
      </c>
      <c r="D723" s="9" t="s">
        <v>42</v>
      </c>
      <c r="E723" s="9" t="s">
        <v>206</v>
      </c>
      <c r="F723" s="9" t="s">
        <v>34</v>
      </c>
      <c r="G723" s="9" t="s">
        <v>313</v>
      </c>
      <c r="H723" s="9" t="s">
        <v>2604</v>
      </c>
      <c r="I723" s="9" t="s">
        <v>2605</v>
      </c>
      <c r="J723" s="9" t="s">
        <v>2606</v>
      </c>
      <c r="K723" s="9" t="s">
        <v>32</v>
      </c>
      <c r="L723" s="9" t="s">
        <v>28</v>
      </c>
      <c r="M723" s="10">
        <v>669893787</v>
      </c>
      <c r="N723" s="10">
        <v>114221752</v>
      </c>
      <c r="O723" s="10">
        <v>48802448</v>
      </c>
    </row>
    <row r="724" spans="2:15" x14ac:dyDescent="0.25">
      <c r="B724" s="10">
        <v>2024</v>
      </c>
      <c r="C724" s="9" t="s">
        <v>212</v>
      </c>
      <c r="D724" s="9" t="s">
        <v>42</v>
      </c>
      <c r="E724" s="9" t="s">
        <v>206</v>
      </c>
      <c r="F724" s="9" t="s">
        <v>34</v>
      </c>
      <c r="G724" s="9" t="s">
        <v>313</v>
      </c>
      <c r="H724" s="9" t="s">
        <v>2607</v>
      </c>
      <c r="I724" s="9" t="s">
        <v>2608</v>
      </c>
      <c r="J724" s="9" t="s">
        <v>2609</v>
      </c>
      <c r="K724" s="9" t="s">
        <v>32</v>
      </c>
      <c r="L724" s="9" t="s">
        <v>28</v>
      </c>
      <c r="M724" s="10">
        <v>4274436512</v>
      </c>
      <c r="N724" s="10">
        <v>1985181615</v>
      </c>
      <c r="O724" s="10">
        <v>146117211</v>
      </c>
    </row>
    <row r="725" spans="2:15" x14ac:dyDescent="0.25">
      <c r="B725" s="10">
        <v>2024</v>
      </c>
      <c r="C725" s="9" t="s">
        <v>212</v>
      </c>
      <c r="D725" s="9" t="s">
        <v>42</v>
      </c>
      <c r="E725" s="9" t="s">
        <v>206</v>
      </c>
      <c r="F725" s="9" t="s">
        <v>34</v>
      </c>
      <c r="G725" s="9" t="s">
        <v>313</v>
      </c>
      <c r="H725" s="9" t="s">
        <v>2610</v>
      </c>
      <c r="I725" s="9" t="s">
        <v>2611</v>
      </c>
      <c r="J725" s="9" t="s">
        <v>2612</v>
      </c>
      <c r="K725" s="9" t="s">
        <v>24</v>
      </c>
      <c r="L725" s="9" t="s">
        <v>28</v>
      </c>
      <c r="M725" s="10">
        <v>4403677362</v>
      </c>
      <c r="N725" s="10">
        <v>2732326958</v>
      </c>
      <c r="O725" s="10">
        <v>319596215</v>
      </c>
    </row>
    <row r="726" spans="2:15" x14ac:dyDescent="0.25">
      <c r="B726" s="10">
        <v>2024</v>
      </c>
      <c r="C726" s="9" t="s">
        <v>212</v>
      </c>
      <c r="D726" s="9" t="s">
        <v>42</v>
      </c>
      <c r="E726" s="9" t="s">
        <v>206</v>
      </c>
      <c r="F726" s="9" t="s">
        <v>34</v>
      </c>
      <c r="G726" s="9" t="s">
        <v>313</v>
      </c>
      <c r="H726" s="9" t="s">
        <v>2613</v>
      </c>
      <c r="I726" s="9" t="s">
        <v>2614</v>
      </c>
      <c r="J726" s="9" t="s">
        <v>2615</v>
      </c>
      <c r="K726" s="9" t="s">
        <v>27</v>
      </c>
      <c r="L726" s="9" t="s">
        <v>28</v>
      </c>
      <c r="M726" s="10">
        <v>482568671</v>
      </c>
      <c r="N726" s="10">
        <v>92481244</v>
      </c>
      <c r="O726" s="10">
        <v>68882602</v>
      </c>
    </row>
    <row r="727" spans="2:15" x14ac:dyDescent="0.25">
      <c r="B727" s="10">
        <v>2024</v>
      </c>
      <c r="C727" s="9" t="s">
        <v>212</v>
      </c>
      <c r="D727" s="9" t="s">
        <v>42</v>
      </c>
      <c r="E727" s="9" t="s">
        <v>206</v>
      </c>
      <c r="F727" s="9" t="s">
        <v>34</v>
      </c>
      <c r="G727" s="9" t="s">
        <v>313</v>
      </c>
      <c r="H727" s="9" t="s">
        <v>2718</v>
      </c>
      <c r="I727" s="9" t="s">
        <v>2719</v>
      </c>
      <c r="J727" s="9" t="s">
        <v>2720</v>
      </c>
      <c r="K727" s="9" t="s">
        <v>24</v>
      </c>
      <c r="L727" s="9" t="s">
        <v>18</v>
      </c>
      <c r="M727" s="10">
        <v>204467497</v>
      </c>
      <c r="N727" s="10">
        <v>178318007</v>
      </c>
      <c r="O727" s="10">
        <v>66971911</v>
      </c>
    </row>
    <row r="728" spans="2:15" x14ac:dyDescent="0.25">
      <c r="B728" s="10">
        <v>2024</v>
      </c>
      <c r="C728" s="9" t="s">
        <v>212</v>
      </c>
      <c r="D728" s="9" t="s">
        <v>42</v>
      </c>
      <c r="E728" s="9" t="s">
        <v>206</v>
      </c>
      <c r="F728" s="9" t="s">
        <v>34</v>
      </c>
      <c r="G728" s="9" t="s">
        <v>313</v>
      </c>
      <c r="H728" s="9" t="s">
        <v>2616</v>
      </c>
      <c r="I728" s="9" t="s">
        <v>2617</v>
      </c>
      <c r="J728" s="9" t="s">
        <v>2618</v>
      </c>
      <c r="K728" s="9" t="s">
        <v>80</v>
      </c>
      <c r="L728" s="9" t="s">
        <v>18</v>
      </c>
      <c r="M728" s="10">
        <v>152829582</v>
      </c>
      <c r="N728" s="10">
        <v>15718590</v>
      </c>
      <c r="O728" s="10">
        <v>9880242</v>
      </c>
    </row>
    <row r="729" spans="2:15" x14ac:dyDescent="0.25">
      <c r="B729" s="10">
        <v>2024</v>
      </c>
      <c r="C729" s="9" t="s">
        <v>212</v>
      </c>
      <c r="D729" s="9" t="s">
        <v>42</v>
      </c>
      <c r="E729" s="9" t="s">
        <v>206</v>
      </c>
      <c r="F729" s="9" t="s">
        <v>34</v>
      </c>
      <c r="G729" s="9" t="s">
        <v>313</v>
      </c>
      <c r="H729" s="9" t="s">
        <v>2727</v>
      </c>
      <c r="I729" s="9" t="s">
        <v>2728</v>
      </c>
      <c r="J729" s="9" t="s">
        <v>1357</v>
      </c>
      <c r="K729" s="9" t="s">
        <v>24</v>
      </c>
      <c r="L729" s="9" t="s">
        <v>28</v>
      </c>
      <c r="M729" s="10">
        <v>2098610574</v>
      </c>
      <c r="N729" s="10">
        <v>105714318</v>
      </c>
      <c r="O729" s="10">
        <v>100881491</v>
      </c>
    </row>
    <row r="730" spans="2:15" x14ac:dyDescent="0.25">
      <c r="B730" s="10">
        <v>2024</v>
      </c>
      <c r="C730" s="9" t="s">
        <v>212</v>
      </c>
      <c r="D730" s="9" t="s">
        <v>42</v>
      </c>
      <c r="E730" s="9" t="s">
        <v>206</v>
      </c>
      <c r="F730" s="9" t="s">
        <v>34</v>
      </c>
      <c r="G730" s="9" t="s">
        <v>313</v>
      </c>
      <c r="H730" s="9" t="s">
        <v>4194</v>
      </c>
      <c r="I730" s="9" t="s">
        <v>4195</v>
      </c>
      <c r="J730" s="9" t="s">
        <v>4196</v>
      </c>
      <c r="K730" s="9" t="s">
        <v>24</v>
      </c>
      <c r="L730" s="9" t="s">
        <v>28</v>
      </c>
      <c r="M730" s="10">
        <v>192004681</v>
      </c>
      <c r="N730" s="10">
        <v>178144017</v>
      </c>
      <c r="O730" s="10">
        <v>72166411</v>
      </c>
    </row>
    <row r="731" spans="2:15" x14ac:dyDescent="0.25">
      <c r="B731" s="10">
        <v>2024</v>
      </c>
      <c r="C731" s="9" t="s">
        <v>212</v>
      </c>
      <c r="D731" s="9" t="s">
        <v>42</v>
      </c>
      <c r="E731" s="9" t="s">
        <v>206</v>
      </c>
      <c r="F731" s="9" t="s">
        <v>34</v>
      </c>
      <c r="G731" s="9" t="s">
        <v>313</v>
      </c>
      <c r="H731" s="9" t="s">
        <v>4197</v>
      </c>
      <c r="I731" s="9" t="s">
        <v>4198</v>
      </c>
      <c r="J731" s="9" t="s">
        <v>4509</v>
      </c>
      <c r="K731" s="9" t="s">
        <v>80</v>
      </c>
      <c r="L731" s="9" t="s">
        <v>94</v>
      </c>
      <c r="M731" s="10">
        <v>75487115249</v>
      </c>
      <c r="N731" s="10">
        <v>7204879220</v>
      </c>
      <c r="O731" s="10">
        <v>54671532</v>
      </c>
    </row>
    <row r="732" spans="2:15" x14ac:dyDescent="0.25">
      <c r="B732" s="10">
        <v>2024</v>
      </c>
      <c r="C732" s="9" t="s">
        <v>212</v>
      </c>
      <c r="D732" s="9" t="s">
        <v>42</v>
      </c>
      <c r="E732" s="9" t="s">
        <v>206</v>
      </c>
      <c r="F732" s="9" t="s">
        <v>34</v>
      </c>
      <c r="G732" s="9" t="s">
        <v>313</v>
      </c>
      <c r="H732" s="9" t="s">
        <v>4199</v>
      </c>
      <c r="I732" s="9" t="s">
        <v>4200</v>
      </c>
      <c r="J732" s="9" t="s">
        <v>4201</v>
      </c>
      <c r="K732" s="9" t="s">
        <v>24</v>
      </c>
      <c r="L732" s="9" t="s">
        <v>18</v>
      </c>
      <c r="M732" s="10">
        <v>423473688</v>
      </c>
      <c r="N732" s="10">
        <v>275535319</v>
      </c>
      <c r="O732" s="10">
        <v>56051547</v>
      </c>
    </row>
    <row r="733" spans="2:15" x14ac:dyDescent="0.25">
      <c r="B733" s="10">
        <v>2024</v>
      </c>
      <c r="C733" s="9" t="s">
        <v>212</v>
      </c>
      <c r="D733" s="9" t="s">
        <v>42</v>
      </c>
      <c r="E733" s="9" t="s">
        <v>206</v>
      </c>
      <c r="F733" s="9" t="s">
        <v>34</v>
      </c>
      <c r="G733" s="9" t="s">
        <v>313</v>
      </c>
      <c r="H733" s="9" t="s">
        <v>4202</v>
      </c>
      <c r="I733" s="9" t="s">
        <v>4203</v>
      </c>
      <c r="J733" s="9" t="s">
        <v>4204</v>
      </c>
      <c r="K733" s="9" t="s">
        <v>32</v>
      </c>
      <c r="L733" s="9" t="s">
        <v>28</v>
      </c>
      <c r="M733" s="10">
        <v>1986515488</v>
      </c>
      <c r="N733" s="10">
        <v>462650490</v>
      </c>
      <c r="O733" s="10">
        <v>441499999</v>
      </c>
    </row>
    <row r="734" spans="2:15" x14ac:dyDescent="0.25">
      <c r="B734" s="10">
        <v>2024</v>
      </c>
      <c r="C734" s="9" t="s">
        <v>212</v>
      </c>
      <c r="D734" s="9" t="s">
        <v>42</v>
      </c>
      <c r="E734" s="9" t="s">
        <v>206</v>
      </c>
      <c r="F734" s="9" t="s">
        <v>34</v>
      </c>
      <c r="G734" s="9" t="s">
        <v>313</v>
      </c>
      <c r="H734" s="9" t="s">
        <v>4205</v>
      </c>
      <c r="I734" s="9" t="s">
        <v>4206</v>
      </c>
      <c r="J734" s="9" t="s">
        <v>4207</v>
      </c>
      <c r="K734" s="9" t="s">
        <v>24</v>
      </c>
      <c r="L734" s="9" t="s">
        <v>94</v>
      </c>
      <c r="M734" s="10">
        <v>915622654</v>
      </c>
      <c r="N734" s="10">
        <v>765184278</v>
      </c>
      <c r="O734" s="10">
        <v>134647358</v>
      </c>
    </row>
    <row r="735" spans="2:15" x14ac:dyDescent="0.25">
      <c r="B735" s="10">
        <v>2024</v>
      </c>
      <c r="C735" s="9" t="s">
        <v>212</v>
      </c>
      <c r="D735" s="9" t="s">
        <v>42</v>
      </c>
      <c r="E735" s="9" t="s">
        <v>206</v>
      </c>
      <c r="F735" s="9" t="s">
        <v>34</v>
      </c>
      <c r="G735" s="9" t="s">
        <v>313</v>
      </c>
      <c r="H735" s="9" t="s">
        <v>4208</v>
      </c>
      <c r="I735" s="9" t="s">
        <v>4209</v>
      </c>
      <c r="J735" s="9" t="s">
        <v>4210</v>
      </c>
      <c r="K735" s="9" t="s">
        <v>24</v>
      </c>
      <c r="L735" s="9" t="s">
        <v>28</v>
      </c>
      <c r="M735" s="10">
        <v>3452177374</v>
      </c>
      <c r="N735" s="10">
        <v>3038927344</v>
      </c>
      <c r="O735" s="10">
        <v>868981120</v>
      </c>
    </row>
    <row r="736" spans="2:15" x14ac:dyDescent="0.25">
      <c r="B736" s="10">
        <v>2024</v>
      </c>
      <c r="C736" s="9" t="s">
        <v>212</v>
      </c>
      <c r="D736" s="9" t="s">
        <v>42</v>
      </c>
      <c r="E736" s="9" t="s">
        <v>206</v>
      </c>
      <c r="F736" s="9" t="s">
        <v>34</v>
      </c>
      <c r="G736" s="9" t="s">
        <v>313</v>
      </c>
      <c r="H736" s="9" t="s">
        <v>4211</v>
      </c>
      <c r="I736" s="9" t="s">
        <v>4212</v>
      </c>
      <c r="J736" s="9" t="s">
        <v>4213</v>
      </c>
      <c r="K736" s="9" t="s">
        <v>80</v>
      </c>
      <c r="L736" s="9" t="s">
        <v>18</v>
      </c>
      <c r="M736" s="10">
        <v>379466441</v>
      </c>
      <c r="N736" s="10">
        <v>58225819</v>
      </c>
      <c r="O736" s="10">
        <v>17080855</v>
      </c>
    </row>
    <row r="737" spans="2:15" x14ac:dyDescent="0.25">
      <c r="B737" s="10">
        <v>2024</v>
      </c>
      <c r="C737" s="9" t="s">
        <v>212</v>
      </c>
      <c r="D737" s="9" t="s">
        <v>42</v>
      </c>
      <c r="E737" s="9" t="s">
        <v>206</v>
      </c>
      <c r="F737" s="9" t="s">
        <v>34</v>
      </c>
      <c r="G737" s="9" t="s">
        <v>313</v>
      </c>
      <c r="H737" s="9" t="s">
        <v>4214</v>
      </c>
      <c r="I737" s="9" t="s">
        <v>4215</v>
      </c>
      <c r="J737" s="9" t="s">
        <v>4216</v>
      </c>
      <c r="K737" s="9" t="s">
        <v>78</v>
      </c>
      <c r="L737" s="9" t="s">
        <v>28</v>
      </c>
      <c r="M737" s="10">
        <v>13200000000</v>
      </c>
      <c r="N737" s="10">
        <v>2156665000</v>
      </c>
      <c r="O737" s="10">
        <v>979229274</v>
      </c>
    </row>
    <row r="738" spans="2:15" x14ac:dyDescent="0.25">
      <c r="B738" s="10">
        <v>2024</v>
      </c>
      <c r="C738" s="9" t="s">
        <v>212</v>
      </c>
      <c r="D738" s="9" t="s">
        <v>42</v>
      </c>
      <c r="E738" s="9" t="s">
        <v>206</v>
      </c>
      <c r="F738" s="9" t="s">
        <v>34</v>
      </c>
      <c r="G738" s="9" t="s">
        <v>313</v>
      </c>
      <c r="H738" s="9" t="s">
        <v>4217</v>
      </c>
      <c r="I738" s="9" t="s">
        <v>4218</v>
      </c>
      <c r="J738" s="9" t="s">
        <v>4216</v>
      </c>
      <c r="K738" s="9" t="s">
        <v>104</v>
      </c>
      <c r="L738" s="9" t="s">
        <v>28</v>
      </c>
      <c r="M738" s="10">
        <v>11817864488</v>
      </c>
      <c r="N738" s="10">
        <v>1857461438</v>
      </c>
      <c r="O738" s="10">
        <v>753406402</v>
      </c>
    </row>
    <row r="739" spans="2:15" x14ac:dyDescent="0.25">
      <c r="B739" s="10">
        <v>2024</v>
      </c>
      <c r="C739" s="9" t="s">
        <v>212</v>
      </c>
      <c r="D739" s="9" t="s">
        <v>42</v>
      </c>
      <c r="E739" s="9" t="s">
        <v>206</v>
      </c>
      <c r="F739" s="9" t="s">
        <v>34</v>
      </c>
      <c r="G739" s="9" t="s">
        <v>313</v>
      </c>
      <c r="H739" s="9" t="s">
        <v>4219</v>
      </c>
      <c r="I739" s="9" t="s">
        <v>4220</v>
      </c>
      <c r="J739" s="9" t="s">
        <v>4216</v>
      </c>
      <c r="K739" s="9" t="s">
        <v>32</v>
      </c>
      <c r="L739" s="9" t="s">
        <v>28</v>
      </c>
      <c r="M739" s="10">
        <v>12013194163</v>
      </c>
      <c r="N739" s="10">
        <v>2081141278</v>
      </c>
      <c r="O739" s="10">
        <v>918241490</v>
      </c>
    </row>
    <row r="740" spans="2:15" x14ac:dyDescent="0.25">
      <c r="B740" s="10">
        <v>2024</v>
      </c>
      <c r="C740" s="9" t="s">
        <v>212</v>
      </c>
      <c r="D740" s="9" t="s">
        <v>42</v>
      </c>
      <c r="E740" s="9" t="s">
        <v>206</v>
      </c>
      <c r="F740" s="9" t="s">
        <v>34</v>
      </c>
      <c r="G740" s="9" t="s">
        <v>313</v>
      </c>
      <c r="H740" s="9" t="s">
        <v>4221</v>
      </c>
      <c r="I740" s="9" t="s">
        <v>4222</v>
      </c>
      <c r="J740" s="9" t="s">
        <v>4223</v>
      </c>
      <c r="K740" s="9" t="s">
        <v>72</v>
      </c>
      <c r="L740" s="9" t="s">
        <v>28</v>
      </c>
      <c r="M740" s="10">
        <v>12663943777</v>
      </c>
      <c r="N740" s="10">
        <v>2184883970</v>
      </c>
      <c r="O740" s="10">
        <v>1019282174</v>
      </c>
    </row>
    <row r="741" spans="2:15" x14ac:dyDescent="0.25">
      <c r="B741" s="10">
        <v>2024</v>
      </c>
      <c r="C741" s="9" t="s">
        <v>212</v>
      </c>
      <c r="D741" s="9" t="s">
        <v>42</v>
      </c>
      <c r="E741" s="9" t="s">
        <v>206</v>
      </c>
      <c r="F741" s="9" t="s">
        <v>34</v>
      </c>
      <c r="G741" s="9" t="s">
        <v>313</v>
      </c>
      <c r="H741" s="9" t="s">
        <v>4224</v>
      </c>
      <c r="I741" s="9" t="s">
        <v>4225</v>
      </c>
      <c r="J741" s="9" t="s">
        <v>4226</v>
      </c>
      <c r="K741" s="9" t="s">
        <v>24</v>
      </c>
      <c r="L741" s="9" t="s">
        <v>28</v>
      </c>
      <c r="M741" s="10">
        <v>12842296024</v>
      </c>
      <c r="N741" s="10">
        <v>2345396893</v>
      </c>
      <c r="O741" s="10">
        <v>1092514774</v>
      </c>
    </row>
    <row r="742" spans="2:15" x14ac:dyDescent="0.25">
      <c r="B742" s="10">
        <v>2024</v>
      </c>
      <c r="C742" s="9" t="s">
        <v>212</v>
      </c>
      <c r="D742" s="9" t="s">
        <v>42</v>
      </c>
      <c r="E742" s="9" t="s">
        <v>206</v>
      </c>
      <c r="F742" s="9" t="s">
        <v>34</v>
      </c>
      <c r="G742" s="9" t="s">
        <v>313</v>
      </c>
      <c r="H742" s="9" t="s">
        <v>4227</v>
      </c>
      <c r="I742" s="9" t="s">
        <v>4228</v>
      </c>
      <c r="J742" s="9" t="s">
        <v>4229</v>
      </c>
      <c r="K742" s="9" t="s">
        <v>23</v>
      </c>
      <c r="L742" s="9" t="s">
        <v>28</v>
      </c>
      <c r="M742" s="10">
        <v>7204363827</v>
      </c>
      <c r="N742" s="10">
        <v>2285093243</v>
      </c>
      <c r="O742" s="10">
        <v>47338376</v>
      </c>
    </row>
    <row r="743" spans="2:15" x14ac:dyDescent="0.25">
      <c r="B743" s="10">
        <v>2024</v>
      </c>
      <c r="C743" s="9" t="s">
        <v>212</v>
      </c>
      <c r="D743" s="9" t="s">
        <v>42</v>
      </c>
      <c r="E743" s="9" t="s">
        <v>206</v>
      </c>
      <c r="F743" s="9" t="s">
        <v>34</v>
      </c>
      <c r="G743" s="9" t="s">
        <v>313</v>
      </c>
      <c r="H743" s="9" t="s">
        <v>4230</v>
      </c>
      <c r="I743" s="9" t="s">
        <v>4231</v>
      </c>
      <c r="J743" s="9" t="s">
        <v>4216</v>
      </c>
      <c r="K743" s="9" t="s">
        <v>80</v>
      </c>
      <c r="L743" s="9" t="s">
        <v>28</v>
      </c>
      <c r="M743" s="10">
        <v>12753988457</v>
      </c>
      <c r="N743" s="10">
        <v>2170754608</v>
      </c>
      <c r="O743" s="10">
        <v>889319495</v>
      </c>
    </row>
    <row r="744" spans="2:15" x14ac:dyDescent="0.25">
      <c r="B744" s="10">
        <v>2024</v>
      </c>
      <c r="C744" s="9" t="s">
        <v>212</v>
      </c>
      <c r="D744" s="9" t="s">
        <v>42</v>
      </c>
      <c r="E744" s="9" t="s">
        <v>206</v>
      </c>
      <c r="F744" s="9" t="s">
        <v>34</v>
      </c>
      <c r="G744" s="9" t="s">
        <v>313</v>
      </c>
      <c r="H744" s="9" t="s">
        <v>4232</v>
      </c>
      <c r="I744" s="9" t="s">
        <v>4233</v>
      </c>
      <c r="J744" s="9" t="s">
        <v>4234</v>
      </c>
      <c r="K744" s="9" t="s">
        <v>67</v>
      </c>
      <c r="L744" s="9" t="s">
        <v>28</v>
      </c>
      <c r="M744" s="10">
        <v>11672660899</v>
      </c>
      <c r="N744" s="10">
        <v>3439408090</v>
      </c>
      <c r="O744" s="10">
        <v>9758806</v>
      </c>
    </row>
    <row r="745" spans="2:15" x14ac:dyDescent="0.25">
      <c r="B745" s="10">
        <v>2024</v>
      </c>
      <c r="C745" s="9" t="s">
        <v>212</v>
      </c>
      <c r="D745" s="9" t="s">
        <v>42</v>
      </c>
      <c r="E745" s="9" t="s">
        <v>206</v>
      </c>
      <c r="F745" s="9" t="s">
        <v>34</v>
      </c>
      <c r="G745" s="9" t="s">
        <v>313</v>
      </c>
      <c r="H745" s="9" t="s">
        <v>4235</v>
      </c>
      <c r="I745" s="9" t="s">
        <v>4236</v>
      </c>
      <c r="J745" s="9" t="s">
        <v>4237</v>
      </c>
      <c r="K745" s="9" t="s">
        <v>23</v>
      </c>
      <c r="L745" s="9" t="s">
        <v>28</v>
      </c>
      <c r="M745" s="10">
        <v>12493599325</v>
      </c>
      <c r="N745" s="10">
        <v>4746446128</v>
      </c>
      <c r="O745" s="10">
        <v>109428233</v>
      </c>
    </row>
    <row r="746" spans="2:15" x14ac:dyDescent="0.25">
      <c r="B746" s="10">
        <v>2024</v>
      </c>
      <c r="C746" s="9" t="s">
        <v>212</v>
      </c>
      <c r="D746" s="9" t="s">
        <v>42</v>
      </c>
      <c r="E746" s="9" t="s">
        <v>206</v>
      </c>
      <c r="F746" s="9" t="s">
        <v>34</v>
      </c>
      <c r="G746" s="9" t="s">
        <v>313</v>
      </c>
      <c r="H746" s="9" t="s">
        <v>4238</v>
      </c>
      <c r="I746" s="9" t="s">
        <v>4239</v>
      </c>
      <c r="J746" s="9" t="s">
        <v>4240</v>
      </c>
      <c r="K746" s="9" t="s">
        <v>24</v>
      </c>
      <c r="L746" s="9" t="s">
        <v>28</v>
      </c>
      <c r="M746" s="10">
        <v>10096040819</v>
      </c>
      <c r="N746" s="10">
        <v>2260230198</v>
      </c>
      <c r="O746" s="10">
        <v>340212094</v>
      </c>
    </row>
    <row r="747" spans="2:15" x14ac:dyDescent="0.25">
      <c r="B747" s="10">
        <v>2024</v>
      </c>
      <c r="C747" s="9" t="s">
        <v>212</v>
      </c>
      <c r="D747" s="9" t="s">
        <v>42</v>
      </c>
      <c r="E747" s="9" t="s">
        <v>206</v>
      </c>
      <c r="F747" s="9" t="s">
        <v>34</v>
      </c>
      <c r="G747" s="9" t="s">
        <v>323</v>
      </c>
      <c r="H747" s="9" t="s">
        <v>1308</v>
      </c>
      <c r="I747" s="9" t="s">
        <v>324</v>
      </c>
      <c r="J747" s="9" t="s">
        <v>325</v>
      </c>
      <c r="K747" s="9" t="s">
        <v>27</v>
      </c>
      <c r="L747" s="9" t="s">
        <v>18</v>
      </c>
      <c r="M747" s="10">
        <v>621957658</v>
      </c>
      <c r="N747" s="10">
        <v>250976597</v>
      </c>
      <c r="O747" s="10">
        <v>9843456</v>
      </c>
    </row>
    <row r="748" spans="2:15" x14ac:dyDescent="0.25">
      <c r="B748" s="10">
        <v>2024</v>
      </c>
      <c r="C748" s="9" t="s">
        <v>212</v>
      </c>
      <c r="D748" s="9" t="s">
        <v>42</v>
      </c>
      <c r="E748" s="9" t="s">
        <v>206</v>
      </c>
      <c r="F748" s="9" t="s">
        <v>34</v>
      </c>
      <c r="G748" s="9" t="s">
        <v>323</v>
      </c>
      <c r="H748" s="9" t="s">
        <v>1309</v>
      </c>
      <c r="I748" s="9" t="s">
        <v>354</v>
      </c>
      <c r="J748" s="9" t="s">
        <v>355</v>
      </c>
      <c r="K748" s="9" t="s">
        <v>27</v>
      </c>
      <c r="L748" s="9" t="s">
        <v>28</v>
      </c>
      <c r="M748" s="10">
        <v>658859114</v>
      </c>
      <c r="N748" s="10">
        <v>94382968</v>
      </c>
      <c r="O748" s="10">
        <v>2500000</v>
      </c>
    </row>
    <row r="749" spans="2:15" x14ac:dyDescent="0.25">
      <c r="B749" s="10">
        <v>2024</v>
      </c>
      <c r="C749" s="9" t="s">
        <v>212</v>
      </c>
      <c r="D749" s="9" t="s">
        <v>42</v>
      </c>
      <c r="E749" s="9" t="s">
        <v>206</v>
      </c>
      <c r="F749" s="9" t="s">
        <v>34</v>
      </c>
      <c r="G749" s="9" t="s">
        <v>323</v>
      </c>
      <c r="H749" s="9" t="s">
        <v>1313</v>
      </c>
      <c r="I749" s="9" t="s">
        <v>672</v>
      </c>
      <c r="J749" s="9" t="s">
        <v>673</v>
      </c>
      <c r="K749" s="9" t="s">
        <v>27</v>
      </c>
      <c r="L749" s="9" t="s">
        <v>18</v>
      </c>
      <c r="M749" s="10">
        <v>3168810900</v>
      </c>
      <c r="N749" s="10">
        <v>515977102</v>
      </c>
      <c r="O749" s="10">
        <v>246497404</v>
      </c>
    </row>
    <row r="750" spans="2:15" x14ac:dyDescent="0.25">
      <c r="B750" s="10">
        <v>2024</v>
      </c>
      <c r="C750" s="9" t="s">
        <v>212</v>
      </c>
      <c r="D750" s="9" t="s">
        <v>42</v>
      </c>
      <c r="E750" s="9" t="s">
        <v>206</v>
      </c>
      <c r="F750" s="9" t="s">
        <v>34</v>
      </c>
      <c r="G750" s="9" t="s">
        <v>323</v>
      </c>
      <c r="H750" s="9" t="s">
        <v>1359</v>
      </c>
      <c r="I750" s="9" t="s">
        <v>700</v>
      </c>
      <c r="J750" s="9" t="s">
        <v>701</v>
      </c>
      <c r="K750" s="9" t="s">
        <v>27</v>
      </c>
      <c r="L750" s="9" t="s">
        <v>18</v>
      </c>
      <c r="M750" s="10">
        <v>984462680</v>
      </c>
      <c r="N750" s="10">
        <v>405675862</v>
      </c>
      <c r="O750" s="10">
        <v>9059000</v>
      </c>
    </row>
    <row r="751" spans="2:15" x14ac:dyDescent="0.25">
      <c r="B751" s="10">
        <v>2024</v>
      </c>
      <c r="C751" s="9" t="s">
        <v>212</v>
      </c>
      <c r="D751" s="9" t="s">
        <v>42</v>
      </c>
      <c r="E751" s="9" t="s">
        <v>206</v>
      </c>
      <c r="F751" s="9" t="s">
        <v>34</v>
      </c>
      <c r="G751" s="9" t="s">
        <v>323</v>
      </c>
      <c r="H751" s="9" t="s">
        <v>1360</v>
      </c>
      <c r="I751" s="9" t="s">
        <v>1361</v>
      </c>
      <c r="J751" s="9" t="s">
        <v>1362</v>
      </c>
      <c r="K751" s="9" t="s">
        <v>27</v>
      </c>
      <c r="L751" s="9" t="s">
        <v>18</v>
      </c>
      <c r="M751" s="10">
        <v>1057599172</v>
      </c>
      <c r="N751" s="10">
        <v>434002470</v>
      </c>
      <c r="O751" s="10">
        <v>17949194</v>
      </c>
    </row>
    <row r="752" spans="2:15" x14ac:dyDescent="0.25">
      <c r="B752" s="10">
        <v>2024</v>
      </c>
      <c r="C752" s="9" t="s">
        <v>212</v>
      </c>
      <c r="D752" s="9" t="s">
        <v>42</v>
      </c>
      <c r="E752" s="9" t="s">
        <v>206</v>
      </c>
      <c r="F752" s="9" t="s">
        <v>16</v>
      </c>
      <c r="G752" s="9" t="s">
        <v>213</v>
      </c>
      <c r="H752" s="9" t="s">
        <v>1154</v>
      </c>
      <c r="I752" s="9" t="s">
        <v>326</v>
      </c>
      <c r="J752" s="9" t="s">
        <v>254</v>
      </c>
      <c r="K752" s="9" t="s">
        <v>27</v>
      </c>
      <c r="L752" s="9" t="s">
        <v>94</v>
      </c>
      <c r="M752" s="10">
        <v>9733298</v>
      </c>
      <c r="N752" s="10">
        <v>5229051</v>
      </c>
      <c r="O752" s="10">
        <v>0</v>
      </c>
    </row>
    <row r="753" spans="2:15" x14ac:dyDescent="0.25">
      <c r="B753" s="10">
        <v>2024</v>
      </c>
      <c r="C753" s="9" t="s">
        <v>212</v>
      </c>
      <c r="D753" s="9" t="s">
        <v>42</v>
      </c>
      <c r="E753" s="9" t="s">
        <v>206</v>
      </c>
      <c r="F753" s="9" t="s">
        <v>16</v>
      </c>
      <c r="G753" s="9" t="s">
        <v>213</v>
      </c>
      <c r="H753" s="9" t="s">
        <v>1202</v>
      </c>
      <c r="I753" s="9" t="s">
        <v>611</v>
      </c>
      <c r="J753" s="9" t="s">
        <v>610</v>
      </c>
      <c r="K753" s="9" t="s">
        <v>27</v>
      </c>
      <c r="L753" s="9" t="s">
        <v>94</v>
      </c>
      <c r="M753" s="10">
        <v>470664661</v>
      </c>
      <c r="N753" s="10">
        <v>2593019</v>
      </c>
      <c r="O753" s="10">
        <v>0</v>
      </c>
    </row>
    <row r="754" spans="2:15" x14ac:dyDescent="0.25">
      <c r="B754" s="10">
        <v>2024</v>
      </c>
      <c r="C754" s="9" t="s">
        <v>212</v>
      </c>
      <c r="D754" s="9" t="s">
        <v>42</v>
      </c>
      <c r="E754" s="9" t="s">
        <v>206</v>
      </c>
      <c r="F754" s="9" t="s">
        <v>16</v>
      </c>
      <c r="G754" s="9" t="s">
        <v>213</v>
      </c>
      <c r="H754" s="9" t="s">
        <v>4241</v>
      </c>
      <c r="I754" s="9" t="s">
        <v>4242</v>
      </c>
      <c r="J754" s="9" t="s">
        <v>4243</v>
      </c>
      <c r="K754" s="9" t="s">
        <v>27</v>
      </c>
      <c r="L754" s="9" t="s">
        <v>94</v>
      </c>
      <c r="M754" s="10">
        <v>125464669302</v>
      </c>
      <c r="N754" s="10">
        <v>10752739980</v>
      </c>
      <c r="O754" s="10">
        <v>0</v>
      </c>
    </row>
    <row r="755" spans="2:15" x14ac:dyDescent="0.25">
      <c r="B755" s="10">
        <v>2024</v>
      </c>
      <c r="C755" s="9" t="s">
        <v>212</v>
      </c>
      <c r="D755" s="9" t="s">
        <v>42</v>
      </c>
      <c r="E755" s="9" t="s">
        <v>206</v>
      </c>
      <c r="F755" s="9" t="s">
        <v>16</v>
      </c>
      <c r="G755" s="9" t="s">
        <v>310</v>
      </c>
      <c r="H755" s="9" t="s">
        <v>2619</v>
      </c>
      <c r="I755" s="9" t="s">
        <v>2620</v>
      </c>
      <c r="J755" s="9" t="s">
        <v>2621</v>
      </c>
      <c r="K755" s="9" t="s">
        <v>27</v>
      </c>
      <c r="L755" s="9" t="s">
        <v>84</v>
      </c>
      <c r="M755" s="10">
        <v>755488252</v>
      </c>
      <c r="N755" s="10">
        <v>19386955</v>
      </c>
      <c r="O755" s="10">
        <v>0</v>
      </c>
    </row>
    <row r="756" spans="2:15" x14ac:dyDescent="0.25">
      <c r="B756" s="10">
        <v>2024</v>
      </c>
      <c r="C756" s="9" t="s">
        <v>212</v>
      </c>
      <c r="D756" s="9" t="s">
        <v>42</v>
      </c>
      <c r="E756" s="9" t="s">
        <v>206</v>
      </c>
      <c r="F756" s="9" t="s">
        <v>16</v>
      </c>
      <c r="G756" s="9" t="s">
        <v>310</v>
      </c>
      <c r="H756" s="9" t="s">
        <v>2622</v>
      </c>
      <c r="I756" s="9" t="s">
        <v>2623</v>
      </c>
      <c r="J756" s="9" t="s">
        <v>2624</v>
      </c>
      <c r="K756" s="9" t="s">
        <v>24</v>
      </c>
      <c r="L756" s="9" t="s">
        <v>94</v>
      </c>
      <c r="M756" s="10">
        <v>1851829331</v>
      </c>
      <c r="N756" s="10">
        <v>100157307</v>
      </c>
      <c r="O756" s="10">
        <v>0</v>
      </c>
    </row>
    <row r="757" spans="2:15" x14ac:dyDescent="0.25">
      <c r="B757" s="10">
        <v>2024</v>
      </c>
      <c r="C757" s="9" t="s">
        <v>212</v>
      </c>
      <c r="D757" s="9" t="s">
        <v>42</v>
      </c>
      <c r="E757" s="9" t="s">
        <v>206</v>
      </c>
      <c r="F757" s="9" t="s">
        <v>16</v>
      </c>
      <c r="G757" s="9" t="s">
        <v>310</v>
      </c>
      <c r="H757" s="9" t="s">
        <v>2625</v>
      </c>
      <c r="I757" s="9" t="s">
        <v>2626</v>
      </c>
      <c r="J757" s="9" t="s">
        <v>2627</v>
      </c>
      <c r="K757" s="9" t="s">
        <v>27</v>
      </c>
      <c r="L757" s="9" t="s">
        <v>28</v>
      </c>
      <c r="M757" s="10">
        <v>2969682072</v>
      </c>
      <c r="N757" s="10">
        <v>21835280</v>
      </c>
      <c r="O757" s="10">
        <v>0</v>
      </c>
    </row>
    <row r="758" spans="2:15" x14ac:dyDescent="0.25">
      <c r="B758" s="10">
        <v>2024</v>
      </c>
      <c r="C758" s="9" t="s">
        <v>212</v>
      </c>
      <c r="D758" s="9" t="s">
        <v>42</v>
      </c>
      <c r="E758" s="9" t="s">
        <v>206</v>
      </c>
      <c r="F758" s="9" t="s">
        <v>16</v>
      </c>
      <c r="G758" s="9" t="s">
        <v>310</v>
      </c>
      <c r="H758" s="9" t="s">
        <v>2628</v>
      </c>
      <c r="I758" s="9" t="s">
        <v>2629</v>
      </c>
      <c r="J758" s="9" t="s">
        <v>2630</v>
      </c>
      <c r="K758" s="9" t="s">
        <v>27</v>
      </c>
      <c r="L758" s="9" t="s">
        <v>94</v>
      </c>
      <c r="M758" s="10">
        <v>3441987062</v>
      </c>
      <c r="N758" s="10">
        <v>200396742</v>
      </c>
      <c r="O758" s="10">
        <v>0</v>
      </c>
    </row>
    <row r="759" spans="2:15" x14ac:dyDescent="0.25">
      <c r="B759" s="10">
        <v>2024</v>
      </c>
      <c r="C759" s="9" t="s">
        <v>212</v>
      </c>
      <c r="D759" s="9" t="s">
        <v>42</v>
      </c>
      <c r="E759" s="9" t="s">
        <v>206</v>
      </c>
      <c r="F759" s="9" t="s">
        <v>16</v>
      </c>
      <c r="G759" s="9" t="s">
        <v>310</v>
      </c>
      <c r="H759" s="9" t="s">
        <v>1236</v>
      </c>
      <c r="I759" s="9" t="s">
        <v>1237</v>
      </c>
      <c r="J759" s="9" t="s">
        <v>1238</v>
      </c>
      <c r="K759" s="9" t="s">
        <v>27</v>
      </c>
      <c r="L759" s="9" t="s">
        <v>28</v>
      </c>
      <c r="M759" s="10">
        <v>3054908132</v>
      </c>
      <c r="N759" s="10">
        <v>261623300</v>
      </c>
      <c r="O759" s="10">
        <v>0</v>
      </c>
    </row>
    <row r="760" spans="2:15" x14ac:dyDescent="0.25">
      <c r="B760" s="10">
        <v>2024</v>
      </c>
      <c r="C760" s="9" t="s">
        <v>212</v>
      </c>
      <c r="D760" s="9" t="s">
        <v>42</v>
      </c>
      <c r="E760" s="9" t="s">
        <v>206</v>
      </c>
      <c r="F760" s="9" t="s">
        <v>16</v>
      </c>
      <c r="G760" s="9" t="s">
        <v>310</v>
      </c>
      <c r="H760" s="9" t="s">
        <v>2631</v>
      </c>
      <c r="I760" s="9" t="s">
        <v>2632</v>
      </c>
      <c r="J760" s="9" t="s">
        <v>2633</v>
      </c>
      <c r="K760" s="9" t="s">
        <v>27</v>
      </c>
      <c r="L760" s="9" t="s">
        <v>28</v>
      </c>
      <c r="M760" s="10">
        <v>4235444484</v>
      </c>
      <c r="N760" s="10">
        <v>6887293</v>
      </c>
      <c r="O760" s="10">
        <v>0</v>
      </c>
    </row>
    <row r="761" spans="2:15" x14ac:dyDescent="0.25">
      <c r="B761" s="10">
        <v>2024</v>
      </c>
      <c r="C761" s="9" t="s">
        <v>212</v>
      </c>
      <c r="D761" s="9" t="s">
        <v>42</v>
      </c>
      <c r="E761" s="9" t="s">
        <v>206</v>
      </c>
      <c r="F761" s="9" t="s">
        <v>16</v>
      </c>
      <c r="G761" s="9" t="s">
        <v>310</v>
      </c>
      <c r="H761" s="9" t="s">
        <v>2634</v>
      </c>
      <c r="I761" s="9" t="s">
        <v>2635</v>
      </c>
      <c r="J761" s="9" t="s">
        <v>692</v>
      </c>
      <c r="K761" s="9" t="s">
        <v>27</v>
      </c>
      <c r="L761" s="9" t="s">
        <v>28</v>
      </c>
      <c r="M761" s="10">
        <v>924052125</v>
      </c>
      <c r="N761" s="10">
        <v>16462894</v>
      </c>
      <c r="O761" s="10">
        <v>0</v>
      </c>
    </row>
    <row r="762" spans="2:15" x14ac:dyDescent="0.25">
      <c r="B762" s="10">
        <v>2024</v>
      </c>
      <c r="C762" s="9" t="s">
        <v>212</v>
      </c>
      <c r="D762" s="9" t="s">
        <v>42</v>
      </c>
      <c r="E762" s="9" t="s">
        <v>206</v>
      </c>
      <c r="F762" s="9" t="s">
        <v>16</v>
      </c>
      <c r="G762" s="9" t="s">
        <v>310</v>
      </c>
      <c r="H762" s="9" t="s">
        <v>1317</v>
      </c>
      <c r="I762" s="9" t="s">
        <v>691</v>
      </c>
      <c r="J762" s="9" t="s">
        <v>692</v>
      </c>
      <c r="K762" s="9" t="s">
        <v>27</v>
      </c>
      <c r="L762" s="9" t="s">
        <v>28</v>
      </c>
      <c r="M762" s="10">
        <v>2640075531</v>
      </c>
      <c r="N762" s="10">
        <v>101140231</v>
      </c>
      <c r="O762" s="10">
        <v>0</v>
      </c>
    </row>
    <row r="763" spans="2:15" x14ac:dyDescent="0.25">
      <c r="B763" s="10">
        <v>2024</v>
      </c>
      <c r="C763" s="9" t="s">
        <v>212</v>
      </c>
      <c r="D763" s="9" t="s">
        <v>42</v>
      </c>
      <c r="E763" s="9" t="s">
        <v>206</v>
      </c>
      <c r="F763" s="9" t="s">
        <v>16</v>
      </c>
      <c r="G763" s="9" t="s">
        <v>310</v>
      </c>
      <c r="H763" s="9" t="s">
        <v>3152</v>
      </c>
      <c r="I763" s="9" t="s">
        <v>3153</v>
      </c>
      <c r="J763" s="9" t="s">
        <v>3154</v>
      </c>
      <c r="K763" s="9" t="s">
        <v>27</v>
      </c>
      <c r="L763" s="9" t="s">
        <v>28</v>
      </c>
      <c r="M763" s="10">
        <v>2220215522</v>
      </c>
      <c r="N763" s="10">
        <v>22207386</v>
      </c>
      <c r="O763" s="10">
        <v>0</v>
      </c>
    </row>
    <row r="764" spans="2:15" x14ac:dyDescent="0.25">
      <c r="B764" s="10">
        <v>2024</v>
      </c>
      <c r="C764" s="9" t="s">
        <v>212</v>
      </c>
      <c r="D764" s="9" t="s">
        <v>42</v>
      </c>
      <c r="E764" s="9" t="s">
        <v>206</v>
      </c>
      <c r="F764" s="9" t="s">
        <v>16</v>
      </c>
      <c r="G764" s="9" t="s">
        <v>310</v>
      </c>
      <c r="H764" s="9" t="s">
        <v>2636</v>
      </c>
      <c r="I764" s="9" t="s">
        <v>2637</v>
      </c>
      <c r="J764" s="9" t="s">
        <v>2638</v>
      </c>
      <c r="K764" s="9" t="s">
        <v>27</v>
      </c>
      <c r="L764" s="9" t="s">
        <v>28</v>
      </c>
      <c r="M764" s="10">
        <v>2057335566</v>
      </c>
      <c r="N764" s="10">
        <v>125162503</v>
      </c>
      <c r="O764" s="10">
        <v>0</v>
      </c>
    </row>
    <row r="765" spans="2:15" x14ac:dyDescent="0.25">
      <c r="B765" s="10">
        <v>2024</v>
      </c>
      <c r="C765" s="9" t="s">
        <v>212</v>
      </c>
      <c r="D765" s="9" t="s">
        <v>42</v>
      </c>
      <c r="E765" s="9" t="s">
        <v>206</v>
      </c>
      <c r="F765" s="9" t="s">
        <v>16</v>
      </c>
      <c r="G765" s="9" t="s">
        <v>310</v>
      </c>
      <c r="H765" s="9" t="s">
        <v>2639</v>
      </c>
      <c r="I765" s="9" t="s">
        <v>2640</v>
      </c>
      <c r="J765" s="9" t="s">
        <v>2641</v>
      </c>
      <c r="K765" s="9" t="s">
        <v>27</v>
      </c>
      <c r="L765" s="9" t="s">
        <v>28</v>
      </c>
      <c r="M765" s="10">
        <v>2357983455</v>
      </c>
      <c r="N765" s="10">
        <v>51473808</v>
      </c>
      <c r="O765" s="10">
        <v>0</v>
      </c>
    </row>
    <row r="766" spans="2:15" x14ac:dyDescent="0.25">
      <c r="B766" s="10">
        <v>2024</v>
      </c>
      <c r="C766" s="9" t="s">
        <v>212</v>
      </c>
      <c r="D766" s="9" t="s">
        <v>42</v>
      </c>
      <c r="E766" s="9" t="s">
        <v>206</v>
      </c>
      <c r="F766" s="9" t="s">
        <v>16</v>
      </c>
      <c r="G766" s="9" t="s">
        <v>310</v>
      </c>
      <c r="H766" s="9" t="s">
        <v>2642</v>
      </c>
      <c r="I766" s="9" t="s">
        <v>2643</v>
      </c>
      <c r="J766" s="9" t="s">
        <v>2644</v>
      </c>
      <c r="K766" s="9" t="s">
        <v>27</v>
      </c>
      <c r="L766" s="9" t="s">
        <v>84</v>
      </c>
      <c r="M766" s="10">
        <v>1026366375</v>
      </c>
      <c r="N766" s="10">
        <v>104790598</v>
      </c>
      <c r="O766" s="10">
        <v>0</v>
      </c>
    </row>
    <row r="767" spans="2:15" x14ac:dyDescent="0.25">
      <c r="B767" s="10">
        <v>2024</v>
      </c>
      <c r="C767" s="9" t="s">
        <v>212</v>
      </c>
      <c r="D767" s="9" t="s">
        <v>42</v>
      </c>
      <c r="E767" s="9" t="s">
        <v>206</v>
      </c>
      <c r="F767" s="9" t="s">
        <v>16</v>
      </c>
      <c r="G767" s="9" t="s">
        <v>310</v>
      </c>
      <c r="H767" s="9" t="s">
        <v>2645</v>
      </c>
      <c r="I767" s="9" t="s">
        <v>2646</v>
      </c>
      <c r="J767" s="9" t="s">
        <v>2647</v>
      </c>
      <c r="K767" s="9" t="s">
        <v>27</v>
      </c>
      <c r="L767" s="9" t="s">
        <v>94</v>
      </c>
      <c r="M767" s="10">
        <v>1034479362</v>
      </c>
      <c r="N767" s="10">
        <v>1099940</v>
      </c>
      <c r="O767" s="10">
        <v>0</v>
      </c>
    </row>
    <row r="768" spans="2:15" x14ac:dyDescent="0.25">
      <c r="B768" s="10">
        <v>2024</v>
      </c>
      <c r="C768" s="9" t="s">
        <v>212</v>
      </c>
      <c r="D768" s="9" t="s">
        <v>42</v>
      </c>
      <c r="E768" s="9" t="s">
        <v>206</v>
      </c>
      <c r="F768" s="9" t="s">
        <v>16</v>
      </c>
      <c r="G768" s="9" t="s">
        <v>310</v>
      </c>
      <c r="H768" s="9" t="s">
        <v>2648</v>
      </c>
      <c r="I768" s="9" t="s">
        <v>2649</v>
      </c>
      <c r="J768" s="9" t="s">
        <v>2650</v>
      </c>
      <c r="K768" s="9" t="s">
        <v>72</v>
      </c>
      <c r="L768" s="9" t="s">
        <v>196</v>
      </c>
      <c r="M768" s="10">
        <v>609705575</v>
      </c>
      <c r="N768" s="10">
        <v>5603303</v>
      </c>
      <c r="O768" s="10">
        <v>0</v>
      </c>
    </row>
    <row r="769" spans="2:15" x14ac:dyDescent="0.25">
      <c r="B769" s="10">
        <v>2024</v>
      </c>
      <c r="C769" s="9" t="s">
        <v>212</v>
      </c>
      <c r="D769" s="9" t="s">
        <v>42</v>
      </c>
      <c r="E769" s="9" t="s">
        <v>206</v>
      </c>
      <c r="F769" s="9" t="s">
        <v>16</v>
      </c>
      <c r="G769" s="9" t="s">
        <v>310</v>
      </c>
      <c r="H769" s="9" t="s">
        <v>2651</v>
      </c>
      <c r="I769" s="9" t="s">
        <v>2652</v>
      </c>
      <c r="J769" s="9" t="s">
        <v>2653</v>
      </c>
      <c r="K769" s="9" t="s">
        <v>27</v>
      </c>
      <c r="L769" s="9" t="s">
        <v>94</v>
      </c>
      <c r="M769" s="10">
        <v>875188324</v>
      </c>
      <c r="N769" s="10">
        <v>3104142</v>
      </c>
      <c r="O769" s="10">
        <v>0</v>
      </c>
    </row>
    <row r="770" spans="2:15" x14ac:dyDescent="0.25">
      <c r="B770" s="10">
        <v>2024</v>
      </c>
      <c r="C770" s="9" t="s">
        <v>212</v>
      </c>
      <c r="D770" s="9" t="s">
        <v>42</v>
      </c>
      <c r="E770" s="9" t="s">
        <v>206</v>
      </c>
      <c r="F770" s="9" t="s">
        <v>16</v>
      </c>
      <c r="G770" s="9" t="s">
        <v>310</v>
      </c>
      <c r="H770" s="9" t="s">
        <v>2654</v>
      </c>
      <c r="I770" s="9" t="s">
        <v>2655</v>
      </c>
      <c r="J770" s="9" t="s">
        <v>2656</v>
      </c>
      <c r="K770" s="9" t="s">
        <v>27</v>
      </c>
      <c r="L770" s="9" t="s">
        <v>28</v>
      </c>
      <c r="M770" s="10">
        <v>1372010362</v>
      </c>
      <c r="N770" s="10">
        <v>7040838</v>
      </c>
      <c r="O770" s="10">
        <v>0</v>
      </c>
    </row>
    <row r="771" spans="2:15" x14ac:dyDescent="0.25">
      <c r="B771" s="10">
        <v>2024</v>
      </c>
      <c r="C771" s="9" t="s">
        <v>212</v>
      </c>
      <c r="D771" s="9" t="s">
        <v>42</v>
      </c>
      <c r="E771" s="9" t="s">
        <v>206</v>
      </c>
      <c r="F771" s="9" t="s">
        <v>16</v>
      </c>
      <c r="G771" s="9" t="s">
        <v>310</v>
      </c>
      <c r="H771" s="9" t="s">
        <v>1318</v>
      </c>
      <c r="I771" s="9" t="s">
        <v>693</v>
      </c>
      <c r="J771" s="9" t="s">
        <v>694</v>
      </c>
      <c r="K771" s="9" t="s">
        <v>27</v>
      </c>
      <c r="L771" s="9" t="s">
        <v>94</v>
      </c>
      <c r="M771" s="10">
        <v>4030718360</v>
      </c>
      <c r="N771" s="10">
        <v>19626736</v>
      </c>
      <c r="O771" s="10">
        <v>0</v>
      </c>
    </row>
    <row r="772" spans="2:15" x14ac:dyDescent="0.25">
      <c r="B772" s="10">
        <v>2024</v>
      </c>
      <c r="C772" s="9" t="s">
        <v>212</v>
      </c>
      <c r="D772" s="9" t="s">
        <v>42</v>
      </c>
      <c r="E772" s="9" t="s">
        <v>206</v>
      </c>
      <c r="F772" s="9" t="s">
        <v>16</v>
      </c>
      <c r="G772" s="9" t="s">
        <v>310</v>
      </c>
      <c r="H772" s="9" t="s">
        <v>3155</v>
      </c>
      <c r="I772" s="9" t="s">
        <v>3156</v>
      </c>
      <c r="J772" s="9" t="s">
        <v>3157</v>
      </c>
      <c r="K772" s="9" t="s">
        <v>27</v>
      </c>
      <c r="L772" s="9" t="s">
        <v>28</v>
      </c>
      <c r="M772" s="10">
        <v>499541158</v>
      </c>
      <c r="N772" s="10">
        <v>16542938</v>
      </c>
      <c r="O772" s="10">
        <v>0</v>
      </c>
    </row>
    <row r="773" spans="2:15" x14ac:dyDescent="0.25">
      <c r="B773" s="10">
        <v>2024</v>
      </c>
      <c r="C773" s="9" t="s">
        <v>212</v>
      </c>
      <c r="D773" s="9" t="s">
        <v>42</v>
      </c>
      <c r="E773" s="9" t="s">
        <v>206</v>
      </c>
      <c r="F773" s="9" t="s">
        <v>16</v>
      </c>
      <c r="G773" s="9" t="s">
        <v>310</v>
      </c>
      <c r="H773" s="9" t="s">
        <v>4244</v>
      </c>
      <c r="I773" s="9" t="s">
        <v>4245</v>
      </c>
      <c r="J773" s="9" t="s">
        <v>4246</v>
      </c>
      <c r="K773" s="9" t="s">
        <v>24</v>
      </c>
      <c r="L773" s="9" t="s">
        <v>28</v>
      </c>
      <c r="M773" s="10">
        <v>1116745111</v>
      </c>
      <c r="N773" s="10">
        <v>49061054</v>
      </c>
      <c r="O773" s="10">
        <v>0</v>
      </c>
    </row>
    <row r="774" spans="2:15" x14ac:dyDescent="0.25">
      <c r="B774" s="10">
        <v>2024</v>
      </c>
      <c r="C774" s="9" t="s">
        <v>212</v>
      </c>
      <c r="D774" s="9" t="s">
        <v>42</v>
      </c>
      <c r="E774" s="9" t="s">
        <v>206</v>
      </c>
      <c r="F774" s="9" t="s">
        <v>16</v>
      </c>
      <c r="G774" s="9" t="s">
        <v>310</v>
      </c>
      <c r="H774" s="9" t="s">
        <v>2583</v>
      </c>
      <c r="I774" s="9" t="s">
        <v>2584</v>
      </c>
      <c r="J774" s="9" t="s">
        <v>2585</v>
      </c>
      <c r="K774" s="9" t="s">
        <v>27</v>
      </c>
      <c r="L774" s="9" t="s">
        <v>28</v>
      </c>
      <c r="M774" s="10">
        <v>2753567977</v>
      </c>
      <c r="N774" s="10">
        <v>553294358</v>
      </c>
      <c r="O774" s="10">
        <v>0</v>
      </c>
    </row>
    <row r="775" spans="2:15" x14ac:dyDescent="0.25">
      <c r="B775" s="10">
        <v>2024</v>
      </c>
      <c r="C775" s="9" t="s">
        <v>212</v>
      </c>
      <c r="D775" s="9" t="s">
        <v>42</v>
      </c>
      <c r="E775" s="9" t="s">
        <v>206</v>
      </c>
      <c r="F775" s="9" t="s">
        <v>16</v>
      </c>
      <c r="G775" s="9" t="s">
        <v>310</v>
      </c>
      <c r="H775" s="9" t="s">
        <v>2657</v>
      </c>
      <c r="I775" s="9" t="s">
        <v>2658</v>
      </c>
      <c r="J775" s="9" t="s">
        <v>200</v>
      </c>
      <c r="K775" s="9" t="s">
        <v>27</v>
      </c>
      <c r="L775" s="9" t="s">
        <v>28</v>
      </c>
      <c r="M775" s="10">
        <v>1473376225</v>
      </c>
      <c r="N775" s="10">
        <v>240241235</v>
      </c>
      <c r="O775" s="10">
        <v>0</v>
      </c>
    </row>
    <row r="776" spans="2:15" x14ac:dyDescent="0.25">
      <c r="B776" s="10">
        <v>2024</v>
      </c>
      <c r="C776" s="9" t="s">
        <v>212</v>
      </c>
      <c r="D776" s="9" t="s">
        <v>42</v>
      </c>
      <c r="E776" s="9" t="s">
        <v>206</v>
      </c>
      <c r="F776" s="9" t="s">
        <v>16</v>
      </c>
      <c r="G776" s="9" t="s">
        <v>310</v>
      </c>
      <c r="H776" s="9" t="s">
        <v>3158</v>
      </c>
      <c r="I776" s="9" t="s">
        <v>3159</v>
      </c>
      <c r="J776" s="9" t="s">
        <v>3160</v>
      </c>
      <c r="K776" s="9" t="s">
        <v>27</v>
      </c>
      <c r="L776" s="9" t="s">
        <v>28</v>
      </c>
      <c r="M776" s="10">
        <v>510851907</v>
      </c>
      <c r="N776" s="10">
        <v>10479060</v>
      </c>
      <c r="O776" s="10">
        <v>0</v>
      </c>
    </row>
    <row r="777" spans="2:15" x14ac:dyDescent="0.25">
      <c r="B777" s="10">
        <v>2024</v>
      </c>
      <c r="C777" s="9" t="s">
        <v>212</v>
      </c>
      <c r="D777" s="9" t="s">
        <v>42</v>
      </c>
      <c r="E777" s="9" t="s">
        <v>206</v>
      </c>
      <c r="F777" s="9" t="s">
        <v>16</v>
      </c>
      <c r="G777" s="9" t="s">
        <v>310</v>
      </c>
      <c r="H777" s="9" t="s">
        <v>2659</v>
      </c>
      <c r="I777" s="9" t="s">
        <v>2660</v>
      </c>
      <c r="J777" s="9" t="s">
        <v>2661</v>
      </c>
      <c r="K777" s="9" t="s">
        <v>27</v>
      </c>
      <c r="L777" s="9" t="s">
        <v>28</v>
      </c>
      <c r="M777" s="10">
        <v>363085901</v>
      </c>
      <c r="N777" s="10">
        <v>31437179</v>
      </c>
      <c r="O777" s="10">
        <v>0</v>
      </c>
    </row>
    <row r="778" spans="2:15" x14ac:dyDescent="0.25">
      <c r="B778" s="10">
        <v>2024</v>
      </c>
      <c r="C778" s="9" t="s">
        <v>212</v>
      </c>
      <c r="D778" s="9" t="s">
        <v>42</v>
      </c>
      <c r="E778" s="9" t="s">
        <v>206</v>
      </c>
      <c r="F778" s="9" t="s">
        <v>16</v>
      </c>
      <c r="G778" s="9" t="s">
        <v>310</v>
      </c>
      <c r="H778" s="9" t="s">
        <v>1319</v>
      </c>
      <c r="I778" s="9" t="s">
        <v>678</v>
      </c>
      <c r="J778" s="9" t="s">
        <v>679</v>
      </c>
      <c r="K778" s="9" t="s">
        <v>73</v>
      </c>
      <c r="L778" s="9" t="s">
        <v>28</v>
      </c>
      <c r="M778" s="10">
        <v>104160628</v>
      </c>
      <c r="N778" s="10">
        <v>89446930</v>
      </c>
      <c r="O778" s="10">
        <v>0</v>
      </c>
    </row>
    <row r="779" spans="2:15" x14ac:dyDescent="0.25">
      <c r="B779" s="10">
        <v>2024</v>
      </c>
      <c r="C779" s="9" t="s">
        <v>212</v>
      </c>
      <c r="D779" s="9" t="s">
        <v>42</v>
      </c>
      <c r="E779" s="9" t="s">
        <v>206</v>
      </c>
      <c r="F779" s="9" t="s">
        <v>16</v>
      </c>
      <c r="G779" s="9" t="s">
        <v>310</v>
      </c>
      <c r="H779" s="9" t="s">
        <v>1321</v>
      </c>
      <c r="I779" s="9" t="s">
        <v>684</v>
      </c>
      <c r="J779" s="9" t="s">
        <v>685</v>
      </c>
      <c r="K779" s="9" t="s">
        <v>32</v>
      </c>
      <c r="L779" s="9" t="s">
        <v>28</v>
      </c>
      <c r="M779" s="10">
        <v>1003116888</v>
      </c>
      <c r="N779" s="10">
        <v>476840809</v>
      </c>
      <c r="O779" s="10">
        <v>0</v>
      </c>
    </row>
    <row r="780" spans="2:15" x14ac:dyDescent="0.25">
      <c r="B780" s="10">
        <v>2024</v>
      </c>
      <c r="C780" s="9" t="s">
        <v>212</v>
      </c>
      <c r="D780" s="9" t="s">
        <v>42</v>
      </c>
      <c r="E780" s="9" t="s">
        <v>206</v>
      </c>
      <c r="F780" s="9" t="s">
        <v>16</v>
      </c>
      <c r="G780" s="9" t="s">
        <v>310</v>
      </c>
      <c r="H780" s="9" t="s">
        <v>1322</v>
      </c>
      <c r="I780" s="9" t="s">
        <v>680</v>
      </c>
      <c r="J780" s="9" t="s">
        <v>681</v>
      </c>
      <c r="K780" s="9" t="s">
        <v>27</v>
      </c>
      <c r="L780" s="9" t="s">
        <v>28</v>
      </c>
      <c r="M780" s="10">
        <v>975505723</v>
      </c>
      <c r="N780" s="10">
        <v>768906451</v>
      </c>
      <c r="O780" s="10">
        <v>0</v>
      </c>
    </row>
    <row r="781" spans="2:15" x14ac:dyDescent="0.25">
      <c r="B781" s="10">
        <v>2024</v>
      </c>
      <c r="C781" s="9" t="s">
        <v>212</v>
      </c>
      <c r="D781" s="9" t="s">
        <v>42</v>
      </c>
      <c r="E781" s="9" t="s">
        <v>206</v>
      </c>
      <c r="F781" s="9" t="s">
        <v>16</v>
      </c>
      <c r="G781" s="9" t="s">
        <v>310</v>
      </c>
      <c r="H781" s="9" t="s">
        <v>1242</v>
      </c>
      <c r="I781" s="9" t="s">
        <v>688</v>
      </c>
      <c r="J781" s="9" t="s">
        <v>687</v>
      </c>
      <c r="K781" s="9" t="s">
        <v>27</v>
      </c>
      <c r="L781" s="9" t="s">
        <v>28</v>
      </c>
      <c r="M781" s="10">
        <v>864665259</v>
      </c>
      <c r="N781" s="10">
        <v>485500385</v>
      </c>
      <c r="O781" s="10">
        <v>0</v>
      </c>
    </row>
    <row r="782" spans="2:15" x14ac:dyDescent="0.25">
      <c r="B782" s="10">
        <v>2024</v>
      </c>
      <c r="C782" s="9" t="s">
        <v>212</v>
      </c>
      <c r="D782" s="9" t="s">
        <v>42</v>
      </c>
      <c r="E782" s="9" t="s">
        <v>206</v>
      </c>
      <c r="F782" s="9" t="s">
        <v>16</v>
      </c>
      <c r="G782" s="9" t="s">
        <v>310</v>
      </c>
      <c r="H782" s="9" t="s">
        <v>1249</v>
      </c>
      <c r="I782" s="9" t="s">
        <v>1250</v>
      </c>
      <c r="J782" s="9" t="s">
        <v>1251</v>
      </c>
      <c r="K782" s="9" t="s">
        <v>27</v>
      </c>
      <c r="L782" s="9" t="s">
        <v>28</v>
      </c>
      <c r="M782" s="10">
        <v>1135510912</v>
      </c>
      <c r="N782" s="10">
        <v>439349778</v>
      </c>
      <c r="O782" s="10">
        <v>0</v>
      </c>
    </row>
    <row r="783" spans="2:15" x14ac:dyDescent="0.25">
      <c r="B783" s="10">
        <v>2024</v>
      </c>
      <c r="C783" s="9" t="s">
        <v>212</v>
      </c>
      <c r="D783" s="9" t="s">
        <v>42</v>
      </c>
      <c r="E783" s="9" t="s">
        <v>206</v>
      </c>
      <c r="F783" s="9" t="s">
        <v>16</v>
      </c>
      <c r="G783" s="9" t="s">
        <v>310</v>
      </c>
      <c r="H783" s="9" t="s">
        <v>1252</v>
      </c>
      <c r="I783" s="9" t="s">
        <v>1253</v>
      </c>
      <c r="J783" s="9" t="s">
        <v>1254</v>
      </c>
      <c r="K783" s="9" t="s">
        <v>27</v>
      </c>
      <c r="L783" s="9" t="s">
        <v>28</v>
      </c>
      <c r="M783" s="10">
        <v>1224775965</v>
      </c>
      <c r="N783" s="10">
        <v>215022899</v>
      </c>
      <c r="O783" s="10">
        <v>0</v>
      </c>
    </row>
    <row r="784" spans="2:15" x14ac:dyDescent="0.25">
      <c r="B784" s="10">
        <v>2024</v>
      </c>
      <c r="C784" s="9" t="s">
        <v>212</v>
      </c>
      <c r="D784" s="9" t="s">
        <v>42</v>
      </c>
      <c r="E784" s="9" t="s">
        <v>206</v>
      </c>
      <c r="F784" s="9" t="s">
        <v>16</v>
      </c>
      <c r="G784" s="9" t="s">
        <v>310</v>
      </c>
      <c r="H784" s="9" t="s">
        <v>1326</v>
      </c>
      <c r="I784" s="9" t="s">
        <v>1327</v>
      </c>
      <c r="J784" s="9" t="s">
        <v>1328</v>
      </c>
      <c r="K784" s="9" t="s">
        <v>73</v>
      </c>
      <c r="L784" s="9" t="s">
        <v>28</v>
      </c>
      <c r="M784" s="10">
        <v>442576625</v>
      </c>
      <c r="N784" s="10">
        <v>343810233</v>
      </c>
      <c r="O784" s="10">
        <v>0</v>
      </c>
    </row>
    <row r="785" spans="2:15" x14ac:dyDescent="0.25">
      <c r="B785" s="10">
        <v>2024</v>
      </c>
      <c r="C785" s="9" t="s">
        <v>212</v>
      </c>
      <c r="D785" s="9" t="s">
        <v>42</v>
      </c>
      <c r="E785" s="9" t="s">
        <v>206</v>
      </c>
      <c r="F785" s="9" t="s">
        <v>16</v>
      </c>
      <c r="G785" s="9" t="s">
        <v>310</v>
      </c>
      <c r="H785" s="9" t="s">
        <v>1255</v>
      </c>
      <c r="I785" s="9" t="s">
        <v>1256</v>
      </c>
      <c r="J785" s="9" t="s">
        <v>1257</v>
      </c>
      <c r="K785" s="9" t="s">
        <v>27</v>
      </c>
      <c r="L785" s="9" t="s">
        <v>28</v>
      </c>
      <c r="M785" s="10">
        <v>752773415</v>
      </c>
      <c r="N785" s="10">
        <v>134666184</v>
      </c>
      <c r="O785" s="10">
        <v>0</v>
      </c>
    </row>
    <row r="786" spans="2:15" x14ac:dyDescent="0.25">
      <c r="B786" s="10">
        <v>2024</v>
      </c>
      <c r="C786" s="9" t="s">
        <v>212</v>
      </c>
      <c r="D786" s="9" t="s">
        <v>42</v>
      </c>
      <c r="E786" s="9" t="s">
        <v>206</v>
      </c>
      <c r="F786" s="9" t="s">
        <v>16</v>
      </c>
      <c r="G786" s="9" t="s">
        <v>310</v>
      </c>
      <c r="H786" s="9" t="s">
        <v>1329</v>
      </c>
      <c r="I786" s="9" t="s">
        <v>1330</v>
      </c>
      <c r="J786" s="9" t="s">
        <v>1331</v>
      </c>
      <c r="K786" s="9" t="s">
        <v>27</v>
      </c>
      <c r="L786" s="9" t="s">
        <v>28</v>
      </c>
      <c r="M786" s="10">
        <v>1392556923</v>
      </c>
      <c r="N786" s="10">
        <v>244306387</v>
      </c>
      <c r="O786" s="10">
        <v>0</v>
      </c>
    </row>
    <row r="787" spans="2:15" x14ac:dyDescent="0.25">
      <c r="B787" s="10">
        <v>2024</v>
      </c>
      <c r="C787" s="9" t="s">
        <v>212</v>
      </c>
      <c r="D787" s="9" t="s">
        <v>42</v>
      </c>
      <c r="E787" s="9" t="s">
        <v>206</v>
      </c>
      <c r="F787" s="9" t="s">
        <v>16</v>
      </c>
      <c r="G787" s="9" t="s">
        <v>310</v>
      </c>
      <c r="H787" s="9" t="s">
        <v>1337</v>
      </c>
      <c r="I787" s="9" t="s">
        <v>1338</v>
      </c>
      <c r="J787" s="9" t="s">
        <v>1339</v>
      </c>
      <c r="K787" s="9" t="s">
        <v>24</v>
      </c>
      <c r="L787" s="9" t="s">
        <v>18</v>
      </c>
      <c r="M787" s="10">
        <v>151437502</v>
      </c>
      <c r="N787" s="10">
        <v>151437502</v>
      </c>
      <c r="O787" s="10">
        <v>0</v>
      </c>
    </row>
    <row r="788" spans="2:15" x14ac:dyDescent="0.25">
      <c r="B788" s="10">
        <v>2024</v>
      </c>
      <c r="C788" s="9" t="s">
        <v>212</v>
      </c>
      <c r="D788" s="9" t="s">
        <v>42</v>
      </c>
      <c r="E788" s="9" t="s">
        <v>206</v>
      </c>
      <c r="F788" s="9" t="s">
        <v>16</v>
      </c>
      <c r="G788" s="9" t="s">
        <v>310</v>
      </c>
      <c r="H788" s="9" t="s">
        <v>2662</v>
      </c>
      <c r="I788" s="9" t="s">
        <v>2663</v>
      </c>
      <c r="J788" s="9" t="s">
        <v>2664</v>
      </c>
      <c r="K788" s="9" t="s">
        <v>27</v>
      </c>
      <c r="L788" s="9" t="s">
        <v>28</v>
      </c>
      <c r="M788" s="10">
        <v>387773467</v>
      </c>
      <c r="N788" s="10">
        <v>85178480</v>
      </c>
      <c r="O788" s="10">
        <v>0</v>
      </c>
    </row>
    <row r="789" spans="2:15" x14ac:dyDescent="0.25">
      <c r="B789" s="10">
        <v>2024</v>
      </c>
      <c r="C789" s="9" t="s">
        <v>212</v>
      </c>
      <c r="D789" s="9" t="s">
        <v>42</v>
      </c>
      <c r="E789" s="9" t="s">
        <v>206</v>
      </c>
      <c r="F789" s="9" t="s">
        <v>16</v>
      </c>
      <c r="G789" s="9" t="s">
        <v>310</v>
      </c>
      <c r="H789" s="9" t="s">
        <v>2665</v>
      </c>
      <c r="I789" s="9" t="s">
        <v>2666</v>
      </c>
      <c r="J789" s="9" t="s">
        <v>2667</v>
      </c>
      <c r="K789" s="9" t="s">
        <v>27</v>
      </c>
      <c r="L789" s="9" t="s">
        <v>28</v>
      </c>
      <c r="M789" s="10">
        <v>236547609</v>
      </c>
      <c r="N789" s="10">
        <v>36993705</v>
      </c>
      <c r="O789" s="10">
        <v>0</v>
      </c>
    </row>
    <row r="790" spans="2:15" x14ac:dyDescent="0.25">
      <c r="B790" s="10">
        <v>2024</v>
      </c>
      <c r="C790" s="9" t="s">
        <v>212</v>
      </c>
      <c r="D790" s="9" t="s">
        <v>42</v>
      </c>
      <c r="E790" s="9" t="s">
        <v>206</v>
      </c>
      <c r="F790" s="9" t="s">
        <v>16</v>
      </c>
      <c r="G790" s="9" t="s">
        <v>310</v>
      </c>
      <c r="H790" s="9" t="s">
        <v>4247</v>
      </c>
      <c r="I790" s="9" t="s">
        <v>4248</v>
      </c>
      <c r="J790" s="9" t="s">
        <v>4249</v>
      </c>
      <c r="K790" s="9" t="s">
        <v>24</v>
      </c>
      <c r="L790" s="9" t="s">
        <v>94</v>
      </c>
      <c r="M790" s="10">
        <v>139138671</v>
      </c>
      <c r="N790" s="10">
        <v>66322392</v>
      </c>
      <c r="O790" s="10">
        <v>0</v>
      </c>
    </row>
    <row r="791" spans="2:15" x14ac:dyDescent="0.25">
      <c r="B791" s="10">
        <v>2024</v>
      </c>
      <c r="C791" s="9" t="s">
        <v>212</v>
      </c>
      <c r="D791" s="9" t="s">
        <v>42</v>
      </c>
      <c r="E791" s="9" t="s">
        <v>206</v>
      </c>
      <c r="F791" s="9" t="s">
        <v>16</v>
      </c>
      <c r="G791" s="9" t="s">
        <v>310</v>
      </c>
      <c r="H791" s="9" t="s">
        <v>4250</v>
      </c>
      <c r="I791" s="9" t="s">
        <v>4251</v>
      </c>
      <c r="J791" s="9" t="s">
        <v>4252</v>
      </c>
      <c r="K791" s="9" t="s">
        <v>27</v>
      </c>
      <c r="L791" s="9" t="s">
        <v>28</v>
      </c>
      <c r="M791" s="10">
        <v>48791529</v>
      </c>
      <c r="N791" s="10">
        <v>12197882</v>
      </c>
      <c r="O791" s="10">
        <v>0</v>
      </c>
    </row>
    <row r="792" spans="2:15" x14ac:dyDescent="0.25">
      <c r="B792" s="10">
        <v>2024</v>
      </c>
      <c r="C792" s="9" t="s">
        <v>212</v>
      </c>
      <c r="D792" s="9" t="s">
        <v>42</v>
      </c>
      <c r="E792" s="9" t="s">
        <v>206</v>
      </c>
      <c r="F792" s="9" t="s">
        <v>16</v>
      </c>
      <c r="G792" s="9" t="s">
        <v>310</v>
      </c>
      <c r="H792" s="9" t="s">
        <v>4253</v>
      </c>
      <c r="I792" s="9" t="s">
        <v>4254</v>
      </c>
      <c r="J792" s="9" t="s">
        <v>4255</v>
      </c>
      <c r="K792" s="9" t="s">
        <v>27</v>
      </c>
      <c r="L792" s="9" t="s">
        <v>40</v>
      </c>
      <c r="M792" s="10">
        <v>24408189</v>
      </c>
      <c r="N792" s="10">
        <v>7399948</v>
      </c>
      <c r="O792" s="10">
        <v>0</v>
      </c>
    </row>
    <row r="793" spans="2:15" x14ac:dyDescent="0.25">
      <c r="B793" s="10">
        <v>2024</v>
      </c>
      <c r="C793" s="9" t="s">
        <v>212</v>
      </c>
      <c r="D793" s="9" t="s">
        <v>42</v>
      </c>
      <c r="E793" s="9" t="s">
        <v>206</v>
      </c>
      <c r="F793" s="9" t="s">
        <v>16</v>
      </c>
      <c r="G793" s="9" t="s">
        <v>310</v>
      </c>
      <c r="H793" s="9" t="s">
        <v>4256</v>
      </c>
      <c r="I793" s="9" t="s">
        <v>4257</v>
      </c>
      <c r="J793" s="9" t="s">
        <v>4258</v>
      </c>
      <c r="K793" s="9" t="s">
        <v>21</v>
      </c>
      <c r="L793" s="9" t="s">
        <v>28</v>
      </c>
      <c r="M793" s="10">
        <v>141661157</v>
      </c>
      <c r="N793" s="10">
        <v>130151434</v>
      </c>
      <c r="O793" s="10">
        <v>0</v>
      </c>
    </row>
    <row r="794" spans="2:15" x14ac:dyDescent="0.25">
      <c r="B794" s="10">
        <v>2024</v>
      </c>
      <c r="C794" s="9" t="s">
        <v>212</v>
      </c>
      <c r="D794" s="9" t="s">
        <v>42</v>
      </c>
      <c r="E794" s="9" t="s">
        <v>206</v>
      </c>
      <c r="F794" s="9" t="s">
        <v>16</v>
      </c>
      <c r="G794" s="9" t="s">
        <v>313</v>
      </c>
      <c r="H794" s="9" t="s">
        <v>2668</v>
      </c>
      <c r="I794" s="9" t="s">
        <v>2669</v>
      </c>
      <c r="J794" s="9" t="s">
        <v>2670</v>
      </c>
      <c r="K794" s="9" t="s">
        <v>104</v>
      </c>
      <c r="L794" s="9" t="s">
        <v>94</v>
      </c>
      <c r="M794" s="10">
        <v>5103454545</v>
      </c>
      <c r="N794" s="10">
        <v>353602245</v>
      </c>
      <c r="O794" s="10">
        <v>0</v>
      </c>
    </row>
    <row r="795" spans="2:15" x14ac:dyDescent="0.25">
      <c r="B795" s="10">
        <v>2024</v>
      </c>
      <c r="C795" s="9" t="s">
        <v>212</v>
      </c>
      <c r="D795" s="9" t="s">
        <v>42</v>
      </c>
      <c r="E795" s="9" t="s">
        <v>206</v>
      </c>
      <c r="F795" s="9" t="s">
        <v>16</v>
      </c>
      <c r="G795" s="9" t="s">
        <v>313</v>
      </c>
      <c r="H795" s="9" t="s">
        <v>4259</v>
      </c>
      <c r="I795" s="9" t="s">
        <v>4260</v>
      </c>
      <c r="J795" s="9" t="s">
        <v>4261</v>
      </c>
      <c r="K795" s="9" t="s">
        <v>24</v>
      </c>
      <c r="L795" s="9" t="s">
        <v>196</v>
      </c>
      <c r="M795" s="10">
        <v>1367088895</v>
      </c>
      <c r="N795" s="10">
        <v>20958120</v>
      </c>
      <c r="O795" s="10">
        <v>0</v>
      </c>
    </row>
    <row r="796" spans="2:15" x14ac:dyDescent="0.25">
      <c r="B796" s="10">
        <v>2024</v>
      </c>
      <c r="C796" s="9" t="s">
        <v>212</v>
      </c>
      <c r="D796" s="9" t="s">
        <v>42</v>
      </c>
      <c r="E796" s="9" t="s">
        <v>206</v>
      </c>
      <c r="F796" s="9" t="s">
        <v>16</v>
      </c>
      <c r="G796" s="9" t="s">
        <v>313</v>
      </c>
      <c r="H796" s="9" t="s">
        <v>3161</v>
      </c>
      <c r="I796" s="9" t="s">
        <v>3162</v>
      </c>
      <c r="J796" s="9" t="s">
        <v>3163</v>
      </c>
      <c r="K796" s="9" t="s">
        <v>24</v>
      </c>
      <c r="L796" s="9" t="s">
        <v>94</v>
      </c>
      <c r="M796" s="10">
        <v>8333431819</v>
      </c>
      <c r="N796" s="10">
        <v>2095814</v>
      </c>
      <c r="O796" s="10">
        <v>0</v>
      </c>
    </row>
    <row r="797" spans="2:15" x14ac:dyDescent="0.25">
      <c r="B797" s="10">
        <v>2024</v>
      </c>
      <c r="C797" s="9" t="s">
        <v>212</v>
      </c>
      <c r="D797" s="9" t="s">
        <v>42</v>
      </c>
      <c r="E797" s="9" t="s">
        <v>206</v>
      </c>
      <c r="F797" s="9" t="s">
        <v>16</v>
      </c>
      <c r="G797" s="9" t="s">
        <v>313</v>
      </c>
      <c r="H797" s="9" t="s">
        <v>4262</v>
      </c>
      <c r="I797" s="9" t="s">
        <v>4263</v>
      </c>
      <c r="J797" s="9" t="s">
        <v>4264</v>
      </c>
      <c r="K797" s="9" t="s">
        <v>24</v>
      </c>
      <c r="L797" s="9" t="s">
        <v>196</v>
      </c>
      <c r="M797" s="10">
        <v>762236748</v>
      </c>
      <c r="N797" s="10">
        <v>187471685</v>
      </c>
      <c r="O797" s="10">
        <v>0</v>
      </c>
    </row>
    <row r="798" spans="2:15" x14ac:dyDescent="0.25">
      <c r="B798" s="10">
        <v>2024</v>
      </c>
      <c r="C798" s="9" t="s">
        <v>212</v>
      </c>
      <c r="D798" s="9" t="s">
        <v>42</v>
      </c>
      <c r="E798" s="9" t="s">
        <v>206</v>
      </c>
      <c r="F798" s="9" t="s">
        <v>16</v>
      </c>
      <c r="G798" s="9" t="s">
        <v>313</v>
      </c>
      <c r="H798" s="9" t="s">
        <v>2671</v>
      </c>
      <c r="I798" s="9" t="s">
        <v>2672</v>
      </c>
      <c r="J798" s="9" t="s">
        <v>2673</v>
      </c>
      <c r="K798" s="9" t="s">
        <v>78</v>
      </c>
      <c r="L798" s="9" t="s">
        <v>94</v>
      </c>
      <c r="M798" s="10">
        <v>74785286641</v>
      </c>
      <c r="N798" s="10">
        <v>39575679168</v>
      </c>
      <c r="O798" s="10">
        <v>0</v>
      </c>
    </row>
    <row r="799" spans="2:15" x14ac:dyDescent="0.25">
      <c r="B799" s="10">
        <v>2024</v>
      </c>
      <c r="C799" s="9" t="s">
        <v>212</v>
      </c>
      <c r="D799" s="9" t="s">
        <v>42</v>
      </c>
      <c r="E799" s="9" t="s">
        <v>206</v>
      </c>
      <c r="F799" s="9" t="s">
        <v>16</v>
      </c>
      <c r="G799" s="9" t="s">
        <v>313</v>
      </c>
      <c r="H799" s="9" t="s">
        <v>4265</v>
      </c>
      <c r="I799" s="9" t="s">
        <v>4266</v>
      </c>
      <c r="J799" s="9" t="s">
        <v>4267</v>
      </c>
      <c r="K799" s="9" t="s">
        <v>24</v>
      </c>
      <c r="L799" s="9" t="s">
        <v>196</v>
      </c>
      <c r="M799" s="10">
        <v>502398114</v>
      </c>
      <c r="N799" s="10">
        <v>20958120</v>
      </c>
      <c r="O799" s="10">
        <v>0</v>
      </c>
    </row>
    <row r="800" spans="2:15" x14ac:dyDescent="0.25">
      <c r="B800" s="10">
        <v>2024</v>
      </c>
      <c r="C800" s="9" t="s">
        <v>212</v>
      </c>
      <c r="D800" s="9" t="s">
        <v>42</v>
      </c>
      <c r="E800" s="9" t="s">
        <v>206</v>
      </c>
      <c r="F800" s="9" t="s">
        <v>16</v>
      </c>
      <c r="G800" s="9" t="s">
        <v>313</v>
      </c>
      <c r="H800" s="9" t="s">
        <v>4268</v>
      </c>
      <c r="I800" s="9" t="s">
        <v>4269</v>
      </c>
      <c r="J800" s="9" t="s">
        <v>4270</v>
      </c>
      <c r="K800" s="9" t="s">
        <v>32</v>
      </c>
      <c r="L800" s="9" t="s">
        <v>94</v>
      </c>
      <c r="M800" s="10">
        <v>649925914</v>
      </c>
      <c r="N800" s="10">
        <v>329964049</v>
      </c>
      <c r="O800" s="10">
        <v>0</v>
      </c>
    </row>
    <row r="801" spans="2:15" x14ac:dyDescent="0.25">
      <c r="B801" s="10">
        <v>2024</v>
      </c>
      <c r="C801" s="9" t="s">
        <v>212</v>
      </c>
      <c r="D801" s="9" t="s">
        <v>42</v>
      </c>
      <c r="E801" s="9" t="s">
        <v>206</v>
      </c>
      <c r="F801" s="9" t="s">
        <v>16</v>
      </c>
      <c r="G801" s="9" t="s">
        <v>313</v>
      </c>
      <c r="H801" s="9" t="s">
        <v>2674</v>
      </c>
      <c r="I801" s="9" t="s">
        <v>2675</v>
      </c>
      <c r="J801" s="9" t="s">
        <v>2676</v>
      </c>
      <c r="K801" s="9" t="s">
        <v>32</v>
      </c>
      <c r="L801" s="9" t="s">
        <v>94</v>
      </c>
      <c r="M801" s="10">
        <v>1862231322</v>
      </c>
      <c r="N801" s="10">
        <v>444995554</v>
      </c>
      <c r="O801" s="10">
        <v>0</v>
      </c>
    </row>
    <row r="802" spans="2:15" x14ac:dyDescent="0.25">
      <c r="B802" s="10">
        <v>2024</v>
      </c>
      <c r="C802" s="9" t="s">
        <v>212</v>
      </c>
      <c r="D802" s="9" t="s">
        <v>42</v>
      </c>
      <c r="E802" s="9" t="s">
        <v>206</v>
      </c>
      <c r="F802" s="9" t="s">
        <v>16</v>
      </c>
      <c r="G802" s="9" t="s">
        <v>313</v>
      </c>
      <c r="H802" s="9" t="s">
        <v>1340</v>
      </c>
      <c r="I802" s="9" t="s">
        <v>1341</v>
      </c>
      <c r="J802" s="9" t="s">
        <v>1342</v>
      </c>
      <c r="K802" s="9" t="s">
        <v>104</v>
      </c>
      <c r="L802" s="9" t="s">
        <v>94</v>
      </c>
      <c r="M802" s="10">
        <v>16581741991</v>
      </c>
      <c r="N802" s="10">
        <v>6023158326</v>
      </c>
      <c r="O802" s="10">
        <v>0</v>
      </c>
    </row>
    <row r="803" spans="2:15" x14ac:dyDescent="0.25">
      <c r="B803" s="10">
        <v>2024</v>
      </c>
      <c r="C803" s="9" t="s">
        <v>212</v>
      </c>
      <c r="D803" s="9" t="s">
        <v>42</v>
      </c>
      <c r="E803" s="9" t="s">
        <v>206</v>
      </c>
      <c r="F803" s="9" t="s">
        <v>16</v>
      </c>
      <c r="G803" s="9" t="s">
        <v>313</v>
      </c>
      <c r="H803" s="9" t="s">
        <v>4271</v>
      </c>
      <c r="I803" s="9" t="s">
        <v>4272</v>
      </c>
      <c r="J803" s="9" t="s">
        <v>4273</v>
      </c>
      <c r="K803" s="9" t="s">
        <v>24</v>
      </c>
      <c r="L803" s="9" t="s">
        <v>94</v>
      </c>
      <c r="M803" s="10">
        <v>1194243252</v>
      </c>
      <c r="N803" s="10">
        <v>8495736</v>
      </c>
      <c r="O803" s="10">
        <v>0</v>
      </c>
    </row>
    <row r="804" spans="2:15" x14ac:dyDescent="0.25">
      <c r="B804" s="10">
        <v>2024</v>
      </c>
      <c r="C804" s="9" t="s">
        <v>212</v>
      </c>
      <c r="D804" s="9" t="s">
        <v>42</v>
      </c>
      <c r="E804" s="9" t="s">
        <v>206</v>
      </c>
      <c r="F804" s="9" t="s">
        <v>16</v>
      </c>
      <c r="G804" s="9" t="s">
        <v>313</v>
      </c>
      <c r="H804" s="9" t="s">
        <v>1267</v>
      </c>
      <c r="I804" s="9" t="s">
        <v>1268</v>
      </c>
      <c r="J804" s="9" t="s">
        <v>1269</v>
      </c>
      <c r="K804" s="9" t="s">
        <v>104</v>
      </c>
      <c r="L804" s="9" t="s">
        <v>28</v>
      </c>
      <c r="M804" s="10">
        <v>13332973214</v>
      </c>
      <c r="N804" s="10">
        <v>40044890</v>
      </c>
      <c r="O804" s="10">
        <v>0</v>
      </c>
    </row>
    <row r="805" spans="2:15" x14ac:dyDescent="0.25">
      <c r="B805" s="10">
        <v>2024</v>
      </c>
      <c r="C805" s="9" t="s">
        <v>212</v>
      </c>
      <c r="D805" s="9" t="s">
        <v>42</v>
      </c>
      <c r="E805" s="9" t="s">
        <v>206</v>
      </c>
      <c r="F805" s="9" t="s">
        <v>16</v>
      </c>
      <c r="G805" s="9" t="s">
        <v>313</v>
      </c>
      <c r="H805" s="9" t="s">
        <v>2677</v>
      </c>
      <c r="I805" s="9" t="s">
        <v>2678</v>
      </c>
      <c r="J805" s="9" t="s">
        <v>1269</v>
      </c>
      <c r="K805" s="9" t="s">
        <v>72</v>
      </c>
      <c r="L805" s="9" t="s">
        <v>28</v>
      </c>
      <c r="M805" s="10">
        <v>8271506672</v>
      </c>
      <c r="N805" s="10">
        <v>151543119</v>
      </c>
      <c r="O805" s="10">
        <v>0</v>
      </c>
    </row>
    <row r="806" spans="2:15" x14ac:dyDescent="0.25">
      <c r="B806" s="10">
        <v>2024</v>
      </c>
      <c r="C806" s="9" t="s">
        <v>212</v>
      </c>
      <c r="D806" s="9" t="s">
        <v>42</v>
      </c>
      <c r="E806" s="9" t="s">
        <v>206</v>
      </c>
      <c r="F806" s="9" t="s">
        <v>16</v>
      </c>
      <c r="G806" s="9" t="s">
        <v>313</v>
      </c>
      <c r="H806" s="9" t="s">
        <v>2679</v>
      </c>
      <c r="I806" s="9" t="s">
        <v>2680</v>
      </c>
      <c r="J806" s="9" t="s">
        <v>2681</v>
      </c>
      <c r="K806" s="9" t="s">
        <v>80</v>
      </c>
      <c r="L806" s="9" t="s">
        <v>28</v>
      </c>
      <c r="M806" s="10">
        <v>14476379787</v>
      </c>
      <c r="N806" s="10">
        <v>1185906</v>
      </c>
      <c r="O806" s="10">
        <v>0</v>
      </c>
    </row>
    <row r="807" spans="2:15" x14ac:dyDescent="0.25">
      <c r="B807" s="10">
        <v>2024</v>
      </c>
      <c r="C807" s="9" t="s">
        <v>212</v>
      </c>
      <c r="D807" s="9" t="s">
        <v>42</v>
      </c>
      <c r="E807" s="9" t="s">
        <v>206</v>
      </c>
      <c r="F807" s="9" t="s">
        <v>16</v>
      </c>
      <c r="G807" s="9" t="s">
        <v>313</v>
      </c>
      <c r="H807" s="9" t="s">
        <v>4274</v>
      </c>
      <c r="I807" s="9" t="s">
        <v>4275</v>
      </c>
      <c r="J807" s="9" t="s">
        <v>4276</v>
      </c>
      <c r="K807" s="9" t="s">
        <v>24</v>
      </c>
      <c r="L807" s="9" t="s">
        <v>28</v>
      </c>
      <c r="M807" s="10">
        <v>265979882</v>
      </c>
      <c r="N807" s="10">
        <v>7335342</v>
      </c>
      <c r="O807" s="10">
        <v>0</v>
      </c>
    </row>
    <row r="808" spans="2:15" x14ac:dyDescent="0.25">
      <c r="B808" s="10">
        <v>2024</v>
      </c>
      <c r="C808" s="9" t="s">
        <v>212</v>
      </c>
      <c r="D808" s="9" t="s">
        <v>42</v>
      </c>
      <c r="E808" s="9" t="s">
        <v>206</v>
      </c>
      <c r="F808" s="9" t="s">
        <v>16</v>
      </c>
      <c r="G808" s="9" t="s">
        <v>313</v>
      </c>
      <c r="H808" s="9" t="s">
        <v>1343</v>
      </c>
      <c r="I808" s="9" t="s">
        <v>329</v>
      </c>
      <c r="J808" s="9" t="s">
        <v>330</v>
      </c>
      <c r="K808" s="9" t="s">
        <v>27</v>
      </c>
      <c r="L808" s="9" t="s">
        <v>94</v>
      </c>
      <c r="M808" s="10">
        <v>1960390945</v>
      </c>
      <c r="N808" s="10">
        <v>134762764</v>
      </c>
      <c r="O808" s="10">
        <v>0</v>
      </c>
    </row>
    <row r="809" spans="2:15" x14ac:dyDescent="0.25">
      <c r="B809" s="10">
        <v>2024</v>
      </c>
      <c r="C809" s="9" t="s">
        <v>212</v>
      </c>
      <c r="D809" s="9" t="s">
        <v>42</v>
      </c>
      <c r="E809" s="9" t="s">
        <v>206</v>
      </c>
      <c r="F809" s="9" t="s">
        <v>16</v>
      </c>
      <c r="G809" s="9" t="s">
        <v>313</v>
      </c>
      <c r="H809" s="9" t="s">
        <v>2682</v>
      </c>
      <c r="I809" s="9" t="s">
        <v>2683</v>
      </c>
      <c r="J809" s="9" t="s">
        <v>2684</v>
      </c>
      <c r="K809" s="9" t="s">
        <v>32</v>
      </c>
      <c r="L809" s="9" t="s">
        <v>28</v>
      </c>
      <c r="M809" s="10">
        <v>11846827501</v>
      </c>
      <c r="N809" s="10">
        <v>582207519</v>
      </c>
      <c r="O809" s="10">
        <v>0</v>
      </c>
    </row>
    <row r="810" spans="2:15" x14ac:dyDescent="0.25">
      <c r="B810" s="10">
        <v>2024</v>
      </c>
      <c r="C810" s="9" t="s">
        <v>212</v>
      </c>
      <c r="D810" s="9" t="s">
        <v>42</v>
      </c>
      <c r="E810" s="9" t="s">
        <v>206</v>
      </c>
      <c r="F810" s="9" t="s">
        <v>16</v>
      </c>
      <c r="G810" s="9" t="s">
        <v>313</v>
      </c>
      <c r="H810" s="9" t="s">
        <v>2685</v>
      </c>
      <c r="I810" s="9" t="s">
        <v>2686</v>
      </c>
      <c r="J810" s="9" t="s">
        <v>2687</v>
      </c>
      <c r="K810" s="9" t="s">
        <v>78</v>
      </c>
      <c r="L810" s="9" t="s">
        <v>28</v>
      </c>
      <c r="M810" s="10">
        <v>7596724355</v>
      </c>
      <c r="N810" s="10">
        <v>191682319</v>
      </c>
      <c r="O810" s="10">
        <v>0</v>
      </c>
    </row>
    <row r="811" spans="2:15" x14ac:dyDescent="0.25">
      <c r="B811" s="10">
        <v>2024</v>
      </c>
      <c r="C811" s="9" t="s">
        <v>212</v>
      </c>
      <c r="D811" s="9" t="s">
        <v>42</v>
      </c>
      <c r="E811" s="9" t="s">
        <v>206</v>
      </c>
      <c r="F811" s="9" t="s">
        <v>16</v>
      </c>
      <c r="G811" s="9" t="s">
        <v>313</v>
      </c>
      <c r="H811" s="9" t="s">
        <v>2691</v>
      </c>
      <c r="I811" s="9" t="s">
        <v>2692</v>
      </c>
      <c r="J811" s="9" t="s">
        <v>2693</v>
      </c>
      <c r="K811" s="9" t="s">
        <v>24</v>
      </c>
      <c r="L811" s="9" t="s">
        <v>28</v>
      </c>
      <c r="M811" s="10">
        <v>84903109</v>
      </c>
      <c r="N811" s="10">
        <v>5239531</v>
      </c>
      <c r="O811" s="10">
        <v>0</v>
      </c>
    </row>
    <row r="812" spans="2:15" x14ac:dyDescent="0.25">
      <c r="B812" s="10">
        <v>2024</v>
      </c>
      <c r="C812" s="9" t="s">
        <v>212</v>
      </c>
      <c r="D812" s="9" t="s">
        <v>42</v>
      </c>
      <c r="E812" s="9" t="s">
        <v>206</v>
      </c>
      <c r="F812" s="9" t="s">
        <v>16</v>
      </c>
      <c r="G812" s="9" t="s">
        <v>313</v>
      </c>
      <c r="H812" s="9" t="s">
        <v>2694</v>
      </c>
      <c r="I812" s="9" t="s">
        <v>2695</v>
      </c>
      <c r="J812" s="9" t="s">
        <v>2696</v>
      </c>
      <c r="K812" s="9" t="s">
        <v>24</v>
      </c>
      <c r="L812" s="9" t="s">
        <v>28</v>
      </c>
      <c r="M812" s="10">
        <v>198852069</v>
      </c>
      <c r="N812" s="10">
        <v>7335342</v>
      </c>
      <c r="O812" s="10">
        <v>0</v>
      </c>
    </row>
    <row r="813" spans="2:15" x14ac:dyDescent="0.25">
      <c r="B813" s="10">
        <v>2024</v>
      </c>
      <c r="C813" s="9" t="s">
        <v>212</v>
      </c>
      <c r="D813" s="9" t="s">
        <v>42</v>
      </c>
      <c r="E813" s="9" t="s">
        <v>206</v>
      </c>
      <c r="F813" s="9" t="s">
        <v>16</v>
      </c>
      <c r="G813" s="9" t="s">
        <v>313</v>
      </c>
      <c r="H813" s="9" t="s">
        <v>3164</v>
      </c>
      <c r="I813" s="9" t="s">
        <v>3165</v>
      </c>
      <c r="J813" s="9" t="s">
        <v>3166</v>
      </c>
      <c r="K813" s="9" t="s">
        <v>24</v>
      </c>
      <c r="L813" s="9" t="s">
        <v>28</v>
      </c>
      <c r="M813" s="10">
        <v>24991916</v>
      </c>
      <c r="N813" s="10">
        <v>206907</v>
      </c>
      <c r="O813" s="10">
        <v>0</v>
      </c>
    </row>
    <row r="814" spans="2:15" x14ac:dyDescent="0.25">
      <c r="B814" s="10">
        <v>2024</v>
      </c>
      <c r="C814" s="9" t="s">
        <v>212</v>
      </c>
      <c r="D814" s="9" t="s">
        <v>42</v>
      </c>
      <c r="E814" s="9" t="s">
        <v>206</v>
      </c>
      <c r="F814" s="9" t="s">
        <v>16</v>
      </c>
      <c r="G814" s="9" t="s">
        <v>313</v>
      </c>
      <c r="H814" s="9" t="s">
        <v>2697</v>
      </c>
      <c r="I814" s="9" t="s">
        <v>2698</v>
      </c>
      <c r="J814" s="9" t="s">
        <v>2699</v>
      </c>
      <c r="K814" s="9" t="s">
        <v>24</v>
      </c>
      <c r="L814" s="9" t="s">
        <v>28</v>
      </c>
      <c r="M814" s="10">
        <v>4425370</v>
      </c>
      <c r="N814" s="10">
        <v>392242</v>
      </c>
      <c r="O814" s="10">
        <v>0</v>
      </c>
    </row>
    <row r="815" spans="2:15" x14ac:dyDescent="0.25">
      <c r="B815" s="10">
        <v>2024</v>
      </c>
      <c r="C815" s="9" t="s">
        <v>212</v>
      </c>
      <c r="D815" s="9" t="s">
        <v>42</v>
      </c>
      <c r="E815" s="9" t="s">
        <v>206</v>
      </c>
      <c r="F815" s="9" t="s">
        <v>16</v>
      </c>
      <c r="G815" s="9" t="s">
        <v>313</v>
      </c>
      <c r="H815" s="9" t="s">
        <v>2700</v>
      </c>
      <c r="I815" s="9" t="s">
        <v>2701</v>
      </c>
      <c r="J815" s="9" t="s">
        <v>2702</v>
      </c>
      <c r="K815" s="9" t="s">
        <v>24</v>
      </c>
      <c r="L815" s="9" t="s">
        <v>28</v>
      </c>
      <c r="M815" s="10">
        <v>386753739</v>
      </c>
      <c r="N815" s="10">
        <v>69224958</v>
      </c>
      <c r="O815" s="10">
        <v>0</v>
      </c>
    </row>
    <row r="816" spans="2:15" x14ac:dyDescent="0.25">
      <c r="B816" s="10">
        <v>2024</v>
      </c>
      <c r="C816" s="9" t="s">
        <v>212</v>
      </c>
      <c r="D816" s="9" t="s">
        <v>42</v>
      </c>
      <c r="E816" s="9" t="s">
        <v>206</v>
      </c>
      <c r="F816" s="9" t="s">
        <v>16</v>
      </c>
      <c r="G816" s="9" t="s">
        <v>313</v>
      </c>
      <c r="H816" s="9" t="s">
        <v>4277</v>
      </c>
      <c r="I816" s="9" t="s">
        <v>4278</v>
      </c>
      <c r="J816" s="9" t="s">
        <v>4279</v>
      </c>
      <c r="K816" s="9" t="s">
        <v>24</v>
      </c>
      <c r="L816" s="9" t="s">
        <v>28</v>
      </c>
      <c r="M816" s="10">
        <v>149339952</v>
      </c>
      <c r="N816" s="10">
        <v>662183</v>
      </c>
      <c r="O816" s="10">
        <v>0</v>
      </c>
    </row>
    <row r="817" spans="2:15" x14ac:dyDescent="0.25">
      <c r="B817" s="10">
        <v>2024</v>
      </c>
      <c r="C817" s="9" t="s">
        <v>212</v>
      </c>
      <c r="D817" s="9" t="s">
        <v>42</v>
      </c>
      <c r="E817" s="9" t="s">
        <v>206</v>
      </c>
      <c r="F817" s="9" t="s">
        <v>16</v>
      </c>
      <c r="G817" s="9" t="s">
        <v>313</v>
      </c>
      <c r="H817" s="9" t="s">
        <v>1351</v>
      </c>
      <c r="I817" s="9" t="s">
        <v>352</v>
      </c>
      <c r="J817" s="9" t="s">
        <v>353</v>
      </c>
      <c r="K817" s="9" t="s">
        <v>27</v>
      </c>
      <c r="L817" s="9" t="s">
        <v>28</v>
      </c>
      <c r="M817" s="10">
        <v>3827445440</v>
      </c>
      <c r="N817" s="10">
        <v>3597798715</v>
      </c>
      <c r="O817" s="10">
        <v>0</v>
      </c>
    </row>
    <row r="818" spans="2:15" x14ac:dyDescent="0.25">
      <c r="B818" s="10">
        <v>2024</v>
      </c>
      <c r="C818" s="9" t="s">
        <v>212</v>
      </c>
      <c r="D818" s="9" t="s">
        <v>42</v>
      </c>
      <c r="E818" s="9" t="s">
        <v>206</v>
      </c>
      <c r="F818" s="9" t="s">
        <v>16</v>
      </c>
      <c r="G818" s="9" t="s">
        <v>313</v>
      </c>
      <c r="H818" s="9" t="s">
        <v>1354</v>
      </c>
      <c r="I818" s="9" t="s">
        <v>698</v>
      </c>
      <c r="J818" s="9" t="s">
        <v>699</v>
      </c>
      <c r="K818" s="9" t="s">
        <v>72</v>
      </c>
      <c r="L818" s="9" t="s">
        <v>18</v>
      </c>
      <c r="M818" s="10">
        <v>98514252</v>
      </c>
      <c r="N818" s="10">
        <v>31840030</v>
      </c>
      <c r="O818" s="10">
        <v>0</v>
      </c>
    </row>
    <row r="819" spans="2:15" x14ac:dyDescent="0.25">
      <c r="B819" s="10">
        <v>2024</v>
      </c>
      <c r="C819" s="9" t="s">
        <v>212</v>
      </c>
      <c r="D819" s="9" t="s">
        <v>42</v>
      </c>
      <c r="E819" s="9" t="s">
        <v>206</v>
      </c>
      <c r="F819" s="9" t="s">
        <v>16</v>
      </c>
      <c r="G819" s="9" t="s">
        <v>313</v>
      </c>
      <c r="H819" s="9" t="s">
        <v>2706</v>
      </c>
      <c r="I819" s="9" t="s">
        <v>2707</v>
      </c>
      <c r="J819" s="9" t="s">
        <v>2708</v>
      </c>
      <c r="K819" s="9" t="s">
        <v>26</v>
      </c>
      <c r="L819" s="9" t="s">
        <v>40</v>
      </c>
      <c r="M819" s="10">
        <v>17134030</v>
      </c>
      <c r="N819" s="10">
        <v>523954</v>
      </c>
      <c r="O819" s="10">
        <v>0</v>
      </c>
    </row>
    <row r="820" spans="2:15" x14ac:dyDescent="0.25">
      <c r="B820" s="10">
        <v>2024</v>
      </c>
      <c r="C820" s="9" t="s">
        <v>212</v>
      </c>
      <c r="D820" s="9" t="s">
        <v>42</v>
      </c>
      <c r="E820" s="9" t="s">
        <v>206</v>
      </c>
      <c r="F820" s="9" t="s">
        <v>16</v>
      </c>
      <c r="G820" s="9" t="s">
        <v>313</v>
      </c>
      <c r="H820" s="9" t="s">
        <v>2709</v>
      </c>
      <c r="I820" s="9" t="s">
        <v>2710</v>
      </c>
      <c r="J820" s="9" t="s">
        <v>2711</v>
      </c>
      <c r="K820" s="9" t="s">
        <v>24</v>
      </c>
      <c r="L820" s="9" t="s">
        <v>28</v>
      </c>
      <c r="M820" s="10">
        <v>227937850</v>
      </c>
      <c r="N820" s="10">
        <v>123128953</v>
      </c>
      <c r="O820" s="10">
        <v>0</v>
      </c>
    </row>
    <row r="821" spans="2:15" x14ac:dyDescent="0.25">
      <c r="B821" s="10">
        <v>2024</v>
      </c>
      <c r="C821" s="9" t="s">
        <v>212</v>
      </c>
      <c r="D821" s="9" t="s">
        <v>42</v>
      </c>
      <c r="E821" s="9" t="s">
        <v>206</v>
      </c>
      <c r="F821" s="9" t="s">
        <v>16</v>
      </c>
      <c r="G821" s="9" t="s">
        <v>313</v>
      </c>
      <c r="H821" s="9" t="s">
        <v>2712</v>
      </c>
      <c r="I821" s="9" t="s">
        <v>2713</v>
      </c>
      <c r="J821" s="9" t="s">
        <v>2714</v>
      </c>
      <c r="K821" s="9" t="s">
        <v>24</v>
      </c>
      <c r="L821" s="9" t="s">
        <v>28</v>
      </c>
      <c r="M821" s="10">
        <v>258938689</v>
      </c>
      <c r="N821" s="10">
        <v>218363174</v>
      </c>
      <c r="O821" s="10">
        <v>0</v>
      </c>
    </row>
    <row r="822" spans="2:15" x14ac:dyDescent="0.25">
      <c r="B822" s="10">
        <v>2024</v>
      </c>
      <c r="C822" s="9" t="s">
        <v>212</v>
      </c>
      <c r="D822" s="9" t="s">
        <v>42</v>
      </c>
      <c r="E822" s="9" t="s">
        <v>206</v>
      </c>
      <c r="F822" s="9" t="s">
        <v>16</v>
      </c>
      <c r="G822" s="9" t="s">
        <v>313</v>
      </c>
      <c r="H822" s="9" t="s">
        <v>2715</v>
      </c>
      <c r="I822" s="9" t="s">
        <v>2716</v>
      </c>
      <c r="J822" s="9" t="s">
        <v>2717</v>
      </c>
      <c r="K822" s="9" t="s">
        <v>24</v>
      </c>
      <c r="L822" s="9" t="s">
        <v>18</v>
      </c>
      <c r="M822" s="10">
        <v>259092727</v>
      </c>
      <c r="N822" s="10">
        <v>235396008</v>
      </c>
      <c r="O822" s="10">
        <v>0</v>
      </c>
    </row>
    <row r="823" spans="2:15" x14ac:dyDescent="0.25">
      <c r="B823" s="10">
        <v>2024</v>
      </c>
      <c r="C823" s="9" t="s">
        <v>212</v>
      </c>
      <c r="D823" s="9" t="s">
        <v>42</v>
      </c>
      <c r="E823" s="9" t="s">
        <v>206</v>
      </c>
      <c r="F823" s="9" t="s">
        <v>16</v>
      </c>
      <c r="G823" s="9" t="s">
        <v>313</v>
      </c>
      <c r="H823" s="9" t="s">
        <v>2721</v>
      </c>
      <c r="I823" s="9" t="s">
        <v>2722</v>
      </c>
      <c r="J823" s="9" t="s">
        <v>2723</v>
      </c>
      <c r="K823" s="9" t="s">
        <v>19</v>
      </c>
      <c r="L823" s="9" t="s">
        <v>18</v>
      </c>
      <c r="M823" s="10">
        <v>33512693</v>
      </c>
      <c r="N823" s="10">
        <v>16678312</v>
      </c>
      <c r="O823" s="10">
        <v>0</v>
      </c>
    </row>
    <row r="824" spans="2:15" x14ac:dyDescent="0.25">
      <c r="B824" s="10">
        <v>2024</v>
      </c>
      <c r="C824" s="9" t="s">
        <v>212</v>
      </c>
      <c r="D824" s="9" t="s">
        <v>42</v>
      </c>
      <c r="E824" s="9" t="s">
        <v>206</v>
      </c>
      <c r="F824" s="9" t="s">
        <v>16</v>
      </c>
      <c r="G824" s="9" t="s">
        <v>313</v>
      </c>
      <c r="H824" s="9" t="s">
        <v>2724</v>
      </c>
      <c r="I824" s="9" t="s">
        <v>2725</v>
      </c>
      <c r="J824" s="9" t="s">
        <v>2726</v>
      </c>
      <c r="K824" s="9" t="s">
        <v>80</v>
      </c>
      <c r="L824" s="9" t="s">
        <v>18</v>
      </c>
      <c r="M824" s="10">
        <v>37837482</v>
      </c>
      <c r="N824" s="10">
        <v>18869542</v>
      </c>
      <c r="O824" s="10">
        <v>0</v>
      </c>
    </row>
    <row r="825" spans="2:15" x14ac:dyDescent="0.25">
      <c r="B825" s="10">
        <v>2024</v>
      </c>
      <c r="C825" s="9" t="s">
        <v>212</v>
      </c>
      <c r="D825" s="9" t="s">
        <v>42</v>
      </c>
      <c r="E825" s="9" t="s">
        <v>206</v>
      </c>
      <c r="F825" s="9" t="s">
        <v>16</v>
      </c>
      <c r="G825" s="9" t="s">
        <v>313</v>
      </c>
      <c r="H825" s="9" t="s">
        <v>2729</v>
      </c>
      <c r="I825" s="9" t="s">
        <v>2730</v>
      </c>
      <c r="J825" s="9" t="s">
        <v>2730</v>
      </c>
      <c r="K825" s="9" t="s">
        <v>107</v>
      </c>
      <c r="L825" s="9" t="s">
        <v>94</v>
      </c>
      <c r="M825" s="10">
        <v>629448412</v>
      </c>
      <c r="N825" s="10">
        <v>188834524</v>
      </c>
      <c r="O825" s="10">
        <v>0</v>
      </c>
    </row>
    <row r="826" spans="2:15" x14ac:dyDescent="0.25">
      <c r="B826" s="10">
        <v>2024</v>
      </c>
      <c r="C826" s="9" t="s">
        <v>212</v>
      </c>
      <c r="D826" s="9" t="s">
        <v>42</v>
      </c>
      <c r="E826" s="9" t="s">
        <v>206</v>
      </c>
      <c r="F826" s="9" t="s">
        <v>16</v>
      </c>
      <c r="G826" s="9" t="s">
        <v>313</v>
      </c>
      <c r="H826" s="9" t="s">
        <v>4280</v>
      </c>
      <c r="I826" s="9" t="s">
        <v>4281</v>
      </c>
      <c r="J826" s="9" t="s">
        <v>4282</v>
      </c>
      <c r="K826" s="9" t="s">
        <v>24</v>
      </c>
      <c r="L826" s="9" t="s">
        <v>18</v>
      </c>
      <c r="M826" s="10">
        <v>257042336</v>
      </c>
      <c r="N826" s="10">
        <v>231244209</v>
      </c>
      <c r="O826" s="10">
        <v>0</v>
      </c>
    </row>
    <row r="827" spans="2:15" x14ac:dyDescent="0.25">
      <c r="B827" s="10">
        <v>2024</v>
      </c>
      <c r="C827" s="9" t="s">
        <v>212</v>
      </c>
      <c r="D827" s="9" t="s">
        <v>42</v>
      </c>
      <c r="E827" s="9" t="s">
        <v>206</v>
      </c>
      <c r="F827" s="9" t="s">
        <v>16</v>
      </c>
      <c r="G827" s="9" t="s">
        <v>313</v>
      </c>
      <c r="H827" s="9" t="s">
        <v>4283</v>
      </c>
      <c r="I827" s="9" t="s">
        <v>4284</v>
      </c>
      <c r="J827" s="9" t="s">
        <v>344</v>
      </c>
      <c r="K827" s="9" t="s">
        <v>24</v>
      </c>
      <c r="L827" s="9" t="s">
        <v>28</v>
      </c>
      <c r="M827" s="10">
        <v>1959207986</v>
      </c>
      <c r="N827" s="10">
        <v>670701744</v>
      </c>
      <c r="O827" s="10">
        <v>0</v>
      </c>
    </row>
    <row r="828" spans="2:15" x14ac:dyDescent="0.25">
      <c r="B828" s="10">
        <v>2024</v>
      </c>
      <c r="C828" s="9" t="s">
        <v>212</v>
      </c>
      <c r="D828" s="9" t="s">
        <v>42</v>
      </c>
      <c r="E828" s="9" t="s">
        <v>206</v>
      </c>
      <c r="F828" s="9" t="s">
        <v>16</v>
      </c>
      <c r="G828" s="9" t="s">
        <v>313</v>
      </c>
      <c r="H828" s="9" t="s">
        <v>4285</v>
      </c>
      <c r="I828" s="9" t="s">
        <v>4286</v>
      </c>
      <c r="J828" s="9" t="s">
        <v>4287</v>
      </c>
      <c r="K828" s="9" t="s">
        <v>107</v>
      </c>
      <c r="L828" s="9" t="s">
        <v>28</v>
      </c>
      <c r="M828" s="10">
        <v>3009219210</v>
      </c>
      <c r="N828" s="10">
        <v>906302446</v>
      </c>
      <c r="O828" s="10">
        <v>0</v>
      </c>
    </row>
    <row r="829" spans="2:15" x14ac:dyDescent="0.25">
      <c r="B829" s="10">
        <v>2024</v>
      </c>
      <c r="C829" s="9" t="s">
        <v>212</v>
      </c>
      <c r="D829" s="9" t="s">
        <v>42</v>
      </c>
      <c r="E829" s="9" t="s">
        <v>206</v>
      </c>
      <c r="F829" s="9" t="s">
        <v>16</v>
      </c>
      <c r="G829" s="9" t="s">
        <v>313</v>
      </c>
      <c r="H829" s="9" t="s">
        <v>4288</v>
      </c>
      <c r="I829" s="9" t="s">
        <v>4289</v>
      </c>
      <c r="J829" s="9" t="s">
        <v>4290</v>
      </c>
      <c r="K829" s="9" t="s">
        <v>24</v>
      </c>
      <c r="L829" s="9" t="s">
        <v>28</v>
      </c>
      <c r="M829" s="10">
        <v>164613238</v>
      </c>
      <c r="N829" s="10">
        <v>39439841</v>
      </c>
      <c r="O829" s="10">
        <v>0</v>
      </c>
    </row>
    <row r="830" spans="2:15" x14ac:dyDescent="0.25">
      <c r="B830" s="10">
        <v>2024</v>
      </c>
      <c r="C830" s="9" t="s">
        <v>212</v>
      </c>
      <c r="D830" s="9" t="s">
        <v>42</v>
      </c>
      <c r="E830" s="9" t="s">
        <v>206</v>
      </c>
      <c r="F830" s="9" t="s">
        <v>16</v>
      </c>
      <c r="G830" s="9" t="s">
        <v>323</v>
      </c>
      <c r="H830" s="9" t="s">
        <v>1310</v>
      </c>
      <c r="I830" s="9" t="s">
        <v>704</v>
      </c>
      <c r="J830" s="9" t="s">
        <v>705</v>
      </c>
      <c r="K830" s="9" t="s">
        <v>27</v>
      </c>
      <c r="L830" s="9" t="s">
        <v>18</v>
      </c>
      <c r="M830" s="10">
        <v>927817078</v>
      </c>
      <c r="N830" s="10">
        <v>270150489</v>
      </c>
      <c r="O830" s="10">
        <v>0</v>
      </c>
    </row>
    <row r="831" spans="2:15" x14ac:dyDescent="0.25">
      <c r="B831" s="10">
        <v>2024</v>
      </c>
      <c r="C831" s="9" t="s">
        <v>212</v>
      </c>
      <c r="D831" s="9" t="s">
        <v>42</v>
      </c>
      <c r="E831" s="9" t="s">
        <v>206</v>
      </c>
      <c r="F831" s="9" t="s">
        <v>16</v>
      </c>
      <c r="G831" s="9" t="s">
        <v>323</v>
      </c>
      <c r="H831" s="9" t="s">
        <v>1311</v>
      </c>
      <c r="I831" s="9" t="s">
        <v>674</v>
      </c>
      <c r="J831" s="9" t="s">
        <v>675</v>
      </c>
      <c r="K831" s="9" t="s">
        <v>27</v>
      </c>
      <c r="L831" s="9" t="s">
        <v>18</v>
      </c>
      <c r="M831" s="10">
        <v>599893105</v>
      </c>
      <c r="N831" s="10">
        <v>218674117</v>
      </c>
      <c r="O831" s="10">
        <v>0</v>
      </c>
    </row>
    <row r="832" spans="2:15" x14ac:dyDescent="0.25">
      <c r="B832" s="10">
        <v>2024</v>
      </c>
      <c r="C832" s="9" t="s">
        <v>212</v>
      </c>
      <c r="D832" s="9" t="s">
        <v>42</v>
      </c>
      <c r="E832" s="9" t="s">
        <v>206</v>
      </c>
      <c r="F832" s="9" t="s">
        <v>16</v>
      </c>
      <c r="G832" s="9" t="s">
        <v>323</v>
      </c>
      <c r="H832" s="9" t="s">
        <v>1312</v>
      </c>
      <c r="I832" s="9" t="s">
        <v>702</v>
      </c>
      <c r="J832" s="9" t="s">
        <v>703</v>
      </c>
      <c r="K832" s="9" t="s">
        <v>27</v>
      </c>
      <c r="L832" s="9" t="s">
        <v>18</v>
      </c>
      <c r="M832" s="10">
        <v>1217399975</v>
      </c>
      <c r="N832" s="10">
        <v>401514182</v>
      </c>
      <c r="O832" s="10">
        <v>0</v>
      </c>
    </row>
    <row r="833" spans="2:15" x14ac:dyDescent="0.25">
      <c r="B833" s="10">
        <v>2024</v>
      </c>
      <c r="C833" s="9" t="s">
        <v>212</v>
      </c>
      <c r="D833" s="9" t="s">
        <v>42</v>
      </c>
      <c r="E833" s="9" t="s">
        <v>206</v>
      </c>
      <c r="F833" s="9" t="s">
        <v>16</v>
      </c>
      <c r="G833" s="9" t="s">
        <v>323</v>
      </c>
      <c r="H833" s="9" t="s">
        <v>2731</v>
      </c>
      <c r="I833" s="9" t="s">
        <v>2732</v>
      </c>
      <c r="J833" s="9" t="s">
        <v>2733</v>
      </c>
      <c r="K833" s="9" t="s">
        <v>27</v>
      </c>
      <c r="L833" s="9" t="s">
        <v>18</v>
      </c>
      <c r="M833" s="10">
        <v>296962912</v>
      </c>
      <c r="N833" s="10">
        <v>118145791</v>
      </c>
      <c r="O833" s="10">
        <v>0</v>
      </c>
    </row>
    <row r="834" spans="2:15" x14ac:dyDescent="0.25">
      <c r="B834" s="10">
        <v>2024</v>
      </c>
      <c r="C834" s="9" t="s">
        <v>212</v>
      </c>
      <c r="D834" s="9" t="s">
        <v>42</v>
      </c>
      <c r="E834" s="9" t="s">
        <v>206</v>
      </c>
      <c r="F834" s="9" t="s">
        <v>16</v>
      </c>
      <c r="G834" s="9" t="s">
        <v>323</v>
      </c>
      <c r="H834" s="9" t="s">
        <v>1358</v>
      </c>
      <c r="I834" s="9" t="s">
        <v>706</v>
      </c>
      <c r="J834" s="9" t="s">
        <v>707</v>
      </c>
      <c r="K834" s="9" t="s">
        <v>27</v>
      </c>
      <c r="L834" s="9" t="s">
        <v>18</v>
      </c>
      <c r="M834" s="10">
        <v>1621454155</v>
      </c>
      <c r="N834" s="10">
        <v>1275508803</v>
      </c>
      <c r="O834" s="10">
        <v>0</v>
      </c>
    </row>
    <row r="835" spans="2:15" x14ac:dyDescent="0.25">
      <c r="B835" s="10">
        <v>2024</v>
      </c>
      <c r="C835" s="9" t="s">
        <v>212</v>
      </c>
      <c r="D835" s="9" t="s">
        <v>42</v>
      </c>
      <c r="E835" s="9" t="s">
        <v>206</v>
      </c>
      <c r="F835" s="9" t="s">
        <v>16</v>
      </c>
      <c r="G835" s="9" t="s">
        <v>323</v>
      </c>
      <c r="H835" s="9" t="s">
        <v>2734</v>
      </c>
      <c r="I835" s="9" t="s">
        <v>2735</v>
      </c>
      <c r="J835" s="9" t="s">
        <v>2736</v>
      </c>
      <c r="K835" s="9" t="s">
        <v>17</v>
      </c>
      <c r="L835" s="9" t="s">
        <v>18</v>
      </c>
      <c r="M835" s="10">
        <v>1993508</v>
      </c>
      <c r="N835" s="10">
        <v>139441</v>
      </c>
      <c r="O835" s="10">
        <v>0</v>
      </c>
    </row>
    <row r="836" spans="2:15" x14ac:dyDescent="0.25">
      <c r="B836" s="10">
        <v>2024</v>
      </c>
      <c r="C836" s="9" t="s">
        <v>212</v>
      </c>
      <c r="D836" s="9" t="s">
        <v>42</v>
      </c>
      <c r="E836" s="9" t="s">
        <v>206</v>
      </c>
      <c r="F836" s="9" t="s">
        <v>16</v>
      </c>
      <c r="G836" s="9" t="s">
        <v>323</v>
      </c>
      <c r="H836" s="9" t="s">
        <v>4291</v>
      </c>
      <c r="I836" s="9" t="s">
        <v>4292</v>
      </c>
      <c r="J836" s="9" t="s">
        <v>4293</v>
      </c>
      <c r="K836" s="9" t="s">
        <v>27</v>
      </c>
      <c r="L836" s="9" t="s">
        <v>18</v>
      </c>
      <c r="M836" s="10">
        <v>324554890</v>
      </c>
      <c r="N836" s="10">
        <v>139896670</v>
      </c>
      <c r="O836" s="10">
        <v>0</v>
      </c>
    </row>
    <row r="837" spans="2:15" x14ac:dyDescent="0.25">
      <c r="B837" s="10">
        <v>2024</v>
      </c>
      <c r="C837" s="9" t="s">
        <v>212</v>
      </c>
      <c r="D837" s="9" t="s">
        <v>42</v>
      </c>
      <c r="E837" s="9" t="s">
        <v>206</v>
      </c>
      <c r="F837" s="9" t="s">
        <v>16</v>
      </c>
      <c r="G837" s="9" t="s">
        <v>323</v>
      </c>
      <c r="H837" s="9" t="s">
        <v>4294</v>
      </c>
      <c r="I837" s="9" t="s">
        <v>4295</v>
      </c>
      <c r="J837" s="9" t="s">
        <v>4296</v>
      </c>
      <c r="K837" s="9" t="s">
        <v>27</v>
      </c>
      <c r="L837" s="9" t="s">
        <v>18</v>
      </c>
      <c r="M837" s="10">
        <v>309711387</v>
      </c>
      <c r="N837" s="10">
        <v>127686954</v>
      </c>
      <c r="O837" s="10">
        <v>0</v>
      </c>
    </row>
    <row r="838" spans="2:15" x14ac:dyDescent="0.25">
      <c r="B838" s="10">
        <v>2024</v>
      </c>
      <c r="C838" s="9" t="s">
        <v>356</v>
      </c>
      <c r="D838" s="9" t="s">
        <v>42</v>
      </c>
      <c r="E838" s="9" t="s">
        <v>206</v>
      </c>
      <c r="F838" s="9" t="s">
        <v>34</v>
      </c>
      <c r="G838" s="9" t="s">
        <v>357</v>
      </c>
      <c r="H838" s="9" t="s">
        <v>3167</v>
      </c>
      <c r="I838" s="9" t="s">
        <v>3168</v>
      </c>
      <c r="J838" s="9" t="s">
        <v>3169</v>
      </c>
      <c r="K838" s="9" t="s">
        <v>3170</v>
      </c>
      <c r="L838" s="9" t="s">
        <v>358</v>
      </c>
      <c r="M838" s="10">
        <v>223618222</v>
      </c>
      <c r="N838" s="10">
        <v>17704382</v>
      </c>
      <c r="O838" s="10">
        <v>17704382</v>
      </c>
    </row>
    <row r="839" spans="2:15" x14ac:dyDescent="0.25">
      <c r="B839" s="10">
        <v>2024</v>
      </c>
      <c r="C839" s="9" t="s">
        <v>356</v>
      </c>
      <c r="D839" s="9" t="s">
        <v>42</v>
      </c>
      <c r="E839" s="9" t="s">
        <v>206</v>
      </c>
      <c r="F839" s="9" t="s">
        <v>34</v>
      </c>
      <c r="G839" s="9" t="s">
        <v>357</v>
      </c>
      <c r="H839" s="9" t="s">
        <v>3171</v>
      </c>
      <c r="I839" s="9" t="s">
        <v>3172</v>
      </c>
      <c r="J839" s="9" t="s">
        <v>3173</v>
      </c>
      <c r="K839" s="9" t="s">
        <v>83</v>
      </c>
      <c r="L839" s="9" t="s">
        <v>358</v>
      </c>
      <c r="M839" s="10">
        <v>11219715834</v>
      </c>
      <c r="N839" s="10">
        <v>7081811</v>
      </c>
      <c r="O839" s="10">
        <v>7081811</v>
      </c>
    </row>
    <row r="840" spans="2:15" x14ac:dyDescent="0.25">
      <c r="B840" s="10">
        <v>2024</v>
      </c>
      <c r="C840" s="9" t="s">
        <v>356</v>
      </c>
      <c r="D840" s="9" t="s">
        <v>42</v>
      </c>
      <c r="E840" s="9" t="s">
        <v>206</v>
      </c>
      <c r="F840" s="9" t="s">
        <v>34</v>
      </c>
      <c r="G840" s="9" t="s">
        <v>357</v>
      </c>
      <c r="H840" s="9" t="s">
        <v>3174</v>
      </c>
      <c r="I840" s="9" t="s">
        <v>3175</v>
      </c>
      <c r="J840" s="9" t="s">
        <v>3176</v>
      </c>
      <c r="K840" s="9" t="s">
        <v>30</v>
      </c>
      <c r="L840" s="9" t="s">
        <v>358</v>
      </c>
      <c r="M840" s="10">
        <v>16862976583</v>
      </c>
      <c r="N840" s="10">
        <v>474640408</v>
      </c>
      <c r="O840" s="10">
        <v>474640408</v>
      </c>
    </row>
    <row r="841" spans="2:15" x14ac:dyDescent="0.25">
      <c r="B841" s="10">
        <v>2024</v>
      </c>
      <c r="C841" s="9" t="s">
        <v>356</v>
      </c>
      <c r="D841" s="9" t="s">
        <v>42</v>
      </c>
      <c r="E841" s="9" t="s">
        <v>206</v>
      </c>
      <c r="F841" s="9" t="s">
        <v>34</v>
      </c>
      <c r="G841" s="9" t="s">
        <v>357</v>
      </c>
      <c r="H841" s="9" t="s">
        <v>3177</v>
      </c>
      <c r="I841" s="9" t="s">
        <v>3178</v>
      </c>
      <c r="J841" s="9" t="s">
        <v>3179</v>
      </c>
      <c r="K841" s="9" t="s">
        <v>3170</v>
      </c>
      <c r="L841" s="9" t="s">
        <v>358</v>
      </c>
      <c r="M841" s="10">
        <v>810665476</v>
      </c>
      <c r="N841" s="10">
        <v>521721</v>
      </c>
      <c r="O841" s="10">
        <v>521721</v>
      </c>
    </row>
    <row r="842" spans="2:15" x14ac:dyDescent="0.25">
      <c r="B842" s="10">
        <v>2024</v>
      </c>
      <c r="C842" s="9" t="s">
        <v>356</v>
      </c>
      <c r="D842" s="9" t="s">
        <v>42</v>
      </c>
      <c r="E842" s="9" t="s">
        <v>206</v>
      </c>
      <c r="F842" s="9" t="s">
        <v>34</v>
      </c>
      <c r="G842" s="9" t="s">
        <v>357</v>
      </c>
      <c r="H842" s="9" t="s">
        <v>3180</v>
      </c>
      <c r="I842" s="9" t="s">
        <v>3181</v>
      </c>
      <c r="J842" s="9" t="s">
        <v>3182</v>
      </c>
      <c r="K842" s="9" t="s">
        <v>3170</v>
      </c>
      <c r="L842" s="9" t="s">
        <v>358</v>
      </c>
      <c r="M842" s="10">
        <v>2159969177</v>
      </c>
      <c r="N842" s="10">
        <v>23725395</v>
      </c>
      <c r="O842" s="10">
        <v>23725395</v>
      </c>
    </row>
    <row r="843" spans="2:15" x14ac:dyDescent="0.25">
      <c r="B843" s="10">
        <v>2024</v>
      </c>
      <c r="C843" s="9" t="s">
        <v>356</v>
      </c>
      <c r="D843" s="9" t="s">
        <v>42</v>
      </c>
      <c r="E843" s="9" t="s">
        <v>206</v>
      </c>
      <c r="F843" s="9" t="s">
        <v>34</v>
      </c>
      <c r="G843" s="9" t="s">
        <v>357</v>
      </c>
      <c r="H843" s="9" t="s">
        <v>3183</v>
      </c>
      <c r="I843" s="9" t="s">
        <v>3184</v>
      </c>
      <c r="J843" s="9" t="s">
        <v>3185</v>
      </c>
      <c r="K843" s="9" t="s">
        <v>107</v>
      </c>
      <c r="L843" s="9" t="s">
        <v>358</v>
      </c>
      <c r="M843" s="10">
        <v>2539963600</v>
      </c>
      <c r="N843" s="10">
        <v>234829358</v>
      </c>
      <c r="O843" s="10">
        <v>234829358</v>
      </c>
    </row>
    <row r="844" spans="2:15" x14ac:dyDescent="0.25">
      <c r="B844" s="10">
        <v>2024</v>
      </c>
      <c r="C844" s="9" t="s">
        <v>356</v>
      </c>
      <c r="D844" s="9" t="s">
        <v>42</v>
      </c>
      <c r="E844" s="9" t="s">
        <v>206</v>
      </c>
      <c r="F844" s="9" t="s">
        <v>34</v>
      </c>
      <c r="G844" s="9" t="s">
        <v>357</v>
      </c>
      <c r="H844" s="9" t="s">
        <v>3186</v>
      </c>
      <c r="I844" s="9" t="s">
        <v>3187</v>
      </c>
      <c r="J844" s="9" t="s">
        <v>3188</v>
      </c>
      <c r="K844" s="9" t="s">
        <v>3170</v>
      </c>
      <c r="L844" s="9" t="s">
        <v>358</v>
      </c>
      <c r="M844" s="10">
        <v>1048193391</v>
      </c>
      <c r="N844" s="10">
        <v>29336315</v>
      </c>
      <c r="O844" s="10">
        <v>29336315</v>
      </c>
    </row>
    <row r="845" spans="2:15" x14ac:dyDescent="0.25">
      <c r="B845" s="10">
        <v>2024</v>
      </c>
      <c r="C845" s="9" t="s">
        <v>356</v>
      </c>
      <c r="D845" s="9" t="s">
        <v>42</v>
      </c>
      <c r="E845" s="9" t="s">
        <v>206</v>
      </c>
      <c r="F845" s="9" t="s">
        <v>34</v>
      </c>
      <c r="G845" s="9" t="s">
        <v>357</v>
      </c>
      <c r="H845" s="9" t="s">
        <v>3189</v>
      </c>
      <c r="I845" s="9" t="s">
        <v>3190</v>
      </c>
      <c r="J845" s="9" t="s">
        <v>3191</v>
      </c>
      <c r="K845" s="9" t="s">
        <v>120</v>
      </c>
      <c r="L845" s="9" t="s">
        <v>358</v>
      </c>
      <c r="M845" s="10">
        <v>288973363</v>
      </c>
      <c r="N845" s="10">
        <v>429928</v>
      </c>
      <c r="O845" s="10">
        <v>429928</v>
      </c>
    </row>
    <row r="846" spans="2:15" x14ac:dyDescent="0.25">
      <c r="B846" s="10">
        <v>2024</v>
      </c>
      <c r="C846" s="9" t="s">
        <v>356</v>
      </c>
      <c r="D846" s="9" t="s">
        <v>42</v>
      </c>
      <c r="E846" s="9" t="s">
        <v>206</v>
      </c>
      <c r="F846" s="9" t="s">
        <v>34</v>
      </c>
      <c r="G846" s="9" t="s">
        <v>357</v>
      </c>
      <c r="H846" s="9" t="s">
        <v>3192</v>
      </c>
      <c r="I846" s="9" t="s">
        <v>3193</v>
      </c>
      <c r="J846" s="9" t="s">
        <v>3194</v>
      </c>
      <c r="K846" s="9" t="s">
        <v>72</v>
      </c>
      <c r="L846" s="9" t="s">
        <v>358</v>
      </c>
      <c r="M846" s="10">
        <v>2602010026</v>
      </c>
      <c r="N846" s="10">
        <v>8206085</v>
      </c>
      <c r="O846" s="10">
        <v>8206085</v>
      </c>
    </row>
    <row r="847" spans="2:15" x14ac:dyDescent="0.25">
      <c r="B847" s="10">
        <v>2024</v>
      </c>
      <c r="C847" s="9" t="s">
        <v>356</v>
      </c>
      <c r="D847" s="9" t="s">
        <v>42</v>
      </c>
      <c r="E847" s="9" t="s">
        <v>206</v>
      </c>
      <c r="F847" s="9" t="s">
        <v>34</v>
      </c>
      <c r="G847" s="9" t="s">
        <v>357</v>
      </c>
      <c r="H847" s="9" t="s">
        <v>3195</v>
      </c>
      <c r="I847" s="9" t="s">
        <v>3196</v>
      </c>
      <c r="J847" s="9" t="s">
        <v>3197</v>
      </c>
      <c r="K847" s="9" t="s">
        <v>3170</v>
      </c>
      <c r="L847" s="9" t="s">
        <v>358</v>
      </c>
      <c r="M847" s="10">
        <v>268957607</v>
      </c>
      <c r="N847" s="10">
        <v>3200453</v>
      </c>
      <c r="O847" s="10">
        <v>3200453</v>
      </c>
    </row>
    <row r="848" spans="2:15" x14ac:dyDescent="0.25">
      <c r="B848" s="10">
        <v>2024</v>
      </c>
      <c r="C848" s="9" t="s">
        <v>356</v>
      </c>
      <c r="D848" s="9" t="s">
        <v>42</v>
      </c>
      <c r="E848" s="9" t="s">
        <v>206</v>
      </c>
      <c r="F848" s="9" t="s">
        <v>34</v>
      </c>
      <c r="G848" s="9" t="s">
        <v>357</v>
      </c>
      <c r="H848" s="9" t="s">
        <v>3198</v>
      </c>
      <c r="I848" s="9" t="s">
        <v>3199</v>
      </c>
      <c r="J848" s="9" t="s">
        <v>3200</v>
      </c>
      <c r="K848" s="9" t="s">
        <v>31</v>
      </c>
      <c r="L848" s="9" t="s">
        <v>358</v>
      </c>
      <c r="M848" s="10">
        <v>736420120</v>
      </c>
      <c r="N848" s="10">
        <v>3178753</v>
      </c>
      <c r="O848" s="10">
        <v>3178753</v>
      </c>
    </row>
    <row r="849" spans="2:15" x14ac:dyDescent="0.25">
      <c r="B849" s="10">
        <v>2024</v>
      </c>
      <c r="C849" s="9" t="s">
        <v>356</v>
      </c>
      <c r="D849" s="9" t="s">
        <v>42</v>
      </c>
      <c r="E849" s="9" t="s">
        <v>206</v>
      </c>
      <c r="F849" s="9" t="s">
        <v>34</v>
      </c>
      <c r="G849" s="9" t="s">
        <v>357</v>
      </c>
      <c r="H849" s="9" t="s">
        <v>3201</v>
      </c>
      <c r="I849" s="9" t="s">
        <v>3202</v>
      </c>
      <c r="J849" s="9" t="s">
        <v>3203</v>
      </c>
      <c r="K849" s="9" t="s">
        <v>3170</v>
      </c>
      <c r="L849" s="9" t="s">
        <v>358</v>
      </c>
      <c r="M849" s="10">
        <v>1039070163</v>
      </c>
      <c r="N849" s="10">
        <v>2450823</v>
      </c>
      <c r="O849" s="10">
        <v>2450823</v>
      </c>
    </row>
    <row r="850" spans="2:15" x14ac:dyDescent="0.25">
      <c r="B850" s="10">
        <v>2024</v>
      </c>
      <c r="C850" s="9" t="s">
        <v>356</v>
      </c>
      <c r="D850" s="9" t="s">
        <v>42</v>
      </c>
      <c r="E850" s="9" t="s">
        <v>206</v>
      </c>
      <c r="F850" s="9" t="s">
        <v>34</v>
      </c>
      <c r="G850" s="9" t="s">
        <v>357</v>
      </c>
      <c r="H850" s="9" t="s">
        <v>3204</v>
      </c>
      <c r="I850" s="9" t="s">
        <v>3205</v>
      </c>
      <c r="J850" s="9" t="s">
        <v>3206</v>
      </c>
      <c r="K850" s="9" t="s">
        <v>3170</v>
      </c>
      <c r="L850" s="9" t="s">
        <v>358</v>
      </c>
      <c r="M850" s="10">
        <v>26558903026</v>
      </c>
      <c r="N850" s="10">
        <v>571124764</v>
      </c>
      <c r="O850" s="10">
        <v>571124764</v>
      </c>
    </row>
    <row r="851" spans="2:15" x14ac:dyDescent="0.25">
      <c r="B851" s="10">
        <v>2024</v>
      </c>
      <c r="C851" s="9" t="s">
        <v>356</v>
      </c>
      <c r="D851" s="9" t="s">
        <v>42</v>
      </c>
      <c r="E851" s="9" t="s">
        <v>206</v>
      </c>
      <c r="F851" s="9" t="s">
        <v>34</v>
      </c>
      <c r="G851" s="9" t="s">
        <v>357</v>
      </c>
      <c r="H851" s="9" t="s">
        <v>3207</v>
      </c>
      <c r="I851" s="9" t="s">
        <v>3208</v>
      </c>
      <c r="J851" s="9" t="s">
        <v>3209</v>
      </c>
      <c r="K851" s="9" t="s">
        <v>30</v>
      </c>
      <c r="L851" s="9" t="s">
        <v>358</v>
      </c>
      <c r="M851" s="10">
        <v>1397877548</v>
      </c>
      <c r="N851" s="10">
        <v>42795896</v>
      </c>
      <c r="O851" s="10">
        <v>42795896</v>
      </c>
    </row>
    <row r="852" spans="2:15" x14ac:dyDescent="0.25">
      <c r="B852" s="10">
        <v>2024</v>
      </c>
      <c r="C852" s="9" t="s">
        <v>356</v>
      </c>
      <c r="D852" s="9" t="s">
        <v>42</v>
      </c>
      <c r="E852" s="9" t="s">
        <v>206</v>
      </c>
      <c r="F852" s="9" t="s">
        <v>34</v>
      </c>
      <c r="G852" s="9" t="s">
        <v>357</v>
      </c>
      <c r="H852" s="9" t="s">
        <v>3210</v>
      </c>
      <c r="I852" s="9" t="s">
        <v>3211</v>
      </c>
      <c r="J852" s="9" t="s">
        <v>3212</v>
      </c>
      <c r="K852" s="9" t="s">
        <v>3170</v>
      </c>
      <c r="L852" s="9" t="s">
        <v>358</v>
      </c>
      <c r="M852" s="10">
        <v>3315541038</v>
      </c>
      <c r="N852" s="10">
        <v>10734251</v>
      </c>
      <c r="O852" s="10">
        <v>10734251</v>
      </c>
    </row>
    <row r="853" spans="2:15" x14ac:dyDescent="0.25">
      <c r="B853" s="10">
        <v>2024</v>
      </c>
      <c r="C853" s="9" t="s">
        <v>356</v>
      </c>
      <c r="D853" s="9" t="s">
        <v>42</v>
      </c>
      <c r="E853" s="9" t="s">
        <v>206</v>
      </c>
      <c r="F853" s="9" t="s">
        <v>34</v>
      </c>
      <c r="G853" s="9" t="s">
        <v>357</v>
      </c>
      <c r="H853" s="9" t="s">
        <v>3213</v>
      </c>
      <c r="I853" s="9" t="s">
        <v>3214</v>
      </c>
      <c r="J853" s="9" t="s">
        <v>3215</v>
      </c>
      <c r="K853" s="9" t="s">
        <v>3170</v>
      </c>
      <c r="L853" s="9" t="s">
        <v>358</v>
      </c>
      <c r="M853" s="10">
        <v>1679535960</v>
      </c>
      <c r="N853" s="10">
        <v>19552431</v>
      </c>
      <c r="O853" s="10">
        <v>19552431</v>
      </c>
    </row>
    <row r="854" spans="2:15" x14ac:dyDescent="0.25">
      <c r="B854" s="10">
        <v>2024</v>
      </c>
      <c r="C854" s="9" t="s">
        <v>356</v>
      </c>
      <c r="D854" s="9" t="s">
        <v>42</v>
      </c>
      <c r="E854" s="9" t="s">
        <v>206</v>
      </c>
      <c r="F854" s="9" t="s">
        <v>34</v>
      </c>
      <c r="G854" s="9" t="s">
        <v>357</v>
      </c>
      <c r="H854" s="9" t="s">
        <v>3216</v>
      </c>
      <c r="I854" s="9" t="s">
        <v>3217</v>
      </c>
      <c r="J854" s="9" t="s">
        <v>3218</v>
      </c>
      <c r="K854" s="9" t="s">
        <v>3170</v>
      </c>
      <c r="L854" s="9" t="s">
        <v>358</v>
      </c>
      <c r="M854" s="10">
        <v>682270935</v>
      </c>
      <c r="N854" s="10">
        <v>5105752</v>
      </c>
      <c r="O854" s="10">
        <v>5105752</v>
      </c>
    </row>
    <row r="855" spans="2:15" x14ac:dyDescent="0.25">
      <c r="B855" s="10">
        <v>2024</v>
      </c>
      <c r="C855" s="9" t="s">
        <v>356</v>
      </c>
      <c r="D855" s="9" t="s">
        <v>42</v>
      </c>
      <c r="E855" s="9" t="s">
        <v>206</v>
      </c>
      <c r="F855" s="9" t="s">
        <v>34</v>
      </c>
      <c r="G855" s="9" t="s">
        <v>357</v>
      </c>
      <c r="H855" s="9" t="s">
        <v>3219</v>
      </c>
      <c r="I855" s="9" t="s">
        <v>3220</v>
      </c>
      <c r="J855" s="9" t="s">
        <v>3221</v>
      </c>
      <c r="K855" s="9" t="s">
        <v>3170</v>
      </c>
      <c r="L855" s="9" t="s">
        <v>358</v>
      </c>
      <c r="M855" s="10">
        <v>352474246</v>
      </c>
      <c r="N855" s="10">
        <v>9289404</v>
      </c>
      <c r="O855" s="10">
        <v>9289404</v>
      </c>
    </row>
    <row r="856" spans="2:15" x14ac:dyDescent="0.25">
      <c r="B856" s="10">
        <v>2024</v>
      </c>
      <c r="C856" s="9" t="s">
        <v>356</v>
      </c>
      <c r="D856" s="9" t="s">
        <v>42</v>
      </c>
      <c r="E856" s="9" t="s">
        <v>206</v>
      </c>
      <c r="F856" s="9" t="s">
        <v>34</v>
      </c>
      <c r="G856" s="9" t="s">
        <v>357</v>
      </c>
      <c r="H856" s="9" t="s">
        <v>3222</v>
      </c>
      <c r="I856" s="9" t="s">
        <v>3223</v>
      </c>
      <c r="J856" s="9" t="s">
        <v>3224</v>
      </c>
      <c r="K856" s="9" t="s">
        <v>3170</v>
      </c>
      <c r="L856" s="9" t="s">
        <v>358</v>
      </c>
      <c r="M856" s="10">
        <v>671879624</v>
      </c>
      <c r="N856" s="10">
        <v>12538729</v>
      </c>
      <c r="O856" s="10">
        <v>12538729</v>
      </c>
    </row>
    <row r="857" spans="2:15" x14ac:dyDescent="0.25">
      <c r="B857" s="10">
        <v>2024</v>
      </c>
      <c r="C857" s="9" t="s">
        <v>356</v>
      </c>
      <c r="D857" s="9" t="s">
        <v>42</v>
      </c>
      <c r="E857" s="9" t="s">
        <v>206</v>
      </c>
      <c r="F857" s="9" t="s">
        <v>34</v>
      </c>
      <c r="G857" s="9" t="s">
        <v>357</v>
      </c>
      <c r="H857" s="9" t="s">
        <v>3225</v>
      </c>
      <c r="I857" s="9" t="s">
        <v>3226</v>
      </c>
      <c r="J857" s="9" t="s">
        <v>3227</v>
      </c>
      <c r="K857" s="9" t="s">
        <v>3170</v>
      </c>
      <c r="L857" s="9" t="s">
        <v>358</v>
      </c>
      <c r="M857" s="10">
        <v>274918428</v>
      </c>
      <c r="N857" s="10">
        <v>3780417</v>
      </c>
      <c r="O857" s="10">
        <v>3780417</v>
      </c>
    </row>
    <row r="858" spans="2:15" x14ac:dyDescent="0.25">
      <c r="B858" s="10">
        <v>2024</v>
      </c>
      <c r="C858" s="9" t="s">
        <v>356</v>
      </c>
      <c r="D858" s="9" t="s">
        <v>42</v>
      </c>
      <c r="E858" s="9" t="s">
        <v>206</v>
      </c>
      <c r="F858" s="9" t="s">
        <v>34</v>
      </c>
      <c r="G858" s="9" t="s">
        <v>357</v>
      </c>
      <c r="H858" s="9" t="s">
        <v>3228</v>
      </c>
      <c r="I858" s="9" t="s">
        <v>3229</v>
      </c>
      <c r="J858" s="9" t="s">
        <v>3230</v>
      </c>
      <c r="K858" s="9" t="s">
        <v>79</v>
      </c>
      <c r="L858" s="9" t="s">
        <v>358</v>
      </c>
      <c r="M858" s="10">
        <v>93605370</v>
      </c>
      <c r="N858" s="10">
        <v>4715086</v>
      </c>
      <c r="O858" s="10">
        <v>4715086</v>
      </c>
    </row>
    <row r="859" spans="2:15" x14ac:dyDescent="0.25">
      <c r="B859" s="10">
        <v>2024</v>
      </c>
      <c r="C859" s="9" t="s">
        <v>356</v>
      </c>
      <c r="D859" s="9" t="s">
        <v>42</v>
      </c>
      <c r="E859" s="9" t="s">
        <v>206</v>
      </c>
      <c r="F859" s="9" t="s">
        <v>34</v>
      </c>
      <c r="G859" s="9" t="s">
        <v>357</v>
      </c>
      <c r="H859" s="9" t="s">
        <v>3231</v>
      </c>
      <c r="I859" s="9" t="s">
        <v>3232</v>
      </c>
      <c r="J859" s="9" t="s">
        <v>3233</v>
      </c>
      <c r="K859" s="9" t="s">
        <v>3170</v>
      </c>
      <c r="L859" s="9" t="s">
        <v>358</v>
      </c>
      <c r="M859" s="10">
        <v>854709390</v>
      </c>
      <c r="N859" s="10">
        <v>15199472</v>
      </c>
      <c r="O859" s="10">
        <v>15199472</v>
      </c>
    </row>
    <row r="860" spans="2:15" x14ac:dyDescent="0.25">
      <c r="B860" s="10">
        <v>2024</v>
      </c>
      <c r="C860" s="9" t="s">
        <v>356</v>
      </c>
      <c r="D860" s="9" t="s">
        <v>42</v>
      </c>
      <c r="E860" s="9" t="s">
        <v>206</v>
      </c>
      <c r="F860" s="9" t="s">
        <v>34</v>
      </c>
      <c r="G860" s="9" t="s">
        <v>357</v>
      </c>
      <c r="H860" s="9" t="s">
        <v>3234</v>
      </c>
      <c r="I860" s="9" t="s">
        <v>3235</v>
      </c>
      <c r="J860" s="9" t="s">
        <v>3236</v>
      </c>
      <c r="K860" s="9" t="s">
        <v>3170</v>
      </c>
      <c r="L860" s="9" t="s">
        <v>358</v>
      </c>
      <c r="M860" s="10">
        <v>267667705</v>
      </c>
      <c r="N860" s="10">
        <v>9668785</v>
      </c>
      <c r="O860" s="10">
        <v>9668785</v>
      </c>
    </row>
    <row r="861" spans="2:15" x14ac:dyDescent="0.25">
      <c r="B861" s="10">
        <v>2024</v>
      </c>
      <c r="C861" s="9" t="s">
        <v>356</v>
      </c>
      <c r="D861" s="9" t="s">
        <v>42</v>
      </c>
      <c r="E861" s="9" t="s">
        <v>206</v>
      </c>
      <c r="F861" s="9" t="s">
        <v>34</v>
      </c>
      <c r="G861" s="9" t="s">
        <v>357</v>
      </c>
      <c r="H861" s="9" t="s">
        <v>3237</v>
      </c>
      <c r="I861" s="9" t="s">
        <v>3238</v>
      </c>
      <c r="J861" s="9" t="s">
        <v>3239</v>
      </c>
      <c r="K861" s="9" t="s">
        <v>120</v>
      </c>
      <c r="L861" s="9" t="s">
        <v>358</v>
      </c>
      <c r="M861" s="10">
        <v>1999572017</v>
      </c>
      <c r="N861" s="10">
        <v>8086316</v>
      </c>
      <c r="O861" s="10">
        <v>8086316</v>
      </c>
    </row>
    <row r="862" spans="2:15" x14ac:dyDescent="0.25">
      <c r="B862" s="10">
        <v>2024</v>
      </c>
      <c r="C862" s="9" t="s">
        <v>356</v>
      </c>
      <c r="D862" s="9" t="s">
        <v>42</v>
      </c>
      <c r="E862" s="9" t="s">
        <v>206</v>
      </c>
      <c r="F862" s="9" t="s">
        <v>34</v>
      </c>
      <c r="G862" s="9" t="s">
        <v>357</v>
      </c>
      <c r="H862" s="9" t="s">
        <v>3240</v>
      </c>
      <c r="I862" s="9" t="s">
        <v>3241</v>
      </c>
      <c r="J862" s="9" t="s">
        <v>3242</v>
      </c>
      <c r="K862" s="9" t="s">
        <v>24</v>
      </c>
      <c r="L862" s="9" t="s">
        <v>358</v>
      </c>
      <c r="M862" s="10">
        <v>11382891574</v>
      </c>
      <c r="N862" s="10">
        <v>524413070</v>
      </c>
      <c r="O862" s="10">
        <v>524413070</v>
      </c>
    </row>
    <row r="863" spans="2:15" x14ac:dyDescent="0.25">
      <c r="B863" s="10">
        <v>2024</v>
      </c>
      <c r="C863" s="9" t="s">
        <v>356</v>
      </c>
      <c r="D863" s="9" t="s">
        <v>42</v>
      </c>
      <c r="E863" s="9" t="s">
        <v>206</v>
      </c>
      <c r="F863" s="9" t="s">
        <v>34</v>
      </c>
      <c r="G863" s="9" t="s">
        <v>357</v>
      </c>
      <c r="H863" s="9" t="s">
        <v>3243</v>
      </c>
      <c r="I863" s="9" t="s">
        <v>3244</v>
      </c>
      <c r="J863" s="9" t="s">
        <v>3245</v>
      </c>
      <c r="K863" s="9" t="s">
        <v>19</v>
      </c>
      <c r="L863" s="9" t="s">
        <v>358</v>
      </c>
      <c r="M863" s="10">
        <v>9298261222</v>
      </c>
      <c r="N863" s="10">
        <v>602257366</v>
      </c>
      <c r="O863" s="10">
        <v>602257366</v>
      </c>
    </row>
    <row r="864" spans="2:15" x14ac:dyDescent="0.25">
      <c r="B864" s="10">
        <v>2024</v>
      </c>
      <c r="C864" s="9" t="s">
        <v>356</v>
      </c>
      <c r="D864" s="9" t="s">
        <v>42</v>
      </c>
      <c r="E864" s="9" t="s">
        <v>206</v>
      </c>
      <c r="F864" s="9" t="s">
        <v>34</v>
      </c>
      <c r="G864" s="9" t="s">
        <v>357</v>
      </c>
      <c r="H864" s="9" t="s">
        <v>3246</v>
      </c>
      <c r="I864" s="9" t="s">
        <v>3247</v>
      </c>
      <c r="J864" s="9" t="s">
        <v>3248</v>
      </c>
      <c r="K864" s="9" t="s">
        <v>19</v>
      </c>
      <c r="L864" s="9" t="s">
        <v>358</v>
      </c>
      <c r="M864" s="10">
        <v>622355171</v>
      </c>
      <c r="N864" s="10">
        <v>9577625</v>
      </c>
      <c r="O864" s="10">
        <v>9577625</v>
      </c>
    </row>
    <row r="865" spans="2:15" x14ac:dyDescent="0.25">
      <c r="B865" s="10">
        <v>2024</v>
      </c>
      <c r="C865" s="9" t="s">
        <v>356</v>
      </c>
      <c r="D865" s="9" t="s">
        <v>42</v>
      </c>
      <c r="E865" s="9" t="s">
        <v>206</v>
      </c>
      <c r="F865" s="9" t="s">
        <v>34</v>
      </c>
      <c r="G865" s="9" t="s">
        <v>357</v>
      </c>
      <c r="H865" s="9" t="s">
        <v>3249</v>
      </c>
      <c r="I865" s="9" t="s">
        <v>3250</v>
      </c>
      <c r="J865" s="9" t="s">
        <v>3251</v>
      </c>
      <c r="K865" s="9" t="s">
        <v>3170</v>
      </c>
      <c r="L865" s="9" t="s">
        <v>358</v>
      </c>
      <c r="M865" s="10">
        <v>455346771</v>
      </c>
      <c r="N865" s="10">
        <v>4581278</v>
      </c>
      <c r="O865" s="10">
        <v>4581278</v>
      </c>
    </row>
    <row r="866" spans="2:15" x14ac:dyDescent="0.25">
      <c r="B866" s="10">
        <v>2024</v>
      </c>
      <c r="C866" s="9" t="s">
        <v>356</v>
      </c>
      <c r="D866" s="9" t="s">
        <v>42</v>
      </c>
      <c r="E866" s="9" t="s">
        <v>206</v>
      </c>
      <c r="F866" s="9" t="s">
        <v>34</v>
      </c>
      <c r="G866" s="9" t="s">
        <v>357</v>
      </c>
      <c r="H866" s="9" t="s">
        <v>3252</v>
      </c>
      <c r="I866" s="9" t="s">
        <v>3253</v>
      </c>
      <c r="J866" s="9" t="s">
        <v>3254</v>
      </c>
      <c r="K866" s="9" t="s">
        <v>3170</v>
      </c>
      <c r="L866" s="9" t="s">
        <v>358</v>
      </c>
      <c r="M866" s="10">
        <v>1239965561</v>
      </c>
      <c r="N866" s="10">
        <v>28716971</v>
      </c>
      <c r="O866" s="10">
        <v>28716971</v>
      </c>
    </row>
    <row r="867" spans="2:15" x14ac:dyDescent="0.25">
      <c r="B867" s="10">
        <v>2024</v>
      </c>
      <c r="C867" s="9" t="s">
        <v>356</v>
      </c>
      <c r="D867" s="9" t="s">
        <v>42</v>
      </c>
      <c r="E867" s="9" t="s">
        <v>206</v>
      </c>
      <c r="F867" s="9" t="s">
        <v>34</v>
      </c>
      <c r="G867" s="9" t="s">
        <v>357</v>
      </c>
      <c r="H867" s="9" t="s">
        <v>3255</v>
      </c>
      <c r="I867" s="9" t="s">
        <v>3256</v>
      </c>
      <c r="J867" s="9" t="s">
        <v>3257</v>
      </c>
      <c r="K867" s="9" t="s">
        <v>3170</v>
      </c>
      <c r="L867" s="9" t="s">
        <v>358</v>
      </c>
      <c r="M867" s="10">
        <v>1541631877</v>
      </c>
      <c r="N867" s="10">
        <v>60414847</v>
      </c>
      <c r="O867" s="10">
        <v>60414847</v>
      </c>
    </row>
    <row r="868" spans="2:15" x14ac:dyDescent="0.25">
      <c r="B868" s="10">
        <v>2024</v>
      </c>
      <c r="C868" s="9" t="s">
        <v>356</v>
      </c>
      <c r="D868" s="9" t="s">
        <v>42</v>
      </c>
      <c r="E868" s="9" t="s">
        <v>206</v>
      </c>
      <c r="F868" s="9" t="s">
        <v>34</v>
      </c>
      <c r="G868" s="9" t="s">
        <v>357</v>
      </c>
      <c r="H868" s="9" t="s">
        <v>3258</v>
      </c>
      <c r="I868" s="9" t="s">
        <v>3259</v>
      </c>
      <c r="J868" s="9" t="s">
        <v>3260</v>
      </c>
      <c r="K868" s="9" t="s">
        <v>3170</v>
      </c>
      <c r="L868" s="9" t="s">
        <v>358</v>
      </c>
      <c r="M868" s="10">
        <v>2349383724</v>
      </c>
      <c r="N868" s="10">
        <v>64107284</v>
      </c>
      <c r="O868" s="10">
        <v>64107284</v>
      </c>
    </row>
    <row r="869" spans="2:15" x14ac:dyDescent="0.25">
      <c r="B869" s="10">
        <v>2024</v>
      </c>
      <c r="C869" s="9" t="s">
        <v>356</v>
      </c>
      <c r="D869" s="9" t="s">
        <v>42</v>
      </c>
      <c r="E869" s="9" t="s">
        <v>206</v>
      </c>
      <c r="F869" s="9" t="s">
        <v>34</v>
      </c>
      <c r="G869" s="9" t="s">
        <v>357</v>
      </c>
      <c r="H869" s="9" t="s">
        <v>3261</v>
      </c>
      <c r="I869" s="9" t="s">
        <v>3262</v>
      </c>
      <c r="J869" s="9" t="s">
        <v>3263</v>
      </c>
      <c r="K869" s="9" t="s">
        <v>3170</v>
      </c>
      <c r="L869" s="9" t="s">
        <v>358</v>
      </c>
      <c r="M869" s="10">
        <v>4899423581</v>
      </c>
      <c r="N869" s="10">
        <v>47176540</v>
      </c>
      <c r="O869" s="10">
        <v>47176540</v>
      </c>
    </row>
    <row r="870" spans="2:15" x14ac:dyDescent="0.25">
      <c r="B870" s="10">
        <v>2024</v>
      </c>
      <c r="C870" s="9" t="s">
        <v>356</v>
      </c>
      <c r="D870" s="9" t="s">
        <v>42</v>
      </c>
      <c r="E870" s="9" t="s">
        <v>206</v>
      </c>
      <c r="F870" s="9" t="s">
        <v>34</v>
      </c>
      <c r="G870" s="9" t="s">
        <v>357</v>
      </c>
      <c r="H870" s="9" t="s">
        <v>3264</v>
      </c>
      <c r="I870" s="9" t="s">
        <v>3265</v>
      </c>
      <c r="J870" s="9" t="s">
        <v>3266</v>
      </c>
      <c r="K870" s="9" t="s">
        <v>19</v>
      </c>
      <c r="L870" s="9" t="s">
        <v>358</v>
      </c>
      <c r="M870" s="10">
        <v>274540379</v>
      </c>
      <c r="N870" s="10">
        <v>7232479</v>
      </c>
      <c r="O870" s="10">
        <v>7232479</v>
      </c>
    </row>
    <row r="871" spans="2:15" x14ac:dyDescent="0.25">
      <c r="B871" s="10">
        <v>2024</v>
      </c>
      <c r="C871" s="9" t="s">
        <v>356</v>
      </c>
      <c r="D871" s="9" t="s">
        <v>42</v>
      </c>
      <c r="E871" s="9" t="s">
        <v>206</v>
      </c>
      <c r="F871" s="9" t="s">
        <v>34</v>
      </c>
      <c r="G871" s="9" t="s">
        <v>357</v>
      </c>
      <c r="H871" s="9" t="s">
        <v>3267</v>
      </c>
      <c r="I871" s="9" t="s">
        <v>3268</v>
      </c>
      <c r="J871" s="9" t="s">
        <v>3269</v>
      </c>
      <c r="K871" s="9" t="s">
        <v>26</v>
      </c>
      <c r="L871" s="9" t="s">
        <v>358</v>
      </c>
      <c r="M871" s="10">
        <v>631398999</v>
      </c>
      <c r="N871" s="10">
        <v>22379830</v>
      </c>
      <c r="O871" s="10">
        <v>22379830</v>
      </c>
    </row>
    <row r="872" spans="2:15" x14ac:dyDescent="0.25">
      <c r="B872" s="10">
        <v>2024</v>
      </c>
      <c r="C872" s="9" t="s">
        <v>356</v>
      </c>
      <c r="D872" s="9" t="s">
        <v>42</v>
      </c>
      <c r="E872" s="9" t="s">
        <v>206</v>
      </c>
      <c r="F872" s="9" t="s">
        <v>34</v>
      </c>
      <c r="G872" s="9" t="s">
        <v>357</v>
      </c>
      <c r="H872" s="9" t="s">
        <v>3270</v>
      </c>
      <c r="I872" s="9" t="s">
        <v>3271</v>
      </c>
      <c r="J872" s="9" t="s">
        <v>3272</v>
      </c>
      <c r="K872" s="9" t="s">
        <v>3170</v>
      </c>
      <c r="L872" s="9" t="s">
        <v>358</v>
      </c>
      <c r="M872" s="10">
        <v>1848090454</v>
      </c>
      <c r="N872" s="10">
        <v>4662452</v>
      </c>
      <c r="O872" s="10">
        <v>4662452</v>
      </c>
    </row>
    <row r="873" spans="2:15" x14ac:dyDescent="0.25">
      <c r="B873" s="10">
        <v>2024</v>
      </c>
      <c r="C873" s="9" t="s">
        <v>356</v>
      </c>
      <c r="D873" s="9" t="s">
        <v>42</v>
      </c>
      <c r="E873" s="9" t="s">
        <v>206</v>
      </c>
      <c r="F873" s="9" t="s">
        <v>34</v>
      </c>
      <c r="G873" s="9" t="s">
        <v>357</v>
      </c>
      <c r="H873" s="9" t="s">
        <v>3273</v>
      </c>
      <c r="I873" s="9" t="s">
        <v>3274</v>
      </c>
      <c r="J873" s="9" t="s">
        <v>3275</v>
      </c>
      <c r="K873" s="9" t="s">
        <v>80</v>
      </c>
      <c r="L873" s="9" t="s">
        <v>358</v>
      </c>
      <c r="M873" s="10">
        <v>21303746</v>
      </c>
      <c r="N873" s="10">
        <v>133602</v>
      </c>
      <c r="O873" s="10">
        <v>133602</v>
      </c>
    </row>
    <row r="874" spans="2:15" x14ac:dyDescent="0.25">
      <c r="B874" s="10">
        <v>2024</v>
      </c>
      <c r="C874" s="9" t="s">
        <v>356</v>
      </c>
      <c r="D874" s="9" t="s">
        <v>42</v>
      </c>
      <c r="E874" s="9" t="s">
        <v>206</v>
      </c>
      <c r="F874" s="9" t="s">
        <v>34</v>
      </c>
      <c r="G874" s="9" t="s">
        <v>357</v>
      </c>
      <c r="H874" s="9" t="s">
        <v>3276</v>
      </c>
      <c r="I874" s="9" t="s">
        <v>3277</v>
      </c>
      <c r="J874" s="9" t="s">
        <v>3278</v>
      </c>
      <c r="K874" s="9" t="s">
        <v>3170</v>
      </c>
      <c r="L874" s="9" t="s">
        <v>358</v>
      </c>
      <c r="M874" s="10">
        <v>832628381</v>
      </c>
      <c r="N874" s="10">
        <v>7100296</v>
      </c>
      <c r="O874" s="10">
        <v>7100296</v>
      </c>
    </row>
    <row r="875" spans="2:15" x14ac:dyDescent="0.25">
      <c r="B875" s="10">
        <v>2024</v>
      </c>
      <c r="C875" s="9" t="s">
        <v>356</v>
      </c>
      <c r="D875" s="9" t="s">
        <v>42</v>
      </c>
      <c r="E875" s="9" t="s">
        <v>206</v>
      </c>
      <c r="F875" s="9" t="s">
        <v>34</v>
      </c>
      <c r="G875" s="9" t="s">
        <v>357</v>
      </c>
      <c r="H875" s="9" t="s">
        <v>3279</v>
      </c>
      <c r="I875" s="9" t="s">
        <v>3280</v>
      </c>
      <c r="J875" s="9" t="s">
        <v>3281</v>
      </c>
      <c r="K875" s="9" t="s">
        <v>3170</v>
      </c>
      <c r="L875" s="9" t="s">
        <v>358</v>
      </c>
      <c r="M875" s="10">
        <v>162326621</v>
      </c>
      <c r="N875" s="10">
        <v>15656965</v>
      </c>
      <c r="O875" s="10">
        <v>15656965</v>
      </c>
    </row>
    <row r="876" spans="2:15" x14ac:dyDescent="0.25">
      <c r="B876" s="10">
        <v>2024</v>
      </c>
      <c r="C876" s="9" t="s">
        <v>356</v>
      </c>
      <c r="D876" s="9" t="s">
        <v>42</v>
      </c>
      <c r="E876" s="9" t="s">
        <v>206</v>
      </c>
      <c r="F876" s="9" t="s">
        <v>34</v>
      </c>
      <c r="G876" s="9" t="s">
        <v>357</v>
      </c>
      <c r="H876" s="9" t="s">
        <v>3282</v>
      </c>
      <c r="I876" s="9" t="s">
        <v>3283</v>
      </c>
      <c r="J876" s="9" t="s">
        <v>3284</v>
      </c>
      <c r="K876" s="9" t="s">
        <v>3170</v>
      </c>
      <c r="L876" s="9" t="s">
        <v>358</v>
      </c>
      <c r="M876" s="10">
        <v>2296887571</v>
      </c>
      <c r="N876" s="10">
        <v>39219089</v>
      </c>
      <c r="O876" s="10">
        <v>37822122</v>
      </c>
    </row>
    <row r="877" spans="2:15" x14ac:dyDescent="0.25">
      <c r="B877" s="10">
        <v>2024</v>
      </c>
      <c r="C877" s="9" t="s">
        <v>356</v>
      </c>
      <c r="D877" s="9" t="s">
        <v>42</v>
      </c>
      <c r="E877" s="9" t="s">
        <v>206</v>
      </c>
      <c r="F877" s="9" t="s">
        <v>34</v>
      </c>
      <c r="G877" s="9" t="s">
        <v>357</v>
      </c>
      <c r="H877" s="9" t="s">
        <v>3285</v>
      </c>
      <c r="I877" s="9" t="s">
        <v>3286</v>
      </c>
      <c r="J877" s="9" t="s">
        <v>3287</v>
      </c>
      <c r="K877" s="9" t="s">
        <v>3170</v>
      </c>
      <c r="L877" s="9" t="s">
        <v>358</v>
      </c>
      <c r="M877" s="10">
        <v>2539717361</v>
      </c>
      <c r="N877" s="10">
        <v>11990674</v>
      </c>
      <c r="O877" s="10">
        <v>11990674</v>
      </c>
    </row>
    <row r="878" spans="2:15" x14ac:dyDescent="0.25">
      <c r="B878" s="10">
        <v>2024</v>
      </c>
      <c r="C878" s="9" t="s">
        <v>356</v>
      </c>
      <c r="D878" s="9" t="s">
        <v>42</v>
      </c>
      <c r="E878" s="9" t="s">
        <v>206</v>
      </c>
      <c r="F878" s="9" t="s">
        <v>34</v>
      </c>
      <c r="G878" s="9" t="s">
        <v>357</v>
      </c>
      <c r="H878" s="9" t="s">
        <v>3288</v>
      </c>
      <c r="I878" s="9" t="s">
        <v>3289</v>
      </c>
      <c r="J878" s="9" t="s">
        <v>3290</v>
      </c>
      <c r="K878" s="9" t="s">
        <v>3170</v>
      </c>
      <c r="L878" s="9" t="s">
        <v>358</v>
      </c>
      <c r="M878" s="10">
        <v>3262708966</v>
      </c>
      <c r="N878" s="10">
        <v>29380348</v>
      </c>
      <c r="O878" s="10">
        <v>29380348</v>
      </c>
    </row>
    <row r="879" spans="2:15" x14ac:dyDescent="0.25">
      <c r="B879" s="10">
        <v>2024</v>
      </c>
      <c r="C879" s="9" t="s">
        <v>356</v>
      </c>
      <c r="D879" s="9" t="s">
        <v>42</v>
      </c>
      <c r="E879" s="9" t="s">
        <v>206</v>
      </c>
      <c r="F879" s="9" t="s">
        <v>34</v>
      </c>
      <c r="G879" s="9" t="s">
        <v>357</v>
      </c>
      <c r="H879" s="9" t="s">
        <v>3291</v>
      </c>
      <c r="I879" s="9" t="s">
        <v>3292</v>
      </c>
      <c r="J879" s="9" t="s">
        <v>3293</v>
      </c>
      <c r="K879" s="9" t="s">
        <v>3170</v>
      </c>
      <c r="L879" s="9" t="s">
        <v>358</v>
      </c>
      <c r="M879" s="10">
        <v>1058732900</v>
      </c>
      <c r="N879" s="10">
        <v>65055035</v>
      </c>
      <c r="O879" s="10">
        <v>65055035</v>
      </c>
    </row>
    <row r="880" spans="2:15" x14ac:dyDescent="0.25">
      <c r="B880" s="10">
        <v>2024</v>
      </c>
      <c r="C880" s="9" t="s">
        <v>356</v>
      </c>
      <c r="D880" s="9" t="s">
        <v>42</v>
      </c>
      <c r="E880" s="9" t="s">
        <v>206</v>
      </c>
      <c r="F880" s="9" t="s">
        <v>34</v>
      </c>
      <c r="G880" s="9" t="s">
        <v>357</v>
      </c>
      <c r="H880" s="9" t="s">
        <v>3294</v>
      </c>
      <c r="I880" s="9" t="s">
        <v>3295</v>
      </c>
      <c r="J880" s="9" t="s">
        <v>3296</v>
      </c>
      <c r="K880" s="9" t="s">
        <v>3170</v>
      </c>
      <c r="L880" s="9" t="s">
        <v>358</v>
      </c>
      <c r="M880" s="10">
        <v>2090322404</v>
      </c>
      <c r="N880" s="10">
        <v>73829934</v>
      </c>
      <c r="O880" s="10">
        <v>73829934</v>
      </c>
    </row>
    <row r="881" spans="2:15" x14ac:dyDescent="0.25">
      <c r="B881" s="10">
        <v>2024</v>
      </c>
      <c r="C881" s="9" t="s">
        <v>356</v>
      </c>
      <c r="D881" s="9" t="s">
        <v>42</v>
      </c>
      <c r="E881" s="9" t="s">
        <v>206</v>
      </c>
      <c r="F881" s="9" t="s">
        <v>34</v>
      </c>
      <c r="G881" s="9" t="s">
        <v>357</v>
      </c>
      <c r="H881" s="9" t="s">
        <v>3297</v>
      </c>
      <c r="I881" s="9" t="s">
        <v>3298</v>
      </c>
      <c r="J881" s="9" t="s">
        <v>3299</v>
      </c>
      <c r="K881" s="9" t="s">
        <v>3170</v>
      </c>
      <c r="L881" s="9" t="s">
        <v>358</v>
      </c>
      <c r="M881" s="10">
        <v>1074827487</v>
      </c>
      <c r="N881" s="10">
        <v>45243505</v>
      </c>
      <c r="O881" s="10">
        <v>45243505</v>
      </c>
    </row>
    <row r="882" spans="2:15" x14ac:dyDescent="0.25">
      <c r="B882" s="10">
        <v>2024</v>
      </c>
      <c r="C882" s="9" t="s">
        <v>356</v>
      </c>
      <c r="D882" s="9" t="s">
        <v>42</v>
      </c>
      <c r="E882" s="9" t="s">
        <v>206</v>
      </c>
      <c r="F882" s="9" t="s">
        <v>34</v>
      </c>
      <c r="G882" s="9" t="s">
        <v>357</v>
      </c>
      <c r="H882" s="9" t="s">
        <v>3300</v>
      </c>
      <c r="I882" s="9" t="s">
        <v>3301</v>
      </c>
      <c r="J882" s="9" t="s">
        <v>3302</v>
      </c>
      <c r="K882" s="9" t="s">
        <v>24</v>
      </c>
      <c r="L882" s="9" t="s">
        <v>358</v>
      </c>
      <c r="M882" s="10">
        <v>2635000117</v>
      </c>
      <c r="N882" s="10">
        <v>267160106</v>
      </c>
      <c r="O882" s="10">
        <v>267160106</v>
      </c>
    </row>
    <row r="883" spans="2:15" x14ac:dyDescent="0.25">
      <c r="B883" s="10">
        <v>2024</v>
      </c>
      <c r="C883" s="9" t="s">
        <v>356</v>
      </c>
      <c r="D883" s="9" t="s">
        <v>42</v>
      </c>
      <c r="E883" s="9" t="s">
        <v>206</v>
      </c>
      <c r="F883" s="9" t="s">
        <v>34</v>
      </c>
      <c r="G883" s="9" t="s">
        <v>357</v>
      </c>
      <c r="H883" s="9" t="s">
        <v>3303</v>
      </c>
      <c r="I883" s="9" t="s">
        <v>3304</v>
      </c>
      <c r="J883" s="9" t="s">
        <v>3305</v>
      </c>
      <c r="K883" s="9" t="s">
        <v>108</v>
      </c>
      <c r="L883" s="9" t="s">
        <v>358</v>
      </c>
      <c r="M883" s="10">
        <v>2767922605</v>
      </c>
      <c r="N883" s="10">
        <v>139293077</v>
      </c>
      <c r="O883" s="10">
        <v>139293077</v>
      </c>
    </row>
    <row r="884" spans="2:15" x14ac:dyDescent="0.25">
      <c r="B884" s="10">
        <v>2024</v>
      </c>
      <c r="C884" s="9" t="s">
        <v>356</v>
      </c>
      <c r="D884" s="9" t="s">
        <v>42</v>
      </c>
      <c r="E884" s="9" t="s">
        <v>206</v>
      </c>
      <c r="F884" s="9" t="s">
        <v>34</v>
      </c>
      <c r="G884" s="9" t="s">
        <v>357</v>
      </c>
      <c r="H884" s="9" t="s">
        <v>3306</v>
      </c>
      <c r="I884" s="9" t="s">
        <v>3307</v>
      </c>
      <c r="J884" s="9" t="s">
        <v>3308</v>
      </c>
      <c r="K884" s="9" t="s">
        <v>3170</v>
      </c>
      <c r="L884" s="9" t="s">
        <v>358</v>
      </c>
      <c r="M884" s="10">
        <v>704811623</v>
      </c>
      <c r="N884" s="10">
        <v>1033610</v>
      </c>
      <c r="O884" s="10">
        <v>1033610</v>
      </c>
    </row>
    <row r="885" spans="2:15" x14ac:dyDescent="0.25">
      <c r="B885" s="10">
        <v>2024</v>
      </c>
      <c r="C885" s="9" t="s">
        <v>356</v>
      </c>
      <c r="D885" s="9" t="s">
        <v>42</v>
      </c>
      <c r="E885" s="9" t="s">
        <v>206</v>
      </c>
      <c r="F885" s="9" t="s">
        <v>34</v>
      </c>
      <c r="G885" s="9" t="s">
        <v>357</v>
      </c>
      <c r="H885" s="9" t="s">
        <v>3309</v>
      </c>
      <c r="I885" s="9" t="s">
        <v>3310</v>
      </c>
      <c r="J885" s="9" t="s">
        <v>3311</v>
      </c>
      <c r="K885" s="9" t="s">
        <v>98</v>
      </c>
      <c r="L885" s="9" t="s">
        <v>358</v>
      </c>
      <c r="M885" s="10">
        <v>460204212</v>
      </c>
      <c r="N885" s="10">
        <v>49559545</v>
      </c>
      <c r="O885" s="10">
        <v>49559545</v>
      </c>
    </row>
    <row r="886" spans="2:15" x14ac:dyDescent="0.25">
      <c r="B886" s="10">
        <v>2024</v>
      </c>
      <c r="C886" s="9" t="s">
        <v>356</v>
      </c>
      <c r="D886" s="9" t="s">
        <v>42</v>
      </c>
      <c r="E886" s="9" t="s">
        <v>206</v>
      </c>
      <c r="F886" s="9" t="s">
        <v>34</v>
      </c>
      <c r="G886" s="9" t="s">
        <v>357</v>
      </c>
      <c r="H886" s="9" t="s">
        <v>3312</v>
      </c>
      <c r="I886" s="9" t="s">
        <v>3313</v>
      </c>
      <c r="J886" s="9" t="s">
        <v>3314</v>
      </c>
      <c r="K886" s="9" t="s">
        <v>85</v>
      </c>
      <c r="L886" s="9" t="s">
        <v>358</v>
      </c>
      <c r="M886" s="10">
        <v>18107240734</v>
      </c>
      <c r="N886" s="10">
        <v>489715494</v>
      </c>
      <c r="O886" s="10">
        <v>489715494</v>
      </c>
    </row>
    <row r="887" spans="2:15" x14ac:dyDescent="0.25">
      <c r="B887" s="10">
        <v>2024</v>
      </c>
      <c r="C887" s="9" t="s">
        <v>356</v>
      </c>
      <c r="D887" s="9" t="s">
        <v>42</v>
      </c>
      <c r="E887" s="9" t="s">
        <v>206</v>
      </c>
      <c r="F887" s="9" t="s">
        <v>34</v>
      </c>
      <c r="G887" s="9" t="s">
        <v>357</v>
      </c>
      <c r="H887" s="9" t="s">
        <v>3315</v>
      </c>
      <c r="I887" s="9" t="s">
        <v>3316</v>
      </c>
      <c r="J887" s="9" t="s">
        <v>3317</v>
      </c>
      <c r="K887" s="9" t="s">
        <v>107</v>
      </c>
      <c r="L887" s="9" t="s">
        <v>358</v>
      </c>
      <c r="M887" s="10">
        <v>1853574471</v>
      </c>
      <c r="N887" s="10">
        <v>27986117</v>
      </c>
      <c r="O887" s="10">
        <v>27986117</v>
      </c>
    </row>
    <row r="888" spans="2:15" x14ac:dyDescent="0.25">
      <c r="B888" s="10">
        <v>2024</v>
      </c>
      <c r="C888" s="9" t="s">
        <v>356</v>
      </c>
      <c r="D888" s="9" t="s">
        <v>42</v>
      </c>
      <c r="E888" s="9" t="s">
        <v>206</v>
      </c>
      <c r="F888" s="9" t="s">
        <v>34</v>
      </c>
      <c r="G888" s="9" t="s">
        <v>357</v>
      </c>
      <c r="H888" s="9" t="s">
        <v>3318</v>
      </c>
      <c r="I888" s="9" t="s">
        <v>3319</v>
      </c>
      <c r="J888" s="9" t="s">
        <v>3320</v>
      </c>
      <c r="K888" s="9" t="s">
        <v>26</v>
      </c>
      <c r="L888" s="9" t="s">
        <v>358</v>
      </c>
      <c r="M888" s="10">
        <v>374534714</v>
      </c>
      <c r="N888" s="10">
        <v>5503225</v>
      </c>
      <c r="O888" s="10">
        <v>5503225</v>
      </c>
    </row>
    <row r="889" spans="2:15" x14ac:dyDescent="0.25">
      <c r="B889" s="10">
        <v>2024</v>
      </c>
      <c r="C889" s="9" t="s">
        <v>356</v>
      </c>
      <c r="D889" s="9" t="s">
        <v>42</v>
      </c>
      <c r="E889" s="9" t="s">
        <v>206</v>
      </c>
      <c r="F889" s="9" t="s">
        <v>34</v>
      </c>
      <c r="G889" s="9" t="s">
        <v>357</v>
      </c>
      <c r="H889" s="9" t="s">
        <v>3321</v>
      </c>
      <c r="I889" s="9" t="s">
        <v>3322</v>
      </c>
      <c r="J889" s="9" t="s">
        <v>3323</v>
      </c>
      <c r="K889" s="9" t="s">
        <v>79</v>
      </c>
      <c r="L889" s="9" t="s">
        <v>358</v>
      </c>
      <c r="M889" s="10">
        <v>1776105712</v>
      </c>
      <c r="N889" s="10">
        <v>68882801</v>
      </c>
      <c r="O889" s="10">
        <v>68882801</v>
      </c>
    </row>
    <row r="890" spans="2:15" x14ac:dyDescent="0.25">
      <c r="B890" s="10">
        <v>2024</v>
      </c>
      <c r="C890" s="9" t="s">
        <v>356</v>
      </c>
      <c r="D890" s="9" t="s">
        <v>42</v>
      </c>
      <c r="E890" s="9" t="s">
        <v>206</v>
      </c>
      <c r="F890" s="9" t="s">
        <v>34</v>
      </c>
      <c r="G890" s="9" t="s">
        <v>357</v>
      </c>
      <c r="H890" s="9" t="s">
        <v>3324</v>
      </c>
      <c r="I890" s="9" t="s">
        <v>3325</v>
      </c>
      <c r="J890" s="9" t="s">
        <v>3326</v>
      </c>
      <c r="K890" s="9" t="s">
        <v>3170</v>
      </c>
      <c r="L890" s="9" t="s">
        <v>358</v>
      </c>
      <c r="M890" s="10">
        <v>743624609</v>
      </c>
      <c r="N890" s="10">
        <v>23493622</v>
      </c>
      <c r="O890" s="10">
        <v>23493622</v>
      </c>
    </row>
    <row r="891" spans="2:15" x14ac:dyDescent="0.25">
      <c r="B891" s="10">
        <v>2024</v>
      </c>
      <c r="C891" s="9" t="s">
        <v>356</v>
      </c>
      <c r="D891" s="9" t="s">
        <v>42</v>
      </c>
      <c r="E891" s="9" t="s">
        <v>206</v>
      </c>
      <c r="F891" s="9" t="s">
        <v>34</v>
      </c>
      <c r="G891" s="9" t="s">
        <v>357</v>
      </c>
      <c r="H891" s="9" t="s">
        <v>3327</v>
      </c>
      <c r="I891" s="9" t="s">
        <v>3328</v>
      </c>
      <c r="J891" s="9" t="s">
        <v>3329</v>
      </c>
      <c r="K891" s="9" t="s">
        <v>98</v>
      </c>
      <c r="L891" s="9" t="s">
        <v>358</v>
      </c>
      <c r="M891" s="10">
        <v>1713041731</v>
      </c>
      <c r="N891" s="10">
        <v>111829605</v>
      </c>
      <c r="O891" s="10">
        <v>111829605</v>
      </c>
    </row>
    <row r="892" spans="2:15" x14ac:dyDescent="0.25">
      <c r="B892" s="10">
        <v>2024</v>
      </c>
      <c r="C892" s="9" t="s">
        <v>356</v>
      </c>
      <c r="D892" s="9" t="s">
        <v>42</v>
      </c>
      <c r="E892" s="9" t="s">
        <v>206</v>
      </c>
      <c r="F892" s="9" t="s">
        <v>34</v>
      </c>
      <c r="G892" s="9" t="s">
        <v>357</v>
      </c>
      <c r="H892" s="9" t="s">
        <v>3330</v>
      </c>
      <c r="I892" s="9" t="s">
        <v>3331</v>
      </c>
      <c r="J892" s="9" t="s">
        <v>3332</v>
      </c>
      <c r="K892" s="9" t="s">
        <v>98</v>
      </c>
      <c r="L892" s="9" t="s">
        <v>358</v>
      </c>
      <c r="M892" s="10">
        <v>1682178644</v>
      </c>
      <c r="N892" s="10">
        <v>24313567</v>
      </c>
      <c r="O892" s="10">
        <v>24313567</v>
      </c>
    </row>
    <row r="893" spans="2:15" x14ac:dyDescent="0.25">
      <c r="B893" s="10">
        <v>2024</v>
      </c>
      <c r="C893" s="9" t="s">
        <v>356</v>
      </c>
      <c r="D893" s="9" t="s">
        <v>42</v>
      </c>
      <c r="E893" s="9" t="s">
        <v>206</v>
      </c>
      <c r="F893" s="9" t="s">
        <v>34</v>
      </c>
      <c r="G893" s="9" t="s">
        <v>357</v>
      </c>
      <c r="H893" s="9" t="s">
        <v>3333</v>
      </c>
      <c r="I893" s="9" t="s">
        <v>3334</v>
      </c>
      <c r="J893" s="9" t="s">
        <v>3335</v>
      </c>
      <c r="K893" s="9" t="s">
        <v>79</v>
      </c>
      <c r="L893" s="9" t="s">
        <v>358</v>
      </c>
      <c r="M893" s="10">
        <v>199082717</v>
      </c>
      <c r="N893" s="10">
        <v>25059640</v>
      </c>
      <c r="O893" s="10">
        <v>25059640</v>
      </c>
    </row>
    <row r="894" spans="2:15" x14ac:dyDescent="0.25">
      <c r="B894" s="10">
        <v>2024</v>
      </c>
      <c r="C894" s="9" t="s">
        <v>356</v>
      </c>
      <c r="D894" s="9" t="s">
        <v>42</v>
      </c>
      <c r="E894" s="9" t="s">
        <v>206</v>
      </c>
      <c r="F894" s="9" t="s">
        <v>34</v>
      </c>
      <c r="G894" s="9" t="s">
        <v>357</v>
      </c>
      <c r="H894" s="9" t="s">
        <v>3336</v>
      </c>
      <c r="I894" s="9" t="s">
        <v>3337</v>
      </c>
      <c r="J894" s="9" t="s">
        <v>3338</v>
      </c>
      <c r="K894" s="9" t="s">
        <v>3170</v>
      </c>
      <c r="L894" s="9" t="s">
        <v>358</v>
      </c>
      <c r="M894" s="10">
        <v>1185036740</v>
      </c>
      <c r="N894" s="10">
        <v>53055760</v>
      </c>
      <c r="O894" s="10">
        <v>53055760</v>
      </c>
    </row>
    <row r="895" spans="2:15" x14ac:dyDescent="0.25">
      <c r="B895" s="10">
        <v>2024</v>
      </c>
      <c r="C895" s="9" t="s">
        <v>356</v>
      </c>
      <c r="D895" s="9" t="s">
        <v>42</v>
      </c>
      <c r="E895" s="9" t="s">
        <v>206</v>
      </c>
      <c r="F895" s="9" t="s">
        <v>34</v>
      </c>
      <c r="G895" s="9" t="s">
        <v>357</v>
      </c>
      <c r="H895" s="9" t="s">
        <v>3339</v>
      </c>
      <c r="I895" s="9" t="s">
        <v>3340</v>
      </c>
      <c r="J895" s="9" t="s">
        <v>3341</v>
      </c>
      <c r="K895" s="9" t="s">
        <v>3170</v>
      </c>
      <c r="L895" s="9" t="s">
        <v>358</v>
      </c>
      <c r="M895" s="10">
        <v>1612772103</v>
      </c>
      <c r="N895" s="10">
        <v>40041805</v>
      </c>
      <c r="O895" s="10">
        <v>35136995</v>
      </c>
    </row>
    <row r="896" spans="2:15" x14ac:dyDescent="0.25">
      <c r="B896" s="10">
        <v>2024</v>
      </c>
      <c r="C896" s="9" t="s">
        <v>356</v>
      </c>
      <c r="D896" s="9" t="s">
        <v>42</v>
      </c>
      <c r="E896" s="9" t="s">
        <v>206</v>
      </c>
      <c r="F896" s="9" t="s">
        <v>34</v>
      </c>
      <c r="G896" s="9" t="s">
        <v>357</v>
      </c>
      <c r="H896" s="9" t="s">
        <v>3342</v>
      </c>
      <c r="I896" s="9" t="s">
        <v>3343</v>
      </c>
      <c r="J896" s="9" t="s">
        <v>3344</v>
      </c>
      <c r="K896" s="9" t="s">
        <v>88</v>
      </c>
      <c r="L896" s="9" t="s">
        <v>358</v>
      </c>
      <c r="M896" s="10">
        <v>655300197</v>
      </c>
      <c r="N896" s="10">
        <v>34017389</v>
      </c>
      <c r="O896" s="10">
        <v>34017389</v>
      </c>
    </row>
    <row r="897" spans="2:15" x14ac:dyDescent="0.25">
      <c r="B897" s="10">
        <v>2024</v>
      </c>
      <c r="C897" s="9" t="s">
        <v>356</v>
      </c>
      <c r="D897" s="9" t="s">
        <v>42</v>
      </c>
      <c r="E897" s="9" t="s">
        <v>206</v>
      </c>
      <c r="F897" s="9" t="s">
        <v>34</v>
      </c>
      <c r="G897" s="9" t="s">
        <v>357</v>
      </c>
      <c r="H897" s="9" t="s">
        <v>3345</v>
      </c>
      <c r="I897" s="9" t="s">
        <v>3346</v>
      </c>
      <c r="J897" s="9" t="s">
        <v>3347</v>
      </c>
      <c r="K897" s="9" t="s">
        <v>3170</v>
      </c>
      <c r="L897" s="9" t="s">
        <v>358</v>
      </c>
      <c r="M897" s="10">
        <v>181285172</v>
      </c>
      <c r="N897" s="10">
        <v>1880299</v>
      </c>
      <c r="O897" s="10">
        <v>1880299</v>
      </c>
    </row>
    <row r="898" spans="2:15" x14ac:dyDescent="0.25">
      <c r="B898" s="10">
        <v>2024</v>
      </c>
      <c r="C898" s="9" t="s">
        <v>356</v>
      </c>
      <c r="D898" s="9" t="s">
        <v>42</v>
      </c>
      <c r="E898" s="9" t="s">
        <v>206</v>
      </c>
      <c r="F898" s="9" t="s">
        <v>34</v>
      </c>
      <c r="G898" s="9" t="s">
        <v>357</v>
      </c>
      <c r="H898" s="9" t="s">
        <v>3348</v>
      </c>
      <c r="I898" s="9" t="s">
        <v>3349</v>
      </c>
      <c r="J898" s="9" t="s">
        <v>3350</v>
      </c>
      <c r="K898" s="9" t="s">
        <v>23</v>
      </c>
      <c r="L898" s="9" t="s">
        <v>358</v>
      </c>
      <c r="M898" s="10">
        <v>134631740</v>
      </c>
      <c r="N898" s="10">
        <v>1407296</v>
      </c>
      <c r="O898" s="10">
        <v>1407296</v>
      </c>
    </row>
    <row r="899" spans="2:15" x14ac:dyDescent="0.25">
      <c r="B899" s="10">
        <v>2024</v>
      </c>
      <c r="C899" s="9" t="s">
        <v>356</v>
      </c>
      <c r="D899" s="9" t="s">
        <v>42</v>
      </c>
      <c r="E899" s="9" t="s">
        <v>206</v>
      </c>
      <c r="F899" s="9" t="s">
        <v>34</v>
      </c>
      <c r="G899" s="9" t="s">
        <v>357</v>
      </c>
      <c r="H899" s="9" t="s">
        <v>3351</v>
      </c>
      <c r="I899" s="9" t="s">
        <v>3352</v>
      </c>
      <c r="J899" s="9" t="s">
        <v>3353</v>
      </c>
      <c r="K899" s="9" t="s">
        <v>3170</v>
      </c>
      <c r="L899" s="9" t="s">
        <v>358</v>
      </c>
      <c r="M899" s="10">
        <v>422456109</v>
      </c>
      <c r="N899" s="10">
        <v>6384542</v>
      </c>
      <c r="O899" s="10">
        <v>6384542</v>
      </c>
    </row>
    <row r="900" spans="2:15" x14ac:dyDescent="0.25">
      <c r="B900" s="10">
        <v>2024</v>
      </c>
      <c r="C900" s="9" t="s">
        <v>356</v>
      </c>
      <c r="D900" s="9" t="s">
        <v>42</v>
      </c>
      <c r="E900" s="9" t="s">
        <v>206</v>
      </c>
      <c r="F900" s="9" t="s">
        <v>34</v>
      </c>
      <c r="G900" s="9" t="s">
        <v>357</v>
      </c>
      <c r="H900" s="9" t="s">
        <v>3354</v>
      </c>
      <c r="I900" s="9" t="s">
        <v>3355</v>
      </c>
      <c r="J900" s="9" t="s">
        <v>3356</v>
      </c>
      <c r="K900" s="9" t="s">
        <v>3170</v>
      </c>
      <c r="L900" s="9" t="s">
        <v>358</v>
      </c>
      <c r="M900" s="10">
        <v>1477967742</v>
      </c>
      <c r="N900" s="10">
        <v>110798202</v>
      </c>
      <c r="O900" s="10">
        <v>110798202</v>
      </c>
    </row>
    <row r="901" spans="2:15" x14ac:dyDescent="0.25">
      <c r="B901" s="10">
        <v>2024</v>
      </c>
      <c r="C901" s="9" t="s">
        <v>356</v>
      </c>
      <c r="D901" s="9" t="s">
        <v>42</v>
      </c>
      <c r="E901" s="9" t="s">
        <v>206</v>
      </c>
      <c r="F901" s="9" t="s">
        <v>34</v>
      </c>
      <c r="G901" s="9" t="s">
        <v>357</v>
      </c>
      <c r="H901" s="9" t="s">
        <v>3357</v>
      </c>
      <c r="I901" s="9" t="s">
        <v>3358</v>
      </c>
      <c r="J901" s="9" t="s">
        <v>3359</v>
      </c>
      <c r="K901" s="9" t="s">
        <v>3170</v>
      </c>
      <c r="L901" s="9" t="s">
        <v>358</v>
      </c>
      <c r="M901" s="10">
        <v>1808224453</v>
      </c>
      <c r="N901" s="10">
        <v>5964531</v>
      </c>
      <c r="O901" s="10">
        <v>5964531</v>
      </c>
    </row>
    <row r="902" spans="2:15" x14ac:dyDescent="0.25">
      <c r="B902" s="10">
        <v>2024</v>
      </c>
      <c r="C902" s="9" t="s">
        <v>356</v>
      </c>
      <c r="D902" s="9" t="s">
        <v>42</v>
      </c>
      <c r="E902" s="9" t="s">
        <v>206</v>
      </c>
      <c r="F902" s="9" t="s">
        <v>34</v>
      </c>
      <c r="G902" s="9" t="s">
        <v>357</v>
      </c>
      <c r="H902" s="9" t="s">
        <v>3360</v>
      </c>
      <c r="I902" s="9" t="s">
        <v>3361</v>
      </c>
      <c r="J902" s="9" t="s">
        <v>3362</v>
      </c>
      <c r="K902" s="9" t="s">
        <v>21</v>
      </c>
      <c r="L902" s="9" t="s">
        <v>358</v>
      </c>
      <c r="M902" s="10">
        <v>851775777</v>
      </c>
      <c r="N902" s="10">
        <v>8258821</v>
      </c>
      <c r="O902" s="10">
        <v>8258821</v>
      </c>
    </row>
    <row r="903" spans="2:15" x14ac:dyDescent="0.25">
      <c r="B903" s="10">
        <v>2024</v>
      </c>
      <c r="C903" s="9" t="s">
        <v>356</v>
      </c>
      <c r="D903" s="9" t="s">
        <v>42</v>
      </c>
      <c r="E903" s="9" t="s">
        <v>206</v>
      </c>
      <c r="F903" s="9" t="s">
        <v>34</v>
      </c>
      <c r="G903" s="9" t="s">
        <v>357</v>
      </c>
      <c r="H903" s="9" t="s">
        <v>3363</v>
      </c>
      <c r="I903" s="9" t="s">
        <v>3364</v>
      </c>
      <c r="J903" s="9" t="s">
        <v>3365</v>
      </c>
      <c r="K903" s="9" t="s">
        <v>3170</v>
      </c>
      <c r="L903" s="9" t="s">
        <v>358</v>
      </c>
      <c r="M903" s="10">
        <v>393390391</v>
      </c>
      <c r="N903" s="10">
        <v>10361420</v>
      </c>
      <c r="O903" s="10">
        <v>10361420</v>
      </c>
    </row>
    <row r="904" spans="2:15" x14ac:dyDescent="0.25">
      <c r="B904" s="10">
        <v>2024</v>
      </c>
      <c r="C904" s="9" t="s">
        <v>356</v>
      </c>
      <c r="D904" s="9" t="s">
        <v>42</v>
      </c>
      <c r="E904" s="9" t="s">
        <v>206</v>
      </c>
      <c r="F904" s="9" t="s">
        <v>34</v>
      </c>
      <c r="G904" s="9" t="s">
        <v>357</v>
      </c>
      <c r="H904" s="9" t="s">
        <v>3366</v>
      </c>
      <c r="I904" s="9" t="s">
        <v>3367</v>
      </c>
      <c r="J904" s="9" t="s">
        <v>3368</v>
      </c>
      <c r="K904" s="9" t="s">
        <v>23</v>
      </c>
      <c r="L904" s="9" t="s">
        <v>358</v>
      </c>
      <c r="M904" s="10">
        <v>1003068898</v>
      </c>
      <c r="N904" s="10">
        <v>51631124</v>
      </c>
      <c r="O904" s="10">
        <v>51631124</v>
      </c>
    </row>
    <row r="905" spans="2:15" x14ac:dyDescent="0.25">
      <c r="B905" s="10">
        <v>2024</v>
      </c>
      <c r="C905" s="9" t="s">
        <v>356</v>
      </c>
      <c r="D905" s="9" t="s">
        <v>42</v>
      </c>
      <c r="E905" s="9" t="s">
        <v>206</v>
      </c>
      <c r="F905" s="9" t="s">
        <v>34</v>
      </c>
      <c r="G905" s="9" t="s">
        <v>357</v>
      </c>
      <c r="H905" s="9" t="s">
        <v>3369</v>
      </c>
      <c r="I905" s="9" t="s">
        <v>3370</v>
      </c>
      <c r="J905" s="9" t="s">
        <v>3371</v>
      </c>
      <c r="K905" s="9" t="s">
        <v>3170</v>
      </c>
      <c r="L905" s="9" t="s">
        <v>358</v>
      </c>
      <c r="M905" s="10">
        <v>446564519</v>
      </c>
      <c r="N905" s="10">
        <v>21915257</v>
      </c>
      <c r="O905" s="10">
        <v>21915257</v>
      </c>
    </row>
    <row r="906" spans="2:15" x14ac:dyDescent="0.25">
      <c r="B906" s="10">
        <v>2024</v>
      </c>
      <c r="C906" s="9" t="s">
        <v>356</v>
      </c>
      <c r="D906" s="9" t="s">
        <v>42</v>
      </c>
      <c r="E906" s="9" t="s">
        <v>206</v>
      </c>
      <c r="F906" s="9" t="s">
        <v>34</v>
      </c>
      <c r="G906" s="9" t="s">
        <v>357</v>
      </c>
      <c r="H906" s="9" t="s">
        <v>3372</v>
      </c>
      <c r="I906" s="9" t="s">
        <v>3373</v>
      </c>
      <c r="J906" s="9" t="s">
        <v>3374</v>
      </c>
      <c r="K906" s="9" t="s">
        <v>3170</v>
      </c>
      <c r="L906" s="9" t="s">
        <v>358</v>
      </c>
      <c r="M906" s="10">
        <v>578160535</v>
      </c>
      <c r="N906" s="10">
        <v>52865847</v>
      </c>
      <c r="O906" s="10">
        <v>52865847</v>
      </c>
    </row>
    <row r="907" spans="2:15" x14ac:dyDescent="0.25">
      <c r="B907" s="10">
        <v>2024</v>
      </c>
      <c r="C907" s="9" t="s">
        <v>356</v>
      </c>
      <c r="D907" s="9" t="s">
        <v>42</v>
      </c>
      <c r="E907" s="9" t="s">
        <v>206</v>
      </c>
      <c r="F907" s="9" t="s">
        <v>34</v>
      </c>
      <c r="G907" s="9" t="s">
        <v>357</v>
      </c>
      <c r="H907" s="9" t="s">
        <v>3375</v>
      </c>
      <c r="I907" s="9" t="s">
        <v>3376</v>
      </c>
      <c r="J907" s="9" t="s">
        <v>3377</v>
      </c>
      <c r="K907" s="9" t="s">
        <v>3170</v>
      </c>
      <c r="L907" s="9" t="s">
        <v>358</v>
      </c>
      <c r="M907" s="10">
        <v>1097572119</v>
      </c>
      <c r="N907" s="10">
        <v>22120628</v>
      </c>
      <c r="O907" s="10">
        <v>22120628</v>
      </c>
    </row>
    <row r="908" spans="2:15" x14ac:dyDescent="0.25">
      <c r="B908" s="10">
        <v>2024</v>
      </c>
      <c r="C908" s="9" t="s">
        <v>356</v>
      </c>
      <c r="D908" s="9" t="s">
        <v>42</v>
      </c>
      <c r="E908" s="9" t="s">
        <v>206</v>
      </c>
      <c r="F908" s="9" t="s">
        <v>34</v>
      </c>
      <c r="G908" s="9" t="s">
        <v>357</v>
      </c>
      <c r="H908" s="9" t="s">
        <v>3378</v>
      </c>
      <c r="I908" s="9" t="s">
        <v>3379</v>
      </c>
      <c r="J908" s="9" t="s">
        <v>3380</v>
      </c>
      <c r="K908" s="9" t="s">
        <v>3170</v>
      </c>
      <c r="L908" s="9" t="s">
        <v>358</v>
      </c>
      <c r="M908" s="10">
        <v>587464054</v>
      </c>
      <c r="N908" s="10">
        <v>36685553</v>
      </c>
      <c r="O908" s="10">
        <v>36685553</v>
      </c>
    </row>
    <row r="909" spans="2:15" x14ac:dyDescent="0.25">
      <c r="B909" s="10">
        <v>2024</v>
      </c>
      <c r="C909" s="9" t="s">
        <v>356</v>
      </c>
      <c r="D909" s="9" t="s">
        <v>42</v>
      </c>
      <c r="E909" s="9" t="s">
        <v>206</v>
      </c>
      <c r="F909" s="9" t="s">
        <v>34</v>
      </c>
      <c r="G909" s="9" t="s">
        <v>357</v>
      </c>
      <c r="H909" s="9" t="s">
        <v>3381</v>
      </c>
      <c r="I909" s="9" t="s">
        <v>3382</v>
      </c>
      <c r="J909" s="9" t="s">
        <v>3383</v>
      </c>
      <c r="K909" s="9" t="s">
        <v>3170</v>
      </c>
      <c r="L909" s="9" t="s">
        <v>358</v>
      </c>
      <c r="M909" s="10">
        <v>185842817</v>
      </c>
      <c r="N909" s="10">
        <v>6803765</v>
      </c>
      <c r="O909" s="10">
        <v>6803765</v>
      </c>
    </row>
    <row r="910" spans="2:15" x14ac:dyDescent="0.25">
      <c r="B910" s="10">
        <v>2024</v>
      </c>
      <c r="C910" s="9" t="s">
        <v>356</v>
      </c>
      <c r="D910" s="9" t="s">
        <v>42</v>
      </c>
      <c r="E910" s="9" t="s">
        <v>206</v>
      </c>
      <c r="F910" s="9" t="s">
        <v>34</v>
      </c>
      <c r="G910" s="9" t="s">
        <v>357</v>
      </c>
      <c r="H910" s="9" t="s">
        <v>3384</v>
      </c>
      <c r="I910" s="9" t="s">
        <v>3385</v>
      </c>
      <c r="J910" s="9" t="s">
        <v>3386</v>
      </c>
      <c r="K910" s="9" t="s">
        <v>78</v>
      </c>
      <c r="L910" s="9" t="s">
        <v>358</v>
      </c>
      <c r="M910" s="10">
        <v>6986596801</v>
      </c>
      <c r="N910" s="10">
        <v>499415230</v>
      </c>
      <c r="O910" s="10">
        <v>499415230</v>
      </c>
    </row>
    <row r="911" spans="2:15" x14ac:dyDescent="0.25">
      <c r="B911" s="10">
        <v>2024</v>
      </c>
      <c r="C911" s="9" t="s">
        <v>356</v>
      </c>
      <c r="D911" s="9" t="s">
        <v>42</v>
      </c>
      <c r="E911" s="9" t="s">
        <v>206</v>
      </c>
      <c r="F911" s="9" t="s">
        <v>34</v>
      </c>
      <c r="G911" s="9" t="s">
        <v>357</v>
      </c>
      <c r="H911" s="9" t="s">
        <v>3387</v>
      </c>
      <c r="I911" s="9" t="s">
        <v>3388</v>
      </c>
      <c r="J911" s="9" t="s">
        <v>3389</v>
      </c>
      <c r="K911" s="9" t="s">
        <v>120</v>
      </c>
      <c r="L911" s="9" t="s">
        <v>358</v>
      </c>
      <c r="M911" s="10">
        <v>1273321062</v>
      </c>
      <c r="N911" s="10">
        <v>68282916</v>
      </c>
      <c r="O911" s="10">
        <v>68282916</v>
      </c>
    </row>
    <row r="912" spans="2:15" x14ac:dyDescent="0.25">
      <c r="B912" s="10">
        <v>2024</v>
      </c>
      <c r="C912" s="9" t="s">
        <v>356</v>
      </c>
      <c r="D912" s="9" t="s">
        <v>42</v>
      </c>
      <c r="E912" s="9" t="s">
        <v>206</v>
      </c>
      <c r="F912" s="9" t="s">
        <v>34</v>
      </c>
      <c r="G912" s="9" t="s">
        <v>357</v>
      </c>
      <c r="H912" s="9" t="s">
        <v>3390</v>
      </c>
      <c r="I912" s="9" t="s">
        <v>3391</v>
      </c>
      <c r="J912" s="9" t="s">
        <v>3392</v>
      </c>
      <c r="K912" s="9" t="s">
        <v>3170</v>
      </c>
      <c r="L912" s="9" t="s">
        <v>358</v>
      </c>
      <c r="M912" s="10">
        <v>648115871</v>
      </c>
      <c r="N912" s="10">
        <v>24204605</v>
      </c>
      <c r="O912" s="10">
        <v>24204605</v>
      </c>
    </row>
    <row r="913" spans="2:15" x14ac:dyDescent="0.25">
      <c r="B913" s="10">
        <v>2024</v>
      </c>
      <c r="C913" s="9" t="s">
        <v>356</v>
      </c>
      <c r="D913" s="9" t="s">
        <v>42</v>
      </c>
      <c r="E913" s="9" t="s">
        <v>206</v>
      </c>
      <c r="F913" s="9" t="s">
        <v>34</v>
      </c>
      <c r="G913" s="9" t="s">
        <v>357</v>
      </c>
      <c r="H913" s="9" t="s">
        <v>3393</v>
      </c>
      <c r="I913" s="9" t="s">
        <v>3394</v>
      </c>
      <c r="J913" s="9" t="s">
        <v>3395</v>
      </c>
      <c r="K913" s="9" t="s">
        <v>3170</v>
      </c>
      <c r="L913" s="9" t="s">
        <v>358</v>
      </c>
      <c r="M913" s="10">
        <v>4967549997</v>
      </c>
      <c r="N913" s="10">
        <v>134205691</v>
      </c>
      <c r="O913" s="10">
        <v>126824168</v>
      </c>
    </row>
    <row r="914" spans="2:15" x14ac:dyDescent="0.25">
      <c r="B914" s="10">
        <v>2024</v>
      </c>
      <c r="C914" s="9" t="s">
        <v>356</v>
      </c>
      <c r="D914" s="9" t="s">
        <v>42</v>
      </c>
      <c r="E914" s="9" t="s">
        <v>206</v>
      </c>
      <c r="F914" s="9" t="s">
        <v>34</v>
      </c>
      <c r="G914" s="9" t="s">
        <v>357</v>
      </c>
      <c r="H914" s="9" t="s">
        <v>3396</v>
      </c>
      <c r="I914" s="9" t="s">
        <v>3397</v>
      </c>
      <c r="J914" s="9" t="s">
        <v>3398</v>
      </c>
      <c r="K914" s="9" t="s">
        <v>29</v>
      </c>
      <c r="L914" s="9" t="s">
        <v>358</v>
      </c>
      <c r="M914" s="10">
        <v>3124046027</v>
      </c>
      <c r="N914" s="10">
        <v>55952756</v>
      </c>
      <c r="O914" s="10">
        <v>56048511</v>
      </c>
    </row>
    <row r="915" spans="2:15" x14ac:dyDescent="0.25">
      <c r="B915" s="10">
        <v>2024</v>
      </c>
      <c r="C915" s="9" t="s">
        <v>356</v>
      </c>
      <c r="D915" s="9" t="s">
        <v>42</v>
      </c>
      <c r="E915" s="9" t="s">
        <v>206</v>
      </c>
      <c r="F915" s="9" t="s">
        <v>34</v>
      </c>
      <c r="G915" s="9" t="s">
        <v>357</v>
      </c>
      <c r="H915" s="9" t="s">
        <v>3399</v>
      </c>
      <c r="I915" s="9" t="s">
        <v>3400</v>
      </c>
      <c r="J915" s="9" t="s">
        <v>3401</v>
      </c>
      <c r="K915" s="9" t="s">
        <v>29</v>
      </c>
      <c r="L915" s="9" t="s">
        <v>358</v>
      </c>
      <c r="M915" s="10">
        <v>410275222</v>
      </c>
      <c r="N915" s="10">
        <v>23131769</v>
      </c>
      <c r="O915" s="10">
        <v>23131769</v>
      </c>
    </row>
    <row r="916" spans="2:15" x14ac:dyDescent="0.25">
      <c r="B916" s="10">
        <v>2024</v>
      </c>
      <c r="C916" s="9" t="s">
        <v>356</v>
      </c>
      <c r="D916" s="9" t="s">
        <v>42</v>
      </c>
      <c r="E916" s="9" t="s">
        <v>206</v>
      </c>
      <c r="F916" s="9" t="s">
        <v>34</v>
      </c>
      <c r="G916" s="9" t="s">
        <v>357</v>
      </c>
      <c r="H916" s="9" t="s">
        <v>3402</v>
      </c>
      <c r="I916" s="9" t="s">
        <v>3403</v>
      </c>
      <c r="J916" s="9" t="s">
        <v>3404</v>
      </c>
      <c r="K916" s="9" t="s">
        <v>98</v>
      </c>
      <c r="L916" s="9" t="s">
        <v>358</v>
      </c>
      <c r="M916" s="10">
        <v>446057606</v>
      </c>
      <c r="N916" s="10">
        <v>13203851</v>
      </c>
      <c r="O916" s="10">
        <v>14285045</v>
      </c>
    </row>
    <row r="917" spans="2:15" x14ac:dyDescent="0.25">
      <c r="B917" s="10">
        <v>2024</v>
      </c>
      <c r="C917" s="9" t="s">
        <v>356</v>
      </c>
      <c r="D917" s="9" t="s">
        <v>42</v>
      </c>
      <c r="E917" s="9" t="s">
        <v>206</v>
      </c>
      <c r="F917" s="9" t="s">
        <v>34</v>
      </c>
      <c r="G917" s="9" t="s">
        <v>357</v>
      </c>
      <c r="H917" s="9" t="s">
        <v>3405</v>
      </c>
      <c r="I917" s="9" t="s">
        <v>3406</v>
      </c>
      <c r="J917" s="9" t="s">
        <v>3407</v>
      </c>
      <c r="K917" s="9" t="s">
        <v>3170</v>
      </c>
      <c r="L917" s="9" t="s">
        <v>358</v>
      </c>
      <c r="M917" s="10">
        <v>788066130</v>
      </c>
      <c r="N917" s="10">
        <v>67227932</v>
      </c>
      <c r="O917" s="10">
        <v>67227932</v>
      </c>
    </row>
    <row r="918" spans="2:15" x14ac:dyDescent="0.25">
      <c r="B918" s="10">
        <v>2024</v>
      </c>
      <c r="C918" s="9" t="s">
        <v>356</v>
      </c>
      <c r="D918" s="9" t="s">
        <v>42</v>
      </c>
      <c r="E918" s="9" t="s">
        <v>206</v>
      </c>
      <c r="F918" s="9" t="s">
        <v>34</v>
      </c>
      <c r="G918" s="9" t="s">
        <v>357</v>
      </c>
      <c r="H918" s="9" t="s">
        <v>3408</v>
      </c>
      <c r="I918" s="9" t="s">
        <v>3409</v>
      </c>
      <c r="J918" s="9" t="s">
        <v>3410</v>
      </c>
      <c r="K918" s="9" t="s">
        <v>81</v>
      </c>
      <c r="L918" s="9" t="s">
        <v>358</v>
      </c>
      <c r="M918" s="10">
        <v>12918725105</v>
      </c>
      <c r="N918" s="10">
        <v>946444063</v>
      </c>
      <c r="O918" s="10">
        <v>940258586</v>
      </c>
    </row>
    <row r="919" spans="2:15" x14ac:dyDescent="0.25">
      <c r="B919" s="10">
        <v>2024</v>
      </c>
      <c r="C919" s="9" t="s">
        <v>356</v>
      </c>
      <c r="D919" s="9" t="s">
        <v>42</v>
      </c>
      <c r="E919" s="9" t="s">
        <v>206</v>
      </c>
      <c r="F919" s="9" t="s">
        <v>34</v>
      </c>
      <c r="G919" s="9" t="s">
        <v>357</v>
      </c>
      <c r="H919" s="9" t="s">
        <v>3411</v>
      </c>
      <c r="I919" s="9" t="s">
        <v>3412</v>
      </c>
      <c r="J919" s="9" t="s">
        <v>3413</v>
      </c>
      <c r="K919" s="9" t="s">
        <v>98</v>
      </c>
      <c r="L919" s="9" t="s">
        <v>358</v>
      </c>
      <c r="M919" s="10">
        <v>51012057</v>
      </c>
      <c r="N919" s="10">
        <v>2799236</v>
      </c>
      <c r="O919" s="10">
        <v>2799236</v>
      </c>
    </row>
    <row r="920" spans="2:15" x14ac:dyDescent="0.25">
      <c r="B920" s="10">
        <v>2024</v>
      </c>
      <c r="C920" s="9" t="s">
        <v>356</v>
      </c>
      <c r="D920" s="9" t="s">
        <v>42</v>
      </c>
      <c r="E920" s="9" t="s">
        <v>206</v>
      </c>
      <c r="F920" s="9" t="s">
        <v>34</v>
      </c>
      <c r="G920" s="9" t="s">
        <v>357</v>
      </c>
      <c r="H920" s="9" t="s">
        <v>3414</v>
      </c>
      <c r="I920" s="9" t="s">
        <v>3415</v>
      </c>
      <c r="J920" s="9" t="s">
        <v>3416</v>
      </c>
      <c r="K920" s="9" t="s">
        <v>98</v>
      </c>
      <c r="L920" s="9" t="s">
        <v>358</v>
      </c>
      <c r="M920" s="10">
        <v>1910102132</v>
      </c>
      <c r="N920" s="10">
        <v>207480610</v>
      </c>
      <c r="O920" s="10">
        <v>207480610</v>
      </c>
    </row>
    <row r="921" spans="2:15" x14ac:dyDescent="0.25">
      <c r="B921" s="10">
        <v>2024</v>
      </c>
      <c r="C921" s="9" t="s">
        <v>356</v>
      </c>
      <c r="D921" s="9" t="s">
        <v>42</v>
      </c>
      <c r="E921" s="9" t="s">
        <v>206</v>
      </c>
      <c r="F921" s="9" t="s">
        <v>34</v>
      </c>
      <c r="G921" s="9" t="s">
        <v>357</v>
      </c>
      <c r="H921" s="9" t="s">
        <v>3417</v>
      </c>
      <c r="I921" s="9" t="s">
        <v>3418</v>
      </c>
      <c r="J921" s="9" t="s">
        <v>3419</v>
      </c>
      <c r="K921" s="9" t="s">
        <v>107</v>
      </c>
      <c r="L921" s="9" t="s">
        <v>358</v>
      </c>
      <c r="M921" s="10">
        <v>2366433239</v>
      </c>
      <c r="N921" s="10">
        <v>86885049</v>
      </c>
      <c r="O921" s="10">
        <v>86885049</v>
      </c>
    </row>
    <row r="922" spans="2:15" x14ac:dyDescent="0.25">
      <c r="B922" s="10">
        <v>2024</v>
      </c>
      <c r="C922" s="9" t="s">
        <v>356</v>
      </c>
      <c r="D922" s="9" t="s">
        <v>42</v>
      </c>
      <c r="E922" s="9" t="s">
        <v>206</v>
      </c>
      <c r="F922" s="9" t="s">
        <v>34</v>
      </c>
      <c r="G922" s="9" t="s">
        <v>357</v>
      </c>
      <c r="H922" s="9" t="s">
        <v>3420</v>
      </c>
      <c r="I922" s="9" t="s">
        <v>3421</v>
      </c>
      <c r="J922" s="9" t="s">
        <v>3422</v>
      </c>
      <c r="K922" s="9" t="s">
        <v>104</v>
      </c>
      <c r="L922" s="9" t="s">
        <v>358</v>
      </c>
      <c r="M922" s="10">
        <v>1519890700</v>
      </c>
      <c r="N922" s="10">
        <v>172122991</v>
      </c>
      <c r="O922" s="10">
        <v>172122991</v>
      </c>
    </row>
    <row r="923" spans="2:15" x14ac:dyDescent="0.25">
      <c r="B923" s="10">
        <v>2024</v>
      </c>
      <c r="C923" s="9" t="s">
        <v>356</v>
      </c>
      <c r="D923" s="9" t="s">
        <v>42</v>
      </c>
      <c r="E923" s="9" t="s">
        <v>206</v>
      </c>
      <c r="F923" s="9" t="s">
        <v>34</v>
      </c>
      <c r="G923" s="9" t="s">
        <v>357</v>
      </c>
      <c r="H923" s="9" t="s">
        <v>3423</v>
      </c>
      <c r="I923" s="9" t="s">
        <v>3424</v>
      </c>
      <c r="J923" s="9" t="s">
        <v>3425</v>
      </c>
      <c r="K923" s="9" t="s">
        <v>88</v>
      </c>
      <c r="L923" s="9" t="s">
        <v>358</v>
      </c>
      <c r="M923" s="10">
        <v>3742215300</v>
      </c>
      <c r="N923" s="10">
        <v>204494659</v>
      </c>
      <c r="O923" s="10">
        <v>204494659</v>
      </c>
    </row>
    <row r="924" spans="2:15" x14ac:dyDescent="0.25">
      <c r="B924" s="10">
        <v>2024</v>
      </c>
      <c r="C924" s="9" t="s">
        <v>356</v>
      </c>
      <c r="D924" s="9" t="s">
        <v>42</v>
      </c>
      <c r="E924" s="9" t="s">
        <v>206</v>
      </c>
      <c r="F924" s="9" t="s">
        <v>34</v>
      </c>
      <c r="G924" s="9" t="s">
        <v>357</v>
      </c>
      <c r="H924" s="9" t="s">
        <v>3426</v>
      </c>
      <c r="I924" s="9" t="s">
        <v>3427</v>
      </c>
      <c r="J924" s="9" t="s">
        <v>3428</v>
      </c>
      <c r="K924" s="9" t="s">
        <v>29</v>
      </c>
      <c r="L924" s="9" t="s">
        <v>358</v>
      </c>
      <c r="M924" s="10">
        <v>1077916879</v>
      </c>
      <c r="N924" s="10">
        <v>104262274</v>
      </c>
      <c r="O924" s="10">
        <v>104262274</v>
      </c>
    </row>
    <row r="925" spans="2:15" x14ac:dyDescent="0.25">
      <c r="B925" s="10">
        <v>2024</v>
      </c>
      <c r="C925" s="9" t="s">
        <v>356</v>
      </c>
      <c r="D925" s="9" t="s">
        <v>42</v>
      </c>
      <c r="E925" s="9" t="s">
        <v>206</v>
      </c>
      <c r="F925" s="9" t="s">
        <v>34</v>
      </c>
      <c r="G925" s="9" t="s">
        <v>357</v>
      </c>
      <c r="H925" s="9" t="s">
        <v>3429</v>
      </c>
      <c r="I925" s="9" t="s">
        <v>3430</v>
      </c>
      <c r="J925" s="9" t="s">
        <v>3431</v>
      </c>
      <c r="K925" s="9" t="s">
        <v>3170</v>
      </c>
      <c r="L925" s="9" t="s">
        <v>358</v>
      </c>
      <c r="M925" s="10">
        <v>901133611</v>
      </c>
      <c r="N925" s="10">
        <v>45880856</v>
      </c>
      <c r="O925" s="10">
        <v>45880856</v>
      </c>
    </row>
    <row r="926" spans="2:15" x14ac:dyDescent="0.25">
      <c r="B926" s="10">
        <v>2024</v>
      </c>
      <c r="C926" s="9" t="s">
        <v>356</v>
      </c>
      <c r="D926" s="9" t="s">
        <v>42</v>
      </c>
      <c r="E926" s="9" t="s">
        <v>206</v>
      </c>
      <c r="F926" s="9" t="s">
        <v>34</v>
      </c>
      <c r="G926" s="9" t="s">
        <v>357</v>
      </c>
      <c r="H926" s="9" t="s">
        <v>3432</v>
      </c>
      <c r="I926" s="9" t="s">
        <v>3433</v>
      </c>
      <c r="J926" s="9" t="s">
        <v>3434</v>
      </c>
      <c r="K926" s="9" t="s">
        <v>3170</v>
      </c>
      <c r="L926" s="9" t="s">
        <v>358</v>
      </c>
      <c r="M926" s="10">
        <v>1203236574</v>
      </c>
      <c r="N926" s="10">
        <v>67283695</v>
      </c>
      <c r="O926" s="10">
        <v>67283695</v>
      </c>
    </row>
    <row r="927" spans="2:15" x14ac:dyDescent="0.25">
      <c r="B927" s="10">
        <v>2024</v>
      </c>
      <c r="C927" s="9" t="s">
        <v>356</v>
      </c>
      <c r="D927" s="9" t="s">
        <v>42</v>
      </c>
      <c r="E927" s="9" t="s">
        <v>206</v>
      </c>
      <c r="F927" s="9" t="s">
        <v>34</v>
      </c>
      <c r="G927" s="9" t="s">
        <v>357</v>
      </c>
      <c r="H927" s="9" t="s">
        <v>3435</v>
      </c>
      <c r="I927" s="9" t="s">
        <v>3436</v>
      </c>
      <c r="J927" s="9" t="s">
        <v>3437</v>
      </c>
      <c r="K927" s="9" t="s">
        <v>26</v>
      </c>
      <c r="L927" s="9" t="s">
        <v>358</v>
      </c>
      <c r="M927" s="10">
        <v>395544767</v>
      </c>
      <c r="N927" s="10">
        <v>40158991</v>
      </c>
      <c r="O927" s="10">
        <v>40158991</v>
      </c>
    </row>
    <row r="928" spans="2:15" x14ac:dyDescent="0.25">
      <c r="B928" s="10">
        <v>2024</v>
      </c>
      <c r="C928" s="9" t="s">
        <v>356</v>
      </c>
      <c r="D928" s="9" t="s">
        <v>42</v>
      </c>
      <c r="E928" s="9" t="s">
        <v>206</v>
      </c>
      <c r="F928" s="9" t="s">
        <v>34</v>
      </c>
      <c r="G928" s="9" t="s">
        <v>357</v>
      </c>
      <c r="H928" s="9" t="s">
        <v>3438</v>
      </c>
      <c r="I928" s="9" t="s">
        <v>3439</v>
      </c>
      <c r="J928" s="9" t="s">
        <v>3440</v>
      </c>
      <c r="K928" s="9" t="s">
        <v>67</v>
      </c>
      <c r="L928" s="9" t="s">
        <v>358</v>
      </c>
      <c r="M928" s="10">
        <v>8605639580</v>
      </c>
      <c r="N928" s="10">
        <v>302631525</v>
      </c>
      <c r="O928" s="10">
        <v>330947111</v>
      </c>
    </row>
    <row r="929" spans="2:15" x14ac:dyDescent="0.25">
      <c r="B929" s="10">
        <v>2024</v>
      </c>
      <c r="C929" s="9" t="s">
        <v>356</v>
      </c>
      <c r="D929" s="9" t="s">
        <v>42</v>
      </c>
      <c r="E929" s="9" t="s">
        <v>206</v>
      </c>
      <c r="F929" s="9" t="s">
        <v>34</v>
      </c>
      <c r="G929" s="9" t="s">
        <v>357</v>
      </c>
      <c r="H929" s="9" t="s">
        <v>3441</v>
      </c>
      <c r="I929" s="9" t="s">
        <v>3442</v>
      </c>
      <c r="J929" s="9" t="s">
        <v>3443</v>
      </c>
      <c r="K929" s="9" t="s">
        <v>29</v>
      </c>
      <c r="L929" s="9" t="s">
        <v>358</v>
      </c>
      <c r="M929" s="10">
        <v>1036259997</v>
      </c>
      <c r="N929" s="10">
        <v>14468122</v>
      </c>
      <c r="O929" s="10">
        <v>14468122</v>
      </c>
    </row>
    <row r="930" spans="2:15" x14ac:dyDescent="0.25">
      <c r="B930" s="10">
        <v>2024</v>
      </c>
      <c r="C930" s="9" t="s">
        <v>356</v>
      </c>
      <c r="D930" s="9" t="s">
        <v>42</v>
      </c>
      <c r="E930" s="9" t="s">
        <v>206</v>
      </c>
      <c r="F930" s="9" t="s">
        <v>34</v>
      </c>
      <c r="G930" s="9" t="s">
        <v>357</v>
      </c>
      <c r="H930" s="9" t="s">
        <v>3444</v>
      </c>
      <c r="I930" s="9" t="s">
        <v>3445</v>
      </c>
      <c r="J930" s="9" t="s">
        <v>3446</v>
      </c>
      <c r="K930" s="9" t="s">
        <v>3170</v>
      </c>
      <c r="L930" s="9" t="s">
        <v>358</v>
      </c>
      <c r="M930" s="10">
        <v>1755182645</v>
      </c>
      <c r="N930" s="10">
        <v>33214578</v>
      </c>
      <c r="O930" s="10">
        <v>33214578</v>
      </c>
    </row>
    <row r="931" spans="2:15" x14ac:dyDescent="0.25">
      <c r="B931" s="10">
        <v>2024</v>
      </c>
      <c r="C931" s="9" t="s">
        <v>356</v>
      </c>
      <c r="D931" s="9" t="s">
        <v>42</v>
      </c>
      <c r="E931" s="9" t="s">
        <v>206</v>
      </c>
      <c r="F931" s="9" t="s">
        <v>34</v>
      </c>
      <c r="G931" s="9" t="s">
        <v>357</v>
      </c>
      <c r="H931" s="9" t="s">
        <v>3447</v>
      </c>
      <c r="I931" s="9" t="s">
        <v>3448</v>
      </c>
      <c r="J931" s="9" t="s">
        <v>3449</v>
      </c>
      <c r="K931" s="9" t="s">
        <v>3170</v>
      </c>
      <c r="L931" s="9" t="s">
        <v>358</v>
      </c>
      <c r="M931" s="10">
        <v>438371348</v>
      </c>
      <c r="N931" s="10">
        <v>40497400</v>
      </c>
      <c r="O931" s="10">
        <v>40497400</v>
      </c>
    </row>
    <row r="932" spans="2:15" x14ac:dyDescent="0.25">
      <c r="B932" s="10">
        <v>2024</v>
      </c>
      <c r="C932" s="9" t="s">
        <v>356</v>
      </c>
      <c r="D932" s="9" t="s">
        <v>42</v>
      </c>
      <c r="E932" s="9" t="s">
        <v>206</v>
      </c>
      <c r="F932" s="9" t="s">
        <v>34</v>
      </c>
      <c r="G932" s="9" t="s">
        <v>357</v>
      </c>
      <c r="H932" s="9" t="s">
        <v>3450</v>
      </c>
      <c r="I932" s="9" t="s">
        <v>3451</v>
      </c>
      <c r="J932" s="9" t="s">
        <v>3452</v>
      </c>
      <c r="K932" s="9" t="s">
        <v>98</v>
      </c>
      <c r="L932" s="9" t="s">
        <v>358</v>
      </c>
      <c r="M932" s="10">
        <v>349034071</v>
      </c>
      <c r="N932" s="10">
        <v>19764779</v>
      </c>
      <c r="O932" s="10">
        <v>19764779</v>
      </c>
    </row>
    <row r="933" spans="2:15" x14ac:dyDescent="0.25">
      <c r="B933" s="10">
        <v>2024</v>
      </c>
      <c r="C933" s="9" t="s">
        <v>356</v>
      </c>
      <c r="D933" s="9" t="s">
        <v>42</v>
      </c>
      <c r="E933" s="9" t="s">
        <v>206</v>
      </c>
      <c r="F933" s="9" t="s">
        <v>34</v>
      </c>
      <c r="G933" s="9" t="s">
        <v>357</v>
      </c>
      <c r="H933" s="9" t="s">
        <v>3453</v>
      </c>
      <c r="I933" s="9" t="s">
        <v>3454</v>
      </c>
      <c r="J933" s="9" t="s">
        <v>3455</v>
      </c>
      <c r="K933" s="9" t="s">
        <v>80</v>
      </c>
      <c r="L933" s="9" t="s">
        <v>358</v>
      </c>
      <c r="M933" s="10">
        <v>452626149</v>
      </c>
      <c r="N933" s="10">
        <v>40029202</v>
      </c>
      <c r="O933" s="10">
        <v>40029202</v>
      </c>
    </row>
    <row r="934" spans="2:15" x14ac:dyDescent="0.25">
      <c r="B934" s="10">
        <v>2024</v>
      </c>
      <c r="C934" s="9" t="s">
        <v>356</v>
      </c>
      <c r="D934" s="9" t="s">
        <v>42</v>
      </c>
      <c r="E934" s="9" t="s">
        <v>206</v>
      </c>
      <c r="F934" s="9" t="s">
        <v>34</v>
      </c>
      <c r="G934" s="9" t="s">
        <v>357</v>
      </c>
      <c r="H934" s="9" t="s">
        <v>3456</v>
      </c>
      <c r="I934" s="9" t="s">
        <v>3457</v>
      </c>
      <c r="J934" s="9" t="s">
        <v>3458</v>
      </c>
      <c r="K934" s="9" t="s">
        <v>72</v>
      </c>
      <c r="L934" s="9" t="s">
        <v>358</v>
      </c>
      <c r="M934" s="10">
        <v>6065437563</v>
      </c>
      <c r="N934" s="10">
        <v>342020811</v>
      </c>
      <c r="O934" s="10">
        <v>328354799</v>
      </c>
    </row>
    <row r="935" spans="2:15" x14ac:dyDescent="0.25">
      <c r="B935" s="10">
        <v>2024</v>
      </c>
      <c r="C935" s="9" t="s">
        <v>356</v>
      </c>
      <c r="D935" s="9" t="s">
        <v>42</v>
      </c>
      <c r="E935" s="9" t="s">
        <v>206</v>
      </c>
      <c r="F935" s="9" t="s">
        <v>34</v>
      </c>
      <c r="G935" s="9" t="s">
        <v>357</v>
      </c>
      <c r="H935" s="9" t="s">
        <v>3459</v>
      </c>
      <c r="I935" s="9" t="s">
        <v>3460</v>
      </c>
      <c r="J935" s="9" t="s">
        <v>3461</v>
      </c>
      <c r="K935" s="9" t="s">
        <v>3170</v>
      </c>
      <c r="L935" s="9" t="s">
        <v>358</v>
      </c>
      <c r="M935" s="10">
        <v>1387471933</v>
      </c>
      <c r="N935" s="10">
        <v>125743448</v>
      </c>
      <c r="O935" s="10">
        <v>125743448</v>
      </c>
    </row>
    <row r="936" spans="2:15" x14ac:dyDescent="0.25">
      <c r="B936" s="10">
        <v>2024</v>
      </c>
      <c r="C936" s="9" t="s">
        <v>356</v>
      </c>
      <c r="D936" s="9" t="s">
        <v>42</v>
      </c>
      <c r="E936" s="9" t="s">
        <v>206</v>
      </c>
      <c r="F936" s="9" t="s">
        <v>34</v>
      </c>
      <c r="G936" s="9" t="s">
        <v>357</v>
      </c>
      <c r="H936" s="9" t="s">
        <v>3462</v>
      </c>
      <c r="I936" s="9" t="s">
        <v>3463</v>
      </c>
      <c r="J936" s="9" t="s">
        <v>3464</v>
      </c>
      <c r="K936" s="9" t="s">
        <v>3170</v>
      </c>
      <c r="L936" s="9" t="s">
        <v>358</v>
      </c>
      <c r="M936" s="10">
        <v>1232864653</v>
      </c>
      <c r="N936" s="10">
        <v>95841892</v>
      </c>
      <c r="O936" s="10">
        <v>95841892</v>
      </c>
    </row>
    <row r="937" spans="2:15" x14ac:dyDescent="0.25">
      <c r="B937" s="10">
        <v>2024</v>
      </c>
      <c r="C937" s="9" t="s">
        <v>356</v>
      </c>
      <c r="D937" s="9" t="s">
        <v>42</v>
      </c>
      <c r="E937" s="9" t="s">
        <v>206</v>
      </c>
      <c r="F937" s="9" t="s">
        <v>34</v>
      </c>
      <c r="G937" s="9" t="s">
        <v>357</v>
      </c>
      <c r="H937" s="9" t="s">
        <v>3465</v>
      </c>
      <c r="I937" s="9" t="s">
        <v>3466</v>
      </c>
      <c r="J937" s="9" t="s">
        <v>3467</v>
      </c>
      <c r="K937" s="9" t="s">
        <v>3170</v>
      </c>
      <c r="L937" s="9" t="s">
        <v>358</v>
      </c>
      <c r="M937" s="10">
        <v>916961697</v>
      </c>
      <c r="N937" s="10">
        <v>105682651</v>
      </c>
      <c r="O937" s="10">
        <v>105682651</v>
      </c>
    </row>
    <row r="938" spans="2:15" x14ac:dyDescent="0.25">
      <c r="B938" s="10">
        <v>2024</v>
      </c>
      <c r="C938" s="9" t="s">
        <v>356</v>
      </c>
      <c r="D938" s="9" t="s">
        <v>42</v>
      </c>
      <c r="E938" s="9" t="s">
        <v>206</v>
      </c>
      <c r="F938" s="9" t="s">
        <v>34</v>
      </c>
      <c r="G938" s="9" t="s">
        <v>357</v>
      </c>
      <c r="H938" s="9" t="s">
        <v>3468</v>
      </c>
      <c r="I938" s="9" t="s">
        <v>3469</v>
      </c>
      <c r="J938" s="9" t="s">
        <v>3470</v>
      </c>
      <c r="K938" s="9" t="s">
        <v>3170</v>
      </c>
      <c r="L938" s="9" t="s">
        <v>358</v>
      </c>
      <c r="M938" s="10">
        <v>138446389</v>
      </c>
      <c r="N938" s="10">
        <v>7785972</v>
      </c>
      <c r="O938" s="10">
        <v>7785972</v>
      </c>
    </row>
    <row r="939" spans="2:15" x14ac:dyDescent="0.25">
      <c r="B939" s="10">
        <v>2024</v>
      </c>
      <c r="C939" s="9" t="s">
        <v>356</v>
      </c>
      <c r="D939" s="9" t="s">
        <v>42</v>
      </c>
      <c r="E939" s="9" t="s">
        <v>206</v>
      </c>
      <c r="F939" s="9" t="s">
        <v>34</v>
      </c>
      <c r="G939" s="9" t="s">
        <v>357</v>
      </c>
      <c r="H939" s="9" t="s">
        <v>3471</v>
      </c>
      <c r="I939" s="9" t="s">
        <v>3472</v>
      </c>
      <c r="J939" s="9" t="s">
        <v>3473</v>
      </c>
      <c r="K939" s="9" t="s">
        <v>3170</v>
      </c>
      <c r="L939" s="9" t="s">
        <v>358</v>
      </c>
      <c r="M939" s="10">
        <v>4868339547</v>
      </c>
      <c r="N939" s="10">
        <v>25526487</v>
      </c>
      <c r="O939" s="10">
        <v>26731616</v>
      </c>
    </row>
    <row r="940" spans="2:15" x14ac:dyDescent="0.25">
      <c r="B940" s="10">
        <v>2024</v>
      </c>
      <c r="C940" s="9" t="s">
        <v>356</v>
      </c>
      <c r="D940" s="9" t="s">
        <v>42</v>
      </c>
      <c r="E940" s="9" t="s">
        <v>206</v>
      </c>
      <c r="F940" s="9" t="s">
        <v>34</v>
      </c>
      <c r="G940" s="9" t="s">
        <v>357</v>
      </c>
      <c r="H940" s="9" t="s">
        <v>3474</v>
      </c>
      <c r="I940" s="9" t="s">
        <v>3475</v>
      </c>
      <c r="J940" s="9" t="s">
        <v>3476</v>
      </c>
      <c r="K940" s="9" t="s">
        <v>19</v>
      </c>
      <c r="L940" s="9" t="s">
        <v>358</v>
      </c>
      <c r="M940" s="10">
        <v>12731761407</v>
      </c>
      <c r="N940" s="10">
        <v>739276656</v>
      </c>
      <c r="O940" s="10">
        <v>733120656</v>
      </c>
    </row>
    <row r="941" spans="2:15" x14ac:dyDescent="0.25">
      <c r="B941" s="10">
        <v>2024</v>
      </c>
      <c r="C941" s="9" t="s">
        <v>356</v>
      </c>
      <c r="D941" s="9" t="s">
        <v>42</v>
      </c>
      <c r="E941" s="9" t="s">
        <v>206</v>
      </c>
      <c r="F941" s="9" t="s">
        <v>34</v>
      </c>
      <c r="G941" s="9" t="s">
        <v>357</v>
      </c>
      <c r="H941" s="9" t="s">
        <v>3477</v>
      </c>
      <c r="I941" s="9" t="s">
        <v>3478</v>
      </c>
      <c r="J941" s="9" t="s">
        <v>3479</v>
      </c>
      <c r="K941" s="9" t="s">
        <v>19</v>
      </c>
      <c r="L941" s="9" t="s">
        <v>358</v>
      </c>
      <c r="M941" s="10">
        <v>2539087525</v>
      </c>
      <c r="N941" s="10">
        <v>87167370</v>
      </c>
      <c r="O941" s="10">
        <v>87167370</v>
      </c>
    </row>
    <row r="942" spans="2:15" x14ac:dyDescent="0.25">
      <c r="B942" s="10">
        <v>2024</v>
      </c>
      <c r="C942" s="9" t="s">
        <v>356</v>
      </c>
      <c r="D942" s="9" t="s">
        <v>42</v>
      </c>
      <c r="E942" s="9" t="s">
        <v>206</v>
      </c>
      <c r="F942" s="9" t="s">
        <v>34</v>
      </c>
      <c r="G942" s="9" t="s">
        <v>357</v>
      </c>
      <c r="H942" s="9" t="s">
        <v>3480</v>
      </c>
      <c r="I942" s="9" t="s">
        <v>359</v>
      </c>
      <c r="J942" s="9" t="s">
        <v>3481</v>
      </c>
      <c r="K942" s="9" t="s">
        <v>3170</v>
      </c>
      <c r="L942" s="9" t="s">
        <v>358</v>
      </c>
      <c r="M942" s="10">
        <v>2021121501</v>
      </c>
      <c r="N942" s="10">
        <v>40031305</v>
      </c>
      <c r="O942" s="10">
        <v>40031305</v>
      </c>
    </row>
    <row r="943" spans="2:15" x14ac:dyDescent="0.25">
      <c r="B943" s="10">
        <v>2024</v>
      </c>
      <c r="C943" s="9" t="s">
        <v>356</v>
      </c>
      <c r="D943" s="9" t="s">
        <v>42</v>
      </c>
      <c r="E943" s="9" t="s">
        <v>206</v>
      </c>
      <c r="F943" s="9" t="s">
        <v>34</v>
      </c>
      <c r="G943" s="9" t="s">
        <v>357</v>
      </c>
      <c r="H943" s="9" t="s">
        <v>3482</v>
      </c>
      <c r="I943" s="9" t="s">
        <v>3483</v>
      </c>
      <c r="J943" s="9" t="s">
        <v>3484</v>
      </c>
      <c r="K943" s="9" t="s">
        <v>29</v>
      </c>
      <c r="L943" s="9" t="s">
        <v>358</v>
      </c>
      <c r="M943" s="10">
        <v>12165673100</v>
      </c>
      <c r="N943" s="10">
        <v>871012081</v>
      </c>
      <c r="O943" s="10">
        <v>868763396</v>
      </c>
    </row>
    <row r="944" spans="2:15" x14ac:dyDescent="0.25">
      <c r="B944" s="10">
        <v>2024</v>
      </c>
      <c r="C944" s="9" t="s">
        <v>356</v>
      </c>
      <c r="D944" s="9" t="s">
        <v>42</v>
      </c>
      <c r="E944" s="9" t="s">
        <v>206</v>
      </c>
      <c r="F944" s="9" t="s">
        <v>34</v>
      </c>
      <c r="G944" s="9" t="s">
        <v>357</v>
      </c>
      <c r="H944" s="9" t="s">
        <v>3485</v>
      </c>
      <c r="I944" s="9" t="s">
        <v>3486</v>
      </c>
      <c r="J944" s="9" t="s">
        <v>3487</v>
      </c>
      <c r="K944" s="9" t="s">
        <v>3170</v>
      </c>
      <c r="L944" s="9" t="s">
        <v>358</v>
      </c>
      <c r="M944" s="10">
        <v>496173550</v>
      </c>
      <c r="N944" s="10">
        <v>49290818</v>
      </c>
      <c r="O944" s="10">
        <v>49290818</v>
      </c>
    </row>
    <row r="945" spans="2:15" x14ac:dyDescent="0.25">
      <c r="B945" s="10">
        <v>2024</v>
      </c>
      <c r="C945" s="9" t="s">
        <v>356</v>
      </c>
      <c r="D945" s="9" t="s">
        <v>42</v>
      </c>
      <c r="E945" s="9" t="s">
        <v>206</v>
      </c>
      <c r="F945" s="9" t="s">
        <v>34</v>
      </c>
      <c r="G945" s="9" t="s">
        <v>357</v>
      </c>
      <c r="H945" s="9" t="s">
        <v>3488</v>
      </c>
      <c r="I945" s="9" t="s">
        <v>3489</v>
      </c>
      <c r="J945" s="9" t="s">
        <v>3490</v>
      </c>
      <c r="K945" s="9" t="s">
        <v>3170</v>
      </c>
      <c r="L945" s="9" t="s">
        <v>358</v>
      </c>
      <c r="M945" s="10">
        <v>852915962</v>
      </c>
      <c r="N945" s="10">
        <v>63460238</v>
      </c>
      <c r="O945" s="10">
        <v>63460238</v>
      </c>
    </row>
    <row r="946" spans="2:15" x14ac:dyDescent="0.25">
      <c r="B946" s="10">
        <v>2024</v>
      </c>
      <c r="C946" s="9" t="s">
        <v>356</v>
      </c>
      <c r="D946" s="9" t="s">
        <v>42</v>
      </c>
      <c r="E946" s="9" t="s">
        <v>206</v>
      </c>
      <c r="F946" s="9" t="s">
        <v>34</v>
      </c>
      <c r="G946" s="9" t="s">
        <v>357</v>
      </c>
      <c r="H946" s="9" t="s">
        <v>3491</v>
      </c>
      <c r="I946" s="9" t="s">
        <v>3492</v>
      </c>
      <c r="J946" s="9" t="s">
        <v>3493</v>
      </c>
      <c r="K946" s="9" t="s">
        <v>3170</v>
      </c>
      <c r="L946" s="9" t="s">
        <v>358</v>
      </c>
      <c r="M946" s="10">
        <v>1047697968</v>
      </c>
      <c r="N946" s="10">
        <v>87154186</v>
      </c>
      <c r="O946" s="10">
        <v>87154186</v>
      </c>
    </row>
    <row r="947" spans="2:15" x14ac:dyDescent="0.25">
      <c r="B947" s="10">
        <v>2024</v>
      </c>
      <c r="C947" s="9" t="s">
        <v>356</v>
      </c>
      <c r="D947" s="9" t="s">
        <v>42</v>
      </c>
      <c r="E947" s="9" t="s">
        <v>206</v>
      </c>
      <c r="F947" s="9" t="s">
        <v>34</v>
      </c>
      <c r="G947" s="9" t="s">
        <v>357</v>
      </c>
      <c r="H947" s="9" t="s">
        <v>3494</v>
      </c>
      <c r="I947" s="9" t="s">
        <v>3495</v>
      </c>
      <c r="J947" s="9" t="s">
        <v>3496</v>
      </c>
      <c r="K947" s="9" t="s">
        <v>3170</v>
      </c>
      <c r="L947" s="9" t="s">
        <v>358</v>
      </c>
      <c r="M947" s="10">
        <v>791426131</v>
      </c>
      <c r="N947" s="10">
        <v>126447951</v>
      </c>
      <c r="O947" s="10">
        <v>126447951</v>
      </c>
    </row>
    <row r="948" spans="2:15" x14ac:dyDescent="0.25">
      <c r="B948" s="10">
        <v>2024</v>
      </c>
      <c r="C948" s="9" t="s">
        <v>356</v>
      </c>
      <c r="D948" s="9" t="s">
        <v>42</v>
      </c>
      <c r="E948" s="9" t="s">
        <v>206</v>
      </c>
      <c r="F948" s="9" t="s">
        <v>34</v>
      </c>
      <c r="G948" s="9" t="s">
        <v>357</v>
      </c>
      <c r="H948" s="9" t="s">
        <v>3497</v>
      </c>
      <c r="I948" s="9" t="s">
        <v>3498</v>
      </c>
      <c r="J948" s="9" t="s">
        <v>3499</v>
      </c>
      <c r="K948" s="9" t="s">
        <v>3170</v>
      </c>
      <c r="L948" s="9" t="s">
        <v>358</v>
      </c>
      <c r="M948" s="10">
        <v>270875580</v>
      </c>
      <c r="N948" s="10">
        <v>28207818</v>
      </c>
      <c r="O948" s="10">
        <v>28207818</v>
      </c>
    </row>
    <row r="949" spans="2:15" x14ac:dyDescent="0.25">
      <c r="B949" s="10">
        <v>2024</v>
      </c>
      <c r="C949" s="9" t="s">
        <v>356</v>
      </c>
      <c r="D949" s="9" t="s">
        <v>42</v>
      </c>
      <c r="E949" s="9" t="s">
        <v>206</v>
      </c>
      <c r="F949" s="9" t="s">
        <v>34</v>
      </c>
      <c r="G949" s="9" t="s">
        <v>357</v>
      </c>
      <c r="H949" s="9" t="s">
        <v>3500</v>
      </c>
      <c r="I949" s="9" t="s">
        <v>3501</v>
      </c>
      <c r="J949" s="9" t="s">
        <v>3502</v>
      </c>
      <c r="K949" s="9" t="s">
        <v>21</v>
      </c>
      <c r="L949" s="9" t="s">
        <v>358</v>
      </c>
      <c r="M949" s="10">
        <v>1194231599</v>
      </c>
      <c r="N949" s="10">
        <v>97670703</v>
      </c>
      <c r="O949" s="10">
        <v>97670703</v>
      </c>
    </row>
    <row r="950" spans="2:15" x14ac:dyDescent="0.25">
      <c r="B950" s="10">
        <v>2024</v>
      </c>
      <c r="C950" s="9" t="s">
        <v>356</v>
      </c>
      <c r="D950" s="9" t="s">
        <v>42</v>
      </c>
      <c r="E950" s="9" t="s">
        <v>206</v>
      </c>
      <c r="F950" s="9" t="s">
        <v>34</v>
      </c>
      <c r="G950" s="9" t="s">
        <v>357</v>
      </c>
      <c r="H950" s="9" t="s">
        <v>3503</v>
      </c>
      <c r="I950" s="9" t="s">
        <v>3504</v>
      </c>
      <c r="J950" s="9" t="s">
        <v>3505</v>
      </c>
      <c r="K950" s="9" t="s">
        <v>3170</v>
      </c>
      <c r="L950" s="9" t="s">
        <v>358</v>
      </c>
      <c r="M950" s="10">
        <v>321722323</v>
      </c>
      <c r="N950" s="10">
        <v>28655633</v>
      </c>
      <c r="O950" s="10">
        <v>28655633</v>
      </c>
    </row>
    <row r="951" spans="2:15" x14ac:dyDescent="0.25">
      <c r="B951" s="10">
        <v>2024</v>
      </c>
      <c r="C951" s="9" t="s">
        <v>356</v>
      </c>
      <c r="D951" s="9" t="s">
        <v>42</v>
      </c>
      <c r="E951" s="9" t="s">
        <v>206</v>
      </c>
      <c r="F951" s="9" t="s">
        <v>34</v>
      </c>
      <c r="G951" s="9" t="s">
        <v>357</v>
      </c>
      <c r="H951" s="9" t="s">
        <v>3506</v>
      </c>
      <c r="I951" s="9" t="s">
        <v>360</v>
      </c>
      <c r="J951" s="9" t="s">
        <v>3507</v>
      </c>
      <c r="K951" s="9" t="s">
        <v>3170</v>
      </c>
      <c r="L951" s="9" t="s">
        <v>358</v>
      </c>
      <c r="M951" s="10">
        <v>1014394921</v>
      </c>
      <c r="N951" s="10">
        <v>41837920</v>
      </c>
      <c r="O951" s="10">
        <v>40831722</v>
      </c>
    </row>
    <row r="952" spans="2:15" x14ac:dyDescent="0.25">
      <c r="B952" s="10">
        <v>2024</v>
      </c>
      <c r="C952" s="9" t="s">
        <v>356</v>
      </c>
      <c r="D952" s="9" t="s">
        <v>42</v>
      </c>
      <c r="E952" s="9" t="s">
        <v>206</v>
      </c>
      <c r="F952" s="9" t="s">
        <v>34</v>
      </c>
      <c r="G952" s="9" t="s">
        <v>357</v>
      </c>
      <c r="H952" s="9" t="s">
        <v>3508</v>
      </c>
      <c r="I952" s="9" t="s">
        <v>3509</v>
      </c>
      <c r="J952" s="9" t="s">
        <v>3510</v>
      </c>
      <c r="K952" s="9" t="s">
        <v>3170</v>
      </c>
      <c r="L952" s="9" t="s">
        <v>358</v>
      </c>
      <c r="M952" s="10">
        <v>7665931368</v>
      </c>
      <c r="N952" s="10">
        <v>399254391</v>
      </c>
      <c r="O952" s="10">
        <v>399254391</v>
      </c>
    </row>
    <row r="953" spans="2:15" x14ac:dyDescent="0.25">
      <c r="B953" s="10">
        <v>2024</v>
      </c>
      <c r="C953" s="9" t="s">
        <v>356</v>
      </c>
      <c r="D953" s="9" t="s">
        <v>42</v>
      </c>
      <c r="E953" s="9" t="s">
        <v>206</v>
      </c>
      <c r="F953" s="9" t="s">
        <v>34</v>
      </c>
      <c r="G953" s="9" t="s">
        <v>357</v>
      </c>
      <c r="H953" s="9" t="s">
        <v>3511</v>
      </c>
      <c r="I953" s="9" t="s">
        <v>3512</v>
      </c>
      <c r="J953" s="9" t="s">
        <v>3513</v>
      </c>
      <c r="K953" s="9" t="s">
        <v>19</v>
      </c>
      <c r="L953" s="9" t="s">
        <v>358</v>
      </c>
      <c r="M953" s="10">
        <v>1689524873</v>
      </c>
      <c r="N953" s="10">
        <v>71624034</v>
      </c>
      <c r="O953" s="10">
        <v>71624034</v>
      </c>
    </row>
    <row r="954" spans="2:15" x14ac:dyDescent="0.25">
      <c r="B954" s="10">
        <v>2024</v>
      </c>
      <c r="C954" s="9" t="s">
        <v>356</v>
      </c>
      <c r="D954" s="9" t="s">
        <v>42</v>
      </c>
      <c r="E954" s="9" t="s">
        <v>206</v>
      </c>
      <c r="F954" s="9" t="s">
        <v>34</v>
      </c>
      <c r="G954" s="9" t="s">
        <v>357</v>
      </c>
      <c r="H954" s="9" t="s">
        <v>3514</v>
      </c>
      <c r="I954" s="9" t="s">
        <v>3515</v>
      </c>
      <c r="J954" s="9" t="s">
        <v>3516</v>
      </c>
      <c r="K954" s="9" t="s">
        <v>19</v>
      </c>
      <c r="L954" s="9" t="s">
        <v>358</v>
      </c>
      <c r="M954" s="10">
        <v>12486869128</v>
      </c>
      <c r="N954" s="10">
        <v>272999602</v>
      </c>
      <c r="O954" s="10">
        <v>273544672</v>
      </c>
    </row>
    <row r="955" spans="2:15" x14ac:dyDescent="0.25">
      <c r="B955" s="10">
        <v>2024</v>
      </c>
      <c r="C955" s="9" t="s">
        <v>356</v>
      </c>
      <c r="D955" s="9" t="s">
        <v>42</v>
      </c>
      <c r="E955" s="9" t="s">
        <v>206</v>
      </c>
      <c r="F955" s="9" t="s">
        <v>34</v>
      </c>
      <c r="G955" s="9" t="s">
        <v>357</v>
      </c>
      <c r="H955" s="9" t="s">
        <v>3517</v>
      </c>
      <c r="I955" s="9" t="s">
        <v>3518</v>
      </c>
      <c r="J955" s="9" t="s">
        <v>3519</v>
      </c>
      <c r="K955" s="9" t="s">
        <v>120</v>
      </c>
      <c r="L955" s="9" t="s">
        <v>358</v>
      </c>
      <c r="M955" s="10">
        <v>989233557</v>
      </c>
      <c r="N955" s="10">
        <v>63076137</v>
      </c>
      <c r="O955" s="10">
        <v>63076137</v>
      </c>
    </row>
    <row r="956" spans="2:15" x14ac:dyDescent="0.25">
      <c r="B956" s="10">
        <v>2024</v>
      </c>
      <c r="C956" s="9" t="s">
        <v>356</v>
      </c>
      <c r="D956" s="9" t="s">
        <v>42</v>
      </c>
      <c r="E956" s="9" t="s">
        <v>206</v>
      </c>
      <c r="F956" s="9" t="s">
        <v>34</v>
      </c>
      <c r="G956" s="9" t="s">
        <v>357</v>
      </c>
      <c r="H956" s="9" t="s">
        <v>3520</v>
      </c>
      <c r="I956" s="9" t="s">
        <v>3521</v>
      </c>
      <c r="J956" s="9" t="s">
        <v>3522</v>
      </c>
      <c r="K956" s="9" t="s">
        <v>120</v>
      </c>
      <c r="L956" s="9" t="s">
        <v>358</v>
      </c>
      <c r="M956" s="10">
        <v>79814588</v>
      </c>
      <c r="N956" s="10">
        <v>3011532</v>
      </c>
      <c r="O956" s="10">
        <v>3011532</v>
      </c>
    </row>
    <row r="957" spans="2:15" x14ac:dyDescent="0.25">
      <c r="B957" s="10">
        <v>2024</v>
      </c>
      <c r="C957" s="9" t="s">
        <v>356</v>
      </c>
      <c r="D957" s="9" t="s">
        <v>42</v>
      </c>
      <c r="E957" s="9" t="s">
        <v>206</v>
      </c>
      <c r="F957" s="9" t="s">
        <v>34</v>
      </c>
      <c r="G957" s="9" t="s">
        <v>357</v>
      </c>
      <c r="H957" s="9" t="s">
        <v>3523</v>
      </c>
      <c r="I957" s="9" t="s">
        <v>3524</v>
      </c>
      <c r="J957" s="9" t="s">
        <v>3525</v>
      </c>
      <c r="K957" s="9" t="s">
        <v>3170</v>
      </c>
      <c r="L957" s="9" t="s">
        <v>358</v>
      </c>
      <c r="M957" s="10">
        <v>2523144190</v>
      </c>
      <c r="N957" s="10">
        <v>97892114</v>
      </c>
      <c r="O957" s="10">
        <v>97892114</v>
      </c>
    </row>
    <row r="958" spans="2:15" x14ac:dyDescent="0.25">
      <c r="B958" s="10">
        <v>2024</v>
      </c>
      <c r="C958" s="9" t="s">
        <v>356</v>
      </c>
      <c r="D958" s="9" t="s">
        <v>42</v>
      </c>
      <c r="E958" s="9" t="s">
        <v>206</v>
      </c>
      <c r="F958" s="9" t="s">
        <v>34</v>
      </c>
      <c r="G958" s="9" t="s">
        <v>357</v>
      </c>
      <c r="H958" s="9" t="s">
        <v>3526</v>
      </c>
      <c r="I958" s="9" t="s">
        <v>3527</v>
      </c>
      <c r="J958" s="9" t="s">
        <v>3528</v>
      </c>
      <c r="K958" s="9" t="s">
        <v>3170</v>
      </c>
      <c r="L958" s="9" t="s">
        <v>358</v>
      </c>
      <c r="M958" s="10">
        <v>1172224318</v>
      </c>
      <c r="N958" s="10">
        <v>87092762</v>
      </c>
      <c r="O958" s="10">
        <v>87092762</v>
      </c>
    </row>
    <row r="959" spans="2:15" x14ac:dyDescent="0.25">
      <c r="B959" s="10">
        <v>2024</v>
      </c>
      <c r="C959" s="9" t="s">
        <v>356</v>
      </c>
      <c r="D959" s="9" t="s">
        <v>42</v>
      </c>
      <c r="E959" s="9" t="s">
        <v>206</v>
      </c>
      <c r="F959" s="9" t="s">
        <v>34</v>
      </c>
      <c r="G959" s="9" t="s">
        <v>357</v>
      </c>
      <c r="H959" s="9" t="s">
        <v>3529</v>
      </c>
      <c r="I959" s="9" t="s">
        <v>3530</v>
      </c>
      <c r="J959" s="9" t="s">
        <v>3531</v>
      </c>
      <c r="K959" s="9" t="s">
        <v>3170</v>
      </c>
      <c r="L959" s="9" t="s">
        <v>358</v>
      </c>
      <c r="M959" s="10">
        <v>2877175893</v>
      </c>
      <c r="N959" s="10">
        <v>59952908</v>
      </c>
      <c r="O959" s="10">
        <v>59952908</v>
      </c>
    </row>
    <row r="960" spans="2:15" x14ac:dyDescent="0.25">
      <c r="B960" s="10">
        <v>2024</v>
      </c>
      <c r="C960" s="9" t="s">
        <v>356</v>
      </c>
      <c r="D960" s="9" t="s">
        <v>42</v>
      </c>
      <c r="E960" s="9" t="s">
        <v>206</v>
      </c>
      <c r="F960" s="9" t="s">
        <v>34</v>
      </c>
      <c r="G960" s="9" t="s">
        <v>357</v>
      </c>
      <c r="H960" s="9" t="s">
        <v>3532</v>
      </c>
      <c r="I960" s="9" t="s">
        <v>3533</v>
      </c>
      <c r="J960" s="9" t="s">
        <v>3534</v>
      </c>
      <c r="K960" s="9" t="s">
        <v>3170</v>
      </c>
      <c r="L960" s="9" t="s">
        <v>358</v>
      </c>
      <c r="M960" s="10">
        <v>9491984114</v>
      </c>
      <c r="N960" s="10">
        <v>602223696</v>
      </c>
      <c r="O960" s="10">
        <v>602223696</v>
      </c>
    </row>
    <row r="961" spans="2:15" x14ac:dyDescent="0.25">
      <c r="B961" s="10">
        <v>2024</v>
      </c>
      <c r="C961" s="9" t="s">
        <v>356</v>
      </c>
      <c r="D961" s="9" t="s">
        <v>42</v>
      </c>
      <c r="E961" s="9" t="s">
        <v>206</v>
      </c>
      <c r="F961" s="9" t="s">
        <v>34</v>
      </c>
      <c r="G961" s="9" t="s">
        <v>357</v>
      </c>
      <c r="H961" s="9" t="s">
        <v>3535</v>
      </c>
      <c r="I961" s="9" t="s">
        <v>3536</v>
      </c>
      <c r="J961" s="9" t="s">
        <v>3537</v>
      </c>
      <c r="K961" s="9" t="s">
        <v>3170</v>
      </c>
      <c r="L961" s="9" t="s">
        <v>358</v>
      </c>
      <c r="M961" s="10">
        <v>106630700</v>
      </c>
      <c r="N961" s="10">
        <v>3749261</v>
      </c>
      <c r="O961" s="10">
        <v>3749261</v>
      </c>
    </row>
    <row r="962" spans="2:15" x14ac:dyDescent="0.25">
      <c r="B962" s="10">
        <v>2024</v>
      </c>
      <c r="C962" s="9" t="s">
        <v>356</v>
      </c>
      <c r="D962" s="9" t="s">
        <v>42</v>
      </c>
      <c r="E962" s="9" t="s">
        <v>206</v>
      </c>
      <c r="F962" s="9" t="s">
        <v>34</v>
      </c>
      <c r="G962" s="9" t="s">
        <v>357</v>
      </c>
      <c r="H962" s="9" t="s">
        <v>3538</v>
      </c>
      <c r="I962" s="9" t="s">
        <v>3539</v>
      </c>
      <c r="J962" s="9" t="s">
        <v>3540</v>
      </c>
      <c r="K962" s="9" t="s">
        <v>3170</v>
      </c>
      <c r="L962" s="9" t="s">
        <v>358</v>
      </c>
      <c r="M962" s="10">
        <v>1433527536</v>
      </c>
      <c r="N962" s="10">
        <v>36131069</v>
      </c>
      <c r="O962" s="10">
        <v>36131069</v>
      </c>
    </row>
    <row r="963" spans="2:15" x14ac:dyDescent="0.25">
      <c r="B963" s="10">
        <v>2024</v>
      </c>
      <c r="C963" s="9" t="s">
        <v>356</v>
      </c>
      <c r="D963" s="9" t="s">
        <v>42</v>
      </c>
      <c r="E963" s="9" t="s">
        <v>206</v>
      </c>
      <c r="F963" s="9" t="s">
        <v>34</v>
      </c>
      <c r="G963" s="9" t="s">
        <v>357</v>
      </c>
      <c r="H963" s="9" t="s">
        <v>3541</v>
      </c>
      <c r="I963" s="9" t="s">
        <v>3542</v>
      </c>
      <c r="J963" s="9" t="s">
        <v>3543</v>
      </c>
      <c r="K963" s="9" t="s">
        <v>3170</v>
      </c>
      <c r="L963" s="9" t="s">
        <v>358</v>
      </c>
      <c r="M963" s="10">
        <v>1311681695</v>
      </c>
      <c r="N963" s="10">
        <v>49693216</v>
      </c>
      <c r="O963" s="10">
        <v>49693216</v>
      </c>
    </row>
    <row r="964" spans="2:15" x14ac:dyDescent="0.25">
      <c r="B964" s="10">
        <v>2024</v>
      </c>
      <c r="C964" s="9" t="s">
        <v>356</v>
      </c>
      <c r="D964" s="9" t="s">
        <v>42</v>
      </c>
      <c r="E964" s="9" t="s">
        <v>206</v>
      </c>
      <c r="F964" s="9" t="s">
        <v>34</v>
      </c>
      <c r="G964" s="9" t="s">
        <v>357</v>
      </c>
      <c r="H964" s="9" t="s">
        <v>3544</v>
      </c>
      <c r="I964" s="9" t="s">
        <v>3545</v>
      </c>
      <c r="J964" s="9" t="s">
        <v>4297</v>
      </c>
      <c r="K964" s="9" t="s">
        <v>3170</v>
      </c>
      <c r="L964" s="9" t="s">
        <v>358</v>
      </c>
      <c r="M964" s="10">
        <v>2303234434</v>
      </c>
      <c r="N964" s="10">
        <v>66807854</v>
      </c>
      <c r="O964" s="10">
        <v>72924102</v>
      </c>
    </row>
    <row r="965" spans="2:15" x14ac:dyDescent="0.25">
      <c r="B965" s="10">
        <v>2024</v>
      </c>
      <c r="C965" s="9" t="s">
        <v>356</v>
      </c>
      <c r="D965" s="9" t="s">
        <v>42</v>
      </c>
      <c r="E965" s="9" t="s">
        <v>206</v>
      </c>
      <c r="F965" s="9" t="s">
        <v>34</v>
      </c>
      <c r="G965" s="9" t="s">
        <v>357</v>
      </c>
      <c r="H965" s="9" t="s">
        <v>3546</v>
      </c>
      <c r="I965" s="9" t="s">
        <v>3547</v>
      </c>
      <c r="J965" s="9" t="s">
        <v>4298</v>
      </c>
      <c r="K965" s="9" t="s">
        <v>3170</v>
      </c>
      <c r="L965" s="9" t="s">
        <v>358</v>
      </c>
      <c r="M965" s="10">
        <v>1786055946</v>
      </c>
      <c r="N965" s="10">
        <v>33064133</v>
      </c>
      <c r="O965" s="10">
        <v>36157853</v>
      </c>
    </row>
    <row r="966" spans="2:15" x14ac:dyDescent="0.25">
      <c r="B966" s="10">
        <v>2024</v>
      </c>
      <c r="C966" s="9" t="s">
        <v>356</v>
      </c>
      <c r="D966" s="9" t="s">
        <v>42</v>
      </c>
      <c r="E966" s="9" t="s">
        <v>206</v>
      </c>
      <c r="F966" s="9" t="s">
        <v>34</v>
      </c>
      <c r="G966" s="9" t="s">
        <v>357</v>
      </c>
      <c r="H966" s="9" t="s">
        <v>3548</v>
      </c>
      <c r="I966" s="9" t="s">
        <v>3549</v>
      </c>
      <c r="J966" s="9" t="s">
        <v>4299</v>
      </c>
      <c r="K966" s="9" t="s">
        <v>41</v>
      </c>
      <c r="L966" s="9" t="s">
        <v>358</v>
      </c>
      <c r="M966" s="10">
        <v>3824462899</v>
      </c>
      <c r="N966" s="10">
        <v>10543091</v>
      </c>
      <c r="O966" s="10">
        <v>11529579</v>
      </c>
    </row>
    <row r="967" spans="2:15" x14ac:dyDescent="0.25">
      <c r="B967" s="10">
        <v>2024</v>
      </c>
      <c r="C967" s="9" t="s">
        <v>356</v>
      </c>
      <c r="D967" s="9" t="s">
        <v>42</v>
      </c>
      <c r="E967" s="9" t="s">
        <v>206</v>
      </c>
      <c r="F967" s="9" t="s">
        <v>34</v>
      </c>
      <c r="G967" s="9" t="s">
        <v>357</v>
      </c>
      <c r="H967" s="9" t="s">
        <v>3550</v>
      </c>
      <c r="I967" s="9" t="s">
        <v>3551</v>
      </c>
      <c r="J967" s="9" t="s">
        <v>3552</v>
      </c>
      <c r="K967" s="9" t="s">
        <v>24</v>
      </c>
      <c r="L967" s="9" t="s">
        <v>358</v>
      </c>
      <c r="M967" s="10">
        <v>2533796365</v>
      </c>
      <c r="N967" s="10">
        <v>35730194</v>
      </c>
      <c r="O967" s="10">
        <v>39073370</v>
      </c>
    </row>
    <row r="968" spans="2:15" x14ac:dyDescent="0.25">
      <c r="B968" s="10">
        <v>2024</v>
      </c>
      <c r="C968" s="9" t="s">
        <v>356</v>
      </c>
      <c r="D968" s="9" t="s">
        <v>42</v>
      </c>
      <c r="E968" s="9" t="s">
        <v>206</v>
      </c>
      <c r="F968" s="9" t="s">
        <v>34</v>
      </c>
      <c r="G968" s="9" t="s">
        <v>357</v>
      </c>
      <c r="H968" s="9" t="s">
        <v>3553</v>
      </c>
      <c r="I968" s="9" t="s">
        <v>3554</v>
      </c>
      <c r="J968" s="9" t="s">
        <v>4300</v>
      </c>
      <c r="K968" s="9" t="s">
        <v>41</v>
      </c>
      <c r="L968" s="9" t="s">
        <v>358</v>
      </c>
      <c r="M968" s="10">
        <v>3471392357</v>
      </c>
      <c r="N968" s="10">
        <v>42836817</v>
      </c>
      <c r="O968" s="10">
        <v>46844940</v>
      </c>
    </row>
    <row r="969" spans="2:15" x14ac:dyDescent="0.25">
      <c r="B969" s="10">
        <v>2024</v>
      </c>
      <c r="C969" s="9" t="s">
        <v>356</v>
      </c>
      <c r="D969" s="9" t="s">
        <v>42</v>
      </c>
      <c r="E969" s="9" t="s">
        <v>206</v>
      </c>
      <c r="F969" s="9" t="s">
        <v>34</v>
      </c>
      <c r="G969" s="9" t="s">
        <v>357</v>
      </c>
      <c r="H969" s="9" t="s">
        <v>3555</v>
      </c>
      <c r="I969" s="9" t="s">
        <v>3556</v>
      </c>
      <c r="J969" s="9" t="s">
        <v>4301</v>
      </c>
      <c r="K969" s="9" t="s">
        <v>41</v>
      </c>
      <c r="L969" s="9" t="s">
        <v>358</v>
      </c>
      <c r="M969" s="10">
        <v>3590175903</v>
      </c>
      <c r="N969" s="10">
        <v>36800842</v>
      </c>
      <c r="O969" s="10">
        <v>39863214</v>
      </c>
    </row>
    <row r="970" spans="2:15" x14ac:dyDescent="0.25">
      <c r="B970" s="10">
        <v>2024</v>
      </c>
      <c r="C970" s="9" t="s">
        <v>356</v>
      </c>
      <c r="D970" s="9" t="s">
        <v>42</v>
      </c>
      <c r="E970" s="9" t="s">
        <v>206</v>
      </c>
      <c r="F970" s="9" t="s">
        <v>34</v>
      </c>
      <c r="G970" s="9" t="s">
        <v>357</v>
      </c>
      <c r="H970" s="9" t="s">
        <v>3557</v>
      </c>
      <c r="I970" s="9" t="s">
        <v>3558</v>
      </c>
      <c r="J970" s="9" t="s">
        <v>4302</v>
      </c>
      <c r="K970" s="9" t="s">
        <v>3170</v>
      </c>
      <c r="L970" s="9" t="s">
        <v>358</v>
      </c>
      <c r="M970" s="10">
        <v>12429053813</v>
      </c>
      <c r="N970" s="10">
        <v>118096294</v>
      </c>
      <c r="O970" s="10">
        <v>129146239</v>
      </c>
    </row>
    <row r="971" spans="2:15" x14ac:dyDescent="0.25">
      <c r="B971" s="10">
        <v>2024</v>
      </c>
      <c r="C971" s="9" t="s">
        <v>356</v>
      </c>
      <c r="D971" s="9" t="s">
        <v>42</v>
      </c>
      <c r="E971" s="9" t="s">
        <v>206</v>
      </c>
      <c r="F971" s="9" t="s">
        <v>34</v>
      </c>
      <c r="G971" s="9" t="s">
        <v>357</v>
      </c>
      <c r="H971" s="9" t="s">
        <v>4303</v>
      </c>
      <c r="I971" s="9" t="s">
        <v>4304</v>
      </c>
      <c r="J971" s="9" t="s">
        <v>4305</v>
      </c>
      <c r="K971" s="9" t="s">
        <v>31</v>
      </c>
      <c r="L971" s="9" t="s">
        <v>358</v>
      </c>
      <c r="M971" s="10">
        <v>193359276</v>
      </c>
      <c r="N971" s="10">
        <v>4781793</v>
      </c>
      <c r="O971" s="10">
        <v>2477110</v>
      </c>
    </row>
    <row r="972" spans="2:15" x14ac:dyDescent="0.25">
      <c r="B972" s="10">
        <v>2024</v>
      </c>
      <c r="C972" s="9" t="s">
        <v>356</v>
      </c>
      <c r="D972" s="9" t="s">
        <v>42</v>
      </c>
      <c r="E972" s="9" t="s">
        <v>206</v>
      </c>
      <c r="F972" s="9" t="s">
        <v>34</v>
      </c>
      <c r="G972" s="9" t="s">
        <v>357</v>
      </c>
      <c r="H972" s="9" t="s">
        <v>4306</v>
      </c>
      <c r="I972" s="9" t="s">
        <v>4307</v>
      </c>
      <c r="J972" s="9" t="s">
        <v>4308</v>
      </c>
      <c r="K972" s="9" t="s">
        <v>26</v>
      </c>
      <c r="L972" s="9" t="s">
        <v>358</v>
      </c>
      <c r="M972" s="10">
        <v>288149005</v>
      </c>
      <c r="N972" s="10">
        <v>7342381</v>
      </c>
      <c r="O972" s="10">
        <v>3818900</v>
      </c>
    </row>
    <row r="973" spans="2:15" x14ac:dyDescent="0.25">
      <c r="B973" s="10">
        <v>2024</v>
      </c>
      <c r="C973" s="9" t="s">
        <v>356</v>
      </c>
      <c r="D973" s="9" t="s">
        <v>42</v>
      </c>
      <c r="E973" s="9" t="s">
        <v>206</v>
      </c>
      <c r="F973" s="9" t="s">
        <v>34</v>
      </c>
      <c r="G973" s="9" t="s">
        <v>357</v>
      </c>
      <c r="H973" s="9" t="s">
        <v>4309</v>
      </c>
      <c r="I973" s="9" t="s">
        <v>4310</v>
      </c>
      <c r="J973" s="9" t="s">
        <v>4311</v>
      </c>
      <c r="K973" s="9" t="s">
        <v>88</v>
      </c>
      <c r="L973" s="9" t="s">
        <v>358</v>
      </c>
      <c r="M973" s="10">
        <v>183790667</v>
      </c>
      <c r="N973" s="10">
        <v>4689436</v>
      </c>
      <c r="O973" s="10">
        <v>2439070</v>
      </c>
    </row>
    <row r="974" spans="2:15" x14ac:dyDescent="0.25">
      <c r="B974" s="10">
        <v>2024</v>
      </c>
      <c r="C974" s="9" t="s">
        <v>356</v>
      </c>
      <c r="D974" s="9" t="s">
        <v>42</v>
      </c>
      <c r="E974" s="9" t="s">
        <v>206</v>
      </c>
      <c r="F974" s="9" t="s">
        <v>34</v>
      </c>
      <c r="G974" s="9" t="s">
        <v>357</v>
      </c>
      <c r="H974" s="9" t="s">
        <v>4312</v>
      </c>
      <c r="I974" s="9" t="s">
        <v>4313</v>
      </c>
      <c r="J974" s="9" t="s">
        <v>4314</v>
      </c>
      <c r="K974" s="9" t="s">
        <v>3170</v>
      </c>
      <c r="L974" s="9" t="s">
        <v>358</v>
      </c>
      <c r="M974" s="10">
        <v>229755259</v>
      </c>
      <c r="N974" s="10">
        <v>2755904</v>
      </c>
      <c r="O974" s="10">
        <v>3013750</v>
      </c>
    </row>
    <row r="975" spans="2:15" x14ac:dyDescent="0.25">
      <c r="B975" s="10">
        <v>2024</v>
      </c>
      <c r="C975" s="9" t="s">
        <v>356</v>
      </c>
      <c r="D975" s="9" t="s">
        <v>42</v>
      </c>
      <c r="E975" s="9" t="s">
        <v>206</v>
      </c>
      <c r="F975" s="9" t="s">
        <v>34</v>
      </c>
      <c r="G975" s="9" t="s">
        <v>357</v>
      </c>
      <c r="H975" s="9" t="s">
        <v>1363</v>
      </c>
      <c r="I975" s="9" t="s">
        <v>403</v>
      </c>
      <c r="J975" s="9" t="s">
        <v>404</v>
      </c>
      <c r="K975" s="9" t="s">
        <v>4315</v>
      </c>
      <c r="L975" s="9" t="s">
        <v>94</v>
      </c>
      <c r="M975" s="10">
        <v>364931319</v>
      </c>
      <c r="N975" s="10">
        <v>141467307</v>
      </c>
      <c r="O975" s="10">
        <v>135000000</v>
      </c>
    </row>
    <row r="976" spans="2:15" x14ac:dyDescent="0.25">
      <c r="B976" s="10">
        <v>2024</v>
      </c>
      <c r="C976" s="9" t="s">
        <v>356</v>
      </c>
      <c r="D976" s="9" t="s">
        <v>42</v>
      </c>
      <c r="E976" s="9" t="s">
        <v>206</v>
      </c>
      <c r="F976" s="9" t="s">
        <v>34</v>
      </c>
      <c r="G976" s="9" t="s">
        <v>357</v>
      </c>
      <c r="H976" s="9" t="s">
        <v>1364</v>
      </c>
      <c r="I976" s="9" t="s">
        <v>375</v>
      </c>
      <c r="J976" s="9" t="s">
        <v>376</v>
      </c>
      <c r="K976" s="9" t="s">
        <v>1365</v>
      </c>
      <c r="L976" s="9" t="s">
        <v>18</v>
      </c>
      <c r="M976" s="10">
        <v>1595232384</v>
      </c>
      <c r="N976" s="10">
        <v>302994225</v>
      </c>
      <c r="O976" s="10">
        <v>183001420</v>
      </c>
    </row>
    <row r="977" spans="2:15" x14ac:dyDescent="0.25">
      <c r="B977" s="10">
        <v>2024</v>
      </c>
      <c r="C977" s="9" t="s">
        <v>356</v>
      </c>
      <c r="D977" s="9" t="s">
        <v>42</v>
      </c>
      <c r="E977" s="9" t="s">
        <v>206</v>
      </c>
      <c r="F977" s="9" t="s">
        <v>34</v>
      </c>
      <c r="G977" s="9" t="s">
        <v>357</v>
      </c>
      <c r="H977" s="9" t="s">
        <v>2737</v>
      </c>
      <c r="I977" s="9" t="s">
        <v>2738</v>
      </c>
      <c r="J977" s="9" t="s">
        <v>2739</v>
      </c>
      <c r="K977" s="9" t="s">
        <v>2740</v>
      </c>
      <c r="L977" s="9" t="s">
        <v>18</v>
      </c>
      <c r="M977" s="10">
        <v>283961418</v>
      </c>
      <c r="N977" s="10">
        <v>41916239</v>
      </c>
      <c r="O977" s="10">
        <v>40000000</v>
      </c>
    </row>
    <row r="978" spans="2:15" x14ac:dyDescent="0.25">
      <c r="B978" s="10">
        <v>2024</v>
      </c>
      <c r="C978" s="9" t="s">
        <v>356</v>
      </c>
      <c r="D978" s="9" t="s">
        <v>42</v>
      </c>
      <c r="E978" s="9" t="s">
        <v>206</v>
      </c>
      <c r="F978" s="9" t="s">
        <v>34</v>
      </c>
      <c r="G978" s="9" t="s">
        <v>357</v>
      </c>
      <c r="H978" s="9" t="s">
        <v>1366</v>
      </c>
      <c r="I978" s="9" t="s">
        <v>361</v>
      </c>
      <c r="J978" s="9" t="s">
        <v>362</v>
      </c>
      <c r="K978" s="9" t="s">
        <v>1367</v>
      </c>
      <c r="L978" s="9" t="s">
        <v>18</v>
      </c>
      <c r="M978" s="10">
        <v>416922121</v>
      </c>
      <c r="N978" s="10">
        <v>128254717</v>
      </c>
      <c r="O978" s="10">
        <v>122391435</v>
      </c>
    </row>
    <row r="979" spans="2:15" x14ac:dyDescent="0.25">
      <c r="B979" s="10">
        <v>2024</v>
      </c>
      <c r="C979" s="9" t="s">
        <v>356</v>
      </c>
      <c r="D979" s="9" t="s">
        <v>42</v>
      </c>
      <c r="E979" s="9" t="s">
        <v>206</v>
      </c>
      <c r="F979" s="9" t="s">
        <v>34</v>
      </c>
      <c r="G979" s="9" t="s">
        <v>357</v>
      </c>
      <c r="H979" s="9" t="s">
        <v>1957</v>
      </c>
      <c r="I979" s="9" t="s">
        <v>409</v>
      </c>
      <c r="J979" s="9" t="s">
        <v>410</v>
      </c>
      <c r="K979" s="9" t="s">
        <v>2741</v>
      </c>
      <c r="L979" s="9" t="s">
        <v>18</v>
      </c>
      <c r="M979" s="10">
        <v>128662574</v>
      </c>
      <c r="N979" s="10">
        <v>31496910</v>
      </c>
      <c r="O979" s="10">
        <v>5949600</v>
      </c>
    </row>
    <row r="980" spans="2:15" x14ac:dyDescent="0.25">
      <c r="B980" s="10">
        <v>2024</v>
      </c>
      <c r="C980" s="9" t="s">
        <v>356</v>
      </c>
      <c r="D980" s="9" t="s">
        <v>42</v>
      </c>
      <c r="E980" s="9" t="s">
        <v>206</v>
      </c>
      <c r="F980" s="9" t="s">
        <v>34</v>
      </c>
      <c r="G980" s="9" t="s">
        <v>357</v>
      </c>
      <c r="H980" s="9" t="s">
        <v>1368</v>
      </c>
      <c r="I980" s="9" t="s">
        <v>363</v>
      </c>
      <c r="J980" s="9" t="s">
        <v>364</v>
      </c>
      <c r="K980" s="9" t="s">
        <v>1367</v>
      </c>
      <c r="L980" s="9" t="s">
        <v>18</v>
      </c>
      <c r="M980" s="10">
        <v>660914392</v>
      </c>
      <c r="N980" s="10">
        <v>209581196</v>
      </c>
      <c r="O980" s="10">
        <v>200000000</v>
      </c>
    </row>
    <row r="981" spans="2:15" x14ac:dyDescent="0.25">
      <c r="B981" s="10">
        <v>2024</v>
      </c>
      <c r="C981" s="9" t="s">
        <v>356</v>
      </c>
      <c r="D981" s="9" t="s">
        <v>42</v>
      </c>
      <c r="E981" s="9" t="s">
        <v>206</v>
      </c>
      <c r="F981" s="9" t="s">
        <v>34</v>
      </c>
      <c r="G981" s="9" t="s">
        <v>357</v>
      </c>
      <c r="H981" s="9" t="s">
        <v>1958</v>
      </c>
      <c r="I981" s="9" t="s">
        <v>411</v>
      </c>
      <c r="J981" s="9" t="s">
        <v>412</v>
      </c>
      <c r="K981" s="9" t="s">
        <v>2742</v>
      </c>
      <c r="L981" s="9" t="s">
        <v>18</v>
      </c>
      <c r="M981" s="10">
        <v>164949888</v>
      </c>
      <c r="N981" s="10">
        <v>12794932</v>
      </c>
      <c r="O981" s="10">
        <v>12210000</v>
      </c>
    </row>
    <row r="982" spans="2:15" x14ac:dyDescent="0.25">
      <c r="B982" s="10">
        <v>2024</v>
      </c>
      <c r="C982" s="9" t="s">
        <v>356</v>
      </c>
      <c r="D982" s="9" t="s">
        <v>42</v>
      </c>
      <c r="E982" s="9" t="s">
        <v>206</v>
      </c>
      <c r="F982" s="9" t="s">
        <v>34</v>
      </c>
      <c r="G982" s="9" t="s">
        <v>357</v>
      </c>
      <c r="H982" s="9" t="s">
        <v>1369</v>
      </c>
      <c r="I982" s="9" t="s">
        <v>365</v>
      </c>
      <c r="J982" s="9" t="s">
        <v>366</v>
      </c>
      <c r="K982" s="9" t="s">
        <v>1365</v>
      </c>
      <c r="L982" s="9" t="s">
        <v>18</v>
      </c>
      <c r="M982" s="10">
        <v>48772591</v>
      </c>
      <c r="N982" s="10">
        <v>14146731</v>
      </c>
      <c r="O982" s="10">
        <v>7614692</v>
      </c>
    </row>
    <row r="983" spans="2:15" x14ac:dyDescent="0.25">
      <c r="B983" s="10">
        <v>2024</v>
      </c>
      <c r="C983" s="9" t="s">
        <v>356</v>
      </c>
      <c r="D983" s="9" t="s">
        <v>42</v>
      </c>
      <c r="E983" s="9" t="s">
        <v>206</v>
      </c>
      <c r="F983" s="9" t="s">
        <v>34</v>
      </c>
      <c r="G983" s="9" t="s">
        <v>357</v>
      </c>
      <c r="H983" s="9" t="s">
        <v>1370</v>
      </c>
      <c r="I983" s="9" t="s">
        <v>427</v>
      </c>
      <c r="J983" s="9" t="s">
        <v>428</v>
      </c>
      <c r="K983" s="9" t="s">
        <v>708</v>
      </c>
      <c r="L983" s="9" t="s">
        <v>18</v>
      </c>
      <c r="M983" s="10">
        <v>295719110</v>
      </c>
      <c r="N983" s="10">
        <v>20958120</v>
      </c>
      <c r="O983" s="10">
        <v>14089600</v>
      </c>
    </row>
    <row r="984" spans="2:15" x14ac:dyDescent="0.25">
      <c r="B984" s="10">
        <v>2024</v>
      </c>
      <c r="C984" s="9" t="s">
        <v>356</v>
      </c>
      <c r="D984" s="9" t="s">
        <v>42</v>
      </c>
      <c r="E984" s="9" t="s">
        <v>206</v>
      </c>
      <c r="F984" s="9" t="s">
        <v>34</v>
      </c>
      <c r="G984" s="9" t="s">
        <v>357</v>
      </c>
      <c r="H984" s="9" t="s">
        <v>1372</v>
      </c>
      <c r="I984" s="9" t="s">
        <v>373</v>
      </c>
      <c r="J984" s="9" t="s">
        <v>374</v>
      </c>
      <c r="K984" s="9" t="s">
        <v>1373</v>
      </c>
      <c r="L984" s="9" t="s">
        <v>28</v>
      </c>
      <c r="M984" s="10">
        <v>1356767814</v>
      </c>
      <c r="N984" s="10">
        <v>33203949</v>
      </c>
      <c r="O984" s="10">
        <v>26405000</v>
      </c>
    </row>
    <row r="985" spans="2:15" x14ac:dyDescent="0.25">
      <c r="B985" s="10">
        <v>2024</v>
      </c>
      <c r="C985" s="9" t="s">
        <v>356</v>
      </c>
      <c r="D985" s="9" t="s">
        <v>42</v>
      </c>
      <c r="E985" s="9" t="s">
        <v>206</v>
      </c>
      <c r="F985" s="9" t="s">
        <v>34</v>
      </c>
      <c r="G985" s="9" t="s">
        <v>357</v>
      </c>
      <c r="H985" s="9" t="s">
        <v>1374</v>
      </c>
      <c r="I985" s="9" t="s">
        <v>367</v>
      </c>
      <c r="J985" s="9" t="s">
        <v>368</v>
      </c>
      <c r="K985" s="9" t="s">
        <v>4316</v>
      </c>
      <c r="L985" s="9" t="s">
        <v>18</v>
      </c>
      <c r="M985" s="10">
        <v>2001559481</v>
      </c>
      <c r="N985" s="10">
        <v>419742748</v>
      </c>
      <c r="O985" s="10">
        <v>42566862</v>
      </c>
    </row>
    <row r="986" spans="2:15" x14ac:dyDescent="0.25">
      <c r="B986" s="10">
        <v>2024</v>
      </c>
      <c r="C986" s="9" t="s">
        <v>356</v>
      </c>
      <c r="D986" s="9" t="s">
        <v>42</v>
      </c>
      <c r="E986" s="9" t="s">
        <v>206</v>
      </c>
      <c r="F986" s="9" t="s">
        <v>34</v>
      </c>
      <c r="G986" s="9" t="s">
        <v>357</v>
      </c>
      <c r="H986" s="9" t="s">
        <v>4317</v>
      </c>
      <c r="I986" s="9" t="s">
        <v>4318</v>
      </c>
      <c r="J986" s="9" t="s">
        <v>4319</v>
      </c>
      <c r="K986" s="9" t="s">
        <v>4320</v>
      </c>
      <c r="L986" s="9" t="s">
        <v>38</v>
      </c>
      <c r="M986" s="10">
        <v>581284771</v>
      </c>
      <c r="N986" s="10">
        <v>52858838</v>
      </c>
      <c r="O986" s="10">
        <v>50442338</v>
      </c>
    </row>
    <row r="987" spans="2:15" x14ac:dyDescent="0.25">
      <c r="B987" s="10">
        <v>2024</v>
      </c>
      <c r="C987" s="9" t="s">
        <v>356</v>
      </c>
      <c r="D987" s="9" t="s">
        <v>42</v>
      </c>
      <c r="E987" s="9" t="s">
        <v>206</v>
      </c>
      <c r="F987" s="9" t="s">
        <v>34</v>
      </c>
      <c r="G987" s="9" t="s">
        <v>357</v>
      </c>
      <c r="H987" s="9" t="s">
        <v>1375</v>
      </c>
      <c r="I987" s="9" t="s">
        <v>407</v>
      </c>
      <c r="J987" s="9" t="s">
        <v>408</v>
      </c>
      <c r="K987" s="9" t="s">
        <v>4321</v>
      </c>
      <c r="L987" s="9" t="s">
        <v>18</v>
      </c>
      <c r="M987" s="10">
        <v>407083612</v>
      </c>
      <c r="N987" s="10">
        <v>41916239</v>
      </c>
      <c r="O987" s="10">
        <v>40000000</v>
      </c>
    </row>
    <row r="988" spans="2:15" x14ac:dyDescent="0.25">
      <c r="B988" s="10">
        <v>2024</v>
      </c>
      <c r="C988" s="9" t="s">
        <v>356</v>
      </c>
      <c r="D988" s="9" t="s">
        <v>42</v>
      </c>
      <c r="E988" s="9" t="s">
        <v>206</v>
      </c>
      <c r="F988" s="9" t="s">
        <v>34</v>
      </c>
      <c r="G988" s="9" t="s">
        <v>357</v>
      </c>
      <c r="H988" s="9" t="s">
        <v>1376</v>
      </c>
      <c r="I988" s="9" t="s">
        <v>405</v>
      </c>
      <c r="J988" s="9" t="s">
        <v>406</v>
      </c>
      <c r="K988" s="9" t="s">
        <v>1367</v>
      </c>
      <c r="L988" s="9" t="s">
        <v>94</v>
      </c>
      <c r="M988" s="10">
        <v>6212883505</v>
      </c>
      <c r="N988" s="10">
        <v>179488733</v>
      </c>
      <c r="O988" s="10">
        <v>171283241</v>
      </c>
    </row>
    <row r="989" spans="2:15" x14ac:dyDescent="0.25">
      <c r="B989" s="10">
        <v>2024</v>
      </c>
      <c r="C989" s="9" t="s">
        <v>356</v>
      </c>
      <c r="D989" s="9" t="s">
        <v>42</v>
      </c>
      <c r="E989" s="9" t="s">
        <v>206</v>
      </c>
      <c r="F989" s="9" t="s">
        <v>34</v>
      </c>
      <c r="G989" s="9" t="s">
        <v>357</v>
      </c>
      <c r="H989" s="9" t="s">
        <v>1377</v>
      </c>
      <c r="I989" s="9" t="s">
        <v>711</v>
      </c>
      <c r="J989" s="9" t="s">
        <v>712</v>
      </c>
      <c r="K989" s="9" t="s">
        <v>4322</v>
      </c>
      <c r="L989" s="9" t="s">
        <v>94</v>
      </c>
      <c r="M989" s="10">
        <v>241901430</v>
      </c>
      <c r="N989" s="10">
        <v>50167068</v>
      </c>
      <c r="O989" s="10">
        <v>47873635</v>
      </c>
    </row>
    <row r="990" spans="2:15" x14ac:dyDescent="0.25">
      <c r="B990" s="10">
        <v>2024</v>
      </c>
      <c r="C990" s="9" t="s">
        <v>356</v>
      </c>
      <c r="D990" s="9" t="s">
        <v>42</v>
      </c>
      <c r="E990" s="9" t="s">
        <v>206</v>
      </c>
      <c r="F990" s="9" t="s">
        <v>34</v>
      </c>
      <c r="G990" s="9" t="s">
        <v>357</v>
      </c>
      <c r="H990" s="9" t="s">
        <v>1378</v>
      </c>
      <c r="I990" s="9" t="s">
        <v>716</v>
      </c>
      <c r="J990" s="9" t="s">
        <v>717</v>
      </c>
      <c r="K990" s="9" t="s">
        <v>4323</v>
      </c>
      <c r="L990" s="9" t="s">
        <v>94</v>
      </c>
      <c r="M990" s="10">
        <v>243654292</v>
      </c>
      <c r="N990" s="10">
        <v>44165193</v>
      </c>
      <c r="O990" s="10">
        <v>42146141</v>
      </c>
    </row>
    <row r="991" spans="2:15" x14ac:dyDescent="0.25">
      <c r="B991" s="10">
        <v>2024</v>
      </c>
      <c r="C991" s="9" t="s">
        <v>356</v>
      </c>
      <c r="D991" s="9" t="s">
        <v>42</v>
      </c>
      <c r="E991" s="9" t="s">
        <v>206</v>
      </c>
      <c r="F991" s="9" t="s">
        <v>34</v>
      </c>
      <c r="G991" s="9" t="s">
        <v>357</v>
      </c>
      <c r="H991" s="9" t="s">
        <v>1379</v>
      </c>
      <c r="I991" s="9" t="s">
        <v>377</v>
      </c>
      <c r="J991" s="9" t="s">
        <v>378</v>
      </c>
      <c r="K991" s="9" t="s">
        <v>31</v>
      </c>
      <c r="L991" s="9" t="s">
        <v>94</v>
      </c>
      <c r="M991" s="10">
        <v>924260322</v>
      </c>
      <c r="N991" s="10">
        <v>316282127</v>
      </c>
      <c r="O991" s="10">
        <v>301823000</v>
      </c>
    </row>
    <row r="992" spans="2:15" x14ac:dyDescent="0.25">
      <c r="B992" s="10">
        <v>2024</v>
      </c>
      <c r="C992" s="9" t="s">
        <v>356</v>
      </c>
      <c r="D992" s="9" t="s">
        <v>42</v>
      </c>
      <c r="E992" s="9" t="s">
        <v>206</v>
      </c>
      <c r="F992" s="9" t="s">
        <v>34</v>
      </c>
      <c r="G992" s="9" t="s">
        <v>357</v>
      </c>
      <c r="H992" s="9" t="s">
        <v>1380</v>
      </c>
      <c r="I992" s="9" t="s">
        <v>749</v>
      </c>
      <c r="J992" s="9" t="s">
        <v>750</v>
      </c>
      <c r="K992" s="9" t="s">
        <v>80</v>
      </c>
      <c r="L992" s="9" t="s">
        <v>94</v>
      </c>
      <c r="M992" s="10">
        <v>1047609594</v>
      </c>
      <c r="N992" s="10">
        <v>549191627</v>
      </c>
      <c r="O992" s="10">
        <v>236295637</v>
      </c>
    </row>
    <row r="993" spans="2:15" x14ac:dyDescent="0.25">
      <c r="B993" s="10">
        <v>2024</v>
      </c>
      <c r="C993" s="9" t="s">
        <v>356</v>
      </c>
      <c r="D993" s="9" t="s">
        <v>42</v>
      </c>
      <c r="E993" s="9" t="s">
        <v>206</v>
      </c>
      <c r="F993" s="9" t="s">
        <v>34</v>
      </c>
      <c r="G993" s="9" t="s">
        <v>357</v>
      </c>
      <c r="H993" s="9" t="s">
        <v>1381</v>
      </c>
      <c r="I993" s="9" t="s">
        <v>413</v>
      </c>
      <c r="J993" s="9" t="s">
        <v>414</v>
      </c>
      <c r="K993" s="9" t="s">
        <v>73</v>
      </c>
      <c r="L993" s="9" t="s">
        <v>94</v>
      </c>
      <c r="M993" s="10">
        <v>916376200</v>
      </c>
      <c r="N993" s="10">
        <v>580490432</v>
      </c>
      <c r="O993" s="10">
        <v>249949544</v>
      </c>
    </row>
    <row r="994" spans="2:15" x14ac:dyDescent="0.25">
      <c r="B994" s="10">
        <v>2024</v>
      </c>
      <c r="C994" s="9" t="s">
        <v>356</v>
      </c>
      <c r="D994" s="9" t="s">
        <v>42</v>
      </c>
      <c r="E994" s="9" t="s">
        <v>206</v>
      </c>
      <c r="F994" s="9" t="s">
        <v>34</v>
      </c>
      <c r="G994" s="9" t="s">
        <v>357</v>
      </c>
      <c r="H994" s="9" t="s">
        <v>1382</v>
      </c>
      <c r="I994" s="9" t="s">
        <v>415</v>
      </c>
      <c r="J994" s="9" t="s">
        <v>416</v>
      </c>
      <c r="K994" s="9" t="s">
        <v>19</v>
      </c>
      <c r="L994" s="9" t="s">
        <v>94</v>
      </c>
      <c r="M994" s="10">
        <v>208953695</v>
      </c>
      <c r="N994" s="10">
        <v>122192567</v>
      </c>
      <c r="O994" s="10">
        <v>28968468</v>
      </c>
    </row>
    <row r="995" spans="2:15" x14ac:dyDescent="0.25">
      <c r="B995" s="10">
        <v>2024</v>
      </c>
      <c r="C995" s="9" t="s">
        <v>356</v>
      </c>
      <c r="D995" s="9" t="s">
        <v>42</v>
      </c>
      <c r="E995" s="9" t="s">
        <v>206</v>
      </c>
      <c r="F995" s="9" t="s">
        <v>34</v>
      </c>
      <c r="G995" s="9" t="s">
        <v>357</v>
      </c>
      <c r="H995" s="9" t="s">
        <v>1383</v>
      </c>
      <c r="I995" s="9" t="s">
        <v>431</v>
      </c>
      <c r="J995" s="9" t="s">
        <v>432</v>
      </c>
      <c r="K995" s="9" t="s">
        <v>108</v>
      </c>
      <c r="L995" s="9" t="s">
        <v>94</v>
      </c>
      <c r="M995" s="10">
        <v>160507405</v>
      </c>
      <c r="N995" s="10">
        <v>23072645</v>
      </c>
      <c r="O995" s="10">
        <v>22017858</v>
      </c>
    </row>
    <row r="996" spans="2:15" x14ac:dyDescent="0.25">
      <c r="B996" s="10">
        <v>2024</v>
      </c>
      <c r="C996" s="9" t="s">
        <v>356</v>
      </c>
      <c r="D996" s="9" t="s">
        <v>42</v>
      </c>
      <c r="E996" s="9" t="s">
        <v>206</v>
      </c>
      <c r="F996" s="9" t="s">
        <v>34</v>
      </c>
      <c r="G996" s="9" t="s">
        <v>357</v>
      </c>
      <c r="H996" s="9" t="s">
        <v>4324</v>
      </c>
      <c r="I996" s="9" t="s">
        <v>4325</v>
      </c>
      <c r="J996" s="9" t="s">
        <v>4326</v>
      </c>
      <c r="K996" s="9" t="s">
        <v>4327</v>
      </c>
      <c r="L996" s="9" t="s">
        <v>94</v>
      </c>
      <c r="M996" s="10">
        <v>78472559</v>
      </c>
      <c r="N996" s="10">
        <v>6466180</v>
      </c>
      <c r="O996" s="10">
        <v>6170573</v>
      </c>
    </row>
    <row r="997" spans="2:15" x14ac:dyDescent="0.25">
      <c r="B997" s="10">
        <v>2024</v>
      </c>
      <c r="C997" s="9" t="s">
        <v>356</v>
      </c>
      <c r="D997" s="9" t="s">
        <v>42</v>
      </c>
      <c r="E997" s="9" t="s">
        <v>206</v>
      </c>
      <c r="F997" s="9" t="s">
        <v>34</v>
      </c>
      <c r="G997" s="9" t="s">
        <v>357</v>
      </c>
      <c r="H997" s="9" t="s">
        <v>1385</v>
      </c>
      <c r="I997" s="9" t="s">
        <v>522</v>
      </c>
      <c r="J997" s="9" t="s">
        <v>523</v>
      </c>
      <c r="K997" s="9" t="s">
        <v>575</v>
      </c>
      <c r="L997" s="9" t="s">
        <v>94</v>
      </c>
      <c r="M997" s="10">
        <v>1017850077</v>
      </c>
      <c r="N997" s="10">
        <v>396306083</v>
      </c>
      <c r="O997" s="10">
        <v>144579576</v>
      </c>
    </row>
    <row r="998" spans="2:15" x14ac:dyDescent="0.25">
      <c r="B998" s="10">
        <v>2024</v>
      </c>
      <c r="C998" s="9" t="s">
        <v>356</v>
      </c>
      <c r="D998" s="9" t="s">
        <v>42</v>
      </c>
      <c r="E998" s="9" t="s">
        <v>206</v>
      </c>
      <c r="F998" s="9" t="s">
        <v>34</v>
      </c>
      <c r="G998" s="9" t="s">
        <v>357</v>
      </c>
      <c r="H998" s="9" t="s">
        <v>1389</v>
      </c>
      <c r="I998" s="9" t="s">
        <v>369</v>
      </c>
      <c r="J998" s="9" t="s">
        <v>370</v>
      </c>
      <c r="K998" s="9" t="s">
        <v>1397</v>
      </c>
      <c r="L998" s="9" t="s">
        <v>94</v>
      </c>
      <c r="M998" s="10">
        <v>296988289</v>
      </c>
      <c r="N998" s="10">
        <v>137439581</v>
      </c>
      <c r="O998" s="10">
        <v>121000000</v>
      </c>
    </row>
    <row r="999" spans="2:15" x14ac:dyDescent="0.25">
      <c r="B999" s="10">
        <v>2024</v>
      </c>
      <c r="C999" s="9" t="s">
        <v>356</v>
      </c>
      <c r="D999" s="9" t="s">
        <v>42</v>
      </c>
      <c r="E999" s="9" t="s">
        <v>206</v>
      </c>
      <c r="F999" s="9" t="s">
        <v>34</v>
      </c>
      <c r="G999" s="9" t="s">
        <v>357</v>
      </c>
      <c r="H999" s="9" t="s">
        <v>1390</v>
      </c>
      <c r="I999" s="9" t="s">
        <v>507</v>
      </c>
      <c r="J999" s="9" t="s">
        <v>508</v>
      </c>
      <c r="K999" s="9" t="s">
        <v>2743</v>
      </c>
      <c r="L999" s="9" t="s">
        <v>18</v>
      </c>
      <c r="M999" s="10">
        <v>21270976208</v>
      </c>
      <c r="N999" s="10">
        <v>3803898710</v>
      </c>
      <c r="O999" s="10">
        <v>3613407086</v>
      </c>
    </row>
    <row r="1000" spans="2:15" x14ac:dyDescent="0.25">
      <c r="B1000" s="10">
        <v>2024</v>
      </c>
      <c r="C1000" s="9" t="s">
        <v>356</v>
      </c>
      <c r="D1000" s="9" t="s">
        <v>42</v>
      </c>
      <c r="E1000" s="9" t="s">
        <v>206</v>
      </c>
      <c r="F1000" s="9" t="s">
        <v>34</v>
      </c>
      <c r="G1000" s="9" t="s">
        <v>357</v>
      </c>
      <c r="H1000" s="9" t="s">
        <v>1391</v>
      </c>
      <c r="I1000" s="9" t="s">
        <v>387</v>
      </c>
      <c r="J1000" s="9" t="s">
        <v>388</v>
      </c>
      <c r="K1000" s="9" t="s">
        <v>17</v>
      </c>
      <c r="L1000" s="9" t="s">
        <v>28</v>
      </c>
      <c r="M1000" s="10">
        <v>19753702258</v>
      </c>
      <c r="N1000" s="10">
        <v>19525554283</v>
      </c>
      <c r="O1000" s="10">
        <v>50000000</v>
      </c>
    </row>
    <row r="1001" spans="2:15" x14ac:dyDescent="0.25">
      <c r="B1001" s="10">
        <v>2024</v>
      </c>
      <c r="C1001" s="9" t="s">
        <v>356</v>
      </c>
      <c r="D1001" s="9" t="s">
        <v>42</v>
      </c>
      <c r="E1001" s="9" t="s">
        <v>206</v>
      </c>
      <c r="F1001" s="9" t="s">
        <v>34</v>
      </c>
      <c r="G1001" s="9" t="s">
        <v>357</v>
      </c>
      <c r="H1001" s="9" t="s">
        <v>1392</v>
      </c>
      <c r="I1001" s="9" t="s">
        <v>513</v>
      </c>
      <c r="J1001" s="9" t="s">
        <v>514</v>
      </c>
      <c r="K1001" s="9" t="s">
        <v>1365</v>
      </c>
      <c r="L1001" s="9" t="s">
        <v>94</v>
      </c>
      <c r="M1001" s="10">
        <v>25184424317</v>
      </c>
      <c r="N1001" s="10">
        <v>990271152</v>
      </c>
      <c r="O1001" s="10">
        <v>945000000</v>
      </c>
    </row>
    <row r="1002" spans="2:15" x14ac:dyDescent="0.25">
      <c r="B1002" s="10">
        <v>2024</v>
      </c>
      <c r="C1002" s="9" t="s">
        <v>356</v>
      </c>
      <c r="D1002" s="9" t="s">
        <v>42</v>
      </c>
      <c r="E1002" s="9" t="s">
        <v>206</v>
      </c>
      <c r="F1002" s="9" t="s">
        <v>34</v>
      </c>
      <c r="G1002" s="9" t="s">
        <v>357</v>
      </c>
      <c r="H1002" s="9" t="s">
        <v>1394</v>
      </c>
      <c r="I1002" s="9" t="s">
        <v>509</v>
      </c>
      <c r="J1002" s="9" t="s">
        <v>510</v>
      </c>
      <c r="K1002" s="9" t="s">
        <v>1365</v>
      </c>
      <c r="L1002" s="9" t="s">
        <v>94</v>
      </c>
      <c r="M1002" s="10">
        <v>1291669654</v>
      </c>
      <c r="N1002" s="10">
        <v>92595914</v>
      </c>
      <c r="O1002" s="10">
        <v>88362805</v>
      </c>
    </row>
    <row r="1003" spans="2:15" x14ac:dyDescent="0.25">
      <c r="B1003" s="10">
        <v>2024</v>
      </c>
      <c r="C1003" s="9" t="s">
        <v>356</v>
      </c>
      <c r="D1003" s="9" t="s">
        <v>42</v>
      </c>
      <c r="E1003" s="9" t="s">
        <v>206</v>
      </c>
      <c r="F1003" s="9" t="s">
        <v>34</v>
      </c>
      <c r="G1003" s="9" t="s">
        <v>357</v>
      </c>
      <c r="H1003" s="9" t="s">
        <v>1395</v>
      </c>
      <c r="I1003" s="9" t="s">
        <v>511</v>
      </c>
      <c r="J1003" s="9" t="s">
        <v>512</v>
      </c>
      <c r="K1003" s="9" t="s">
        <v>1365</v>
      </c>
      <c r="L1003" s="9" t="s">
        <v>18</v>
      </c>
      <c r="M1003" s="10">
        <v>2052984869</v>
      </c>
      <c r="N1003" s="10">
        <v>367814999</v>
      </c>
      <c r="O1003" s="10">
        <v>351000000</v>
      </c>
    </row>
    <row r="1004" spans="2:15" x14ac:dyDescent="0.25">
      <c r="B1004" s="10">
        <v>2024</v>
      </c>
      <c r="C1004" s="9" t="s">
        <v>356</v>
      </c>
      <c r="D1004" s="9" t="s">
        <v>42</v>
      </c>
      <c r="E1004" s="9" t="s">
        <v>206</v>
      </c>
      <c r="F1004" s="9" t="s">
        <v>34</v>
      </c>
      <c r="G1004" s="9" t="s">
        <v>357</v>
      </c>
      <c r="H1004" s="9" t="s">
        <v>1978</v>
      </c>
      <c r="I1004" s="9" t="s">
        <v>771</v>
      </c>
      <c r="J1004" s="9" t="s">
        <v>772</v>
      </c>
      <c r="K1004" s="9" t="s">
        <v>1365</v>
      </c>
      <c r="L1004" s="9" t="s">
        <v>18</v>
      </c>
      <c r="M1004" s="10">
        <v>10083846182</v>
      </c>
      <c r="N1004" s="10">
        <v>2200602560</v>
      </c>
      <c r="O1004" s="10">
        <v>2100000000</v>
      </c>
    </row>
    <row r="1005" spans="2:15" x14ac:dyDescent="0.25">
      <c r="B1005" s="10">
        <v>2024</v>
      </c>
      <c r="C1005" s="9" t="s">
        <v>356</v>
      </c>
      <c r="D1005" s="9" t="s">
        <v>42</v>
      </c>
      <c r="E1005" s="9" t="s">
        <v>206</v>
      </c>
      <c r="F1005" s="9" t="s">
        <v>34</v>
      </c>
      <c r="G1005" s="9" t="s">
        <v>357</v>
      </c>
      <c r="H1005" s="9" t="s">
        <v>4328</v>
      </c>
      <c r="I1005" s="9" t="s">
        <v>4329</v>
      </c>
      <c r="J1005" s="9" t="s">
        <v>775</v>
      </c>
      <c r="K1005" s="9" t="s">
        <v>1365</v>
      </c>
      <c r="L1005" s="9" t="s">
        <v>18</v>
      </c>
      <c r="M1005" s="10">
        <v>2149786609</v>
      </c>
      <c r="N1005" s="10">
        <v>354192221</v>
      </c>
      <c r="O1005" s="10">
        <v>338000000</v>
      </c>
    </row>
    <row r="1006" spans="2:15" x14ac:dyDescent="0.25">
      <c r="B1006" s="10">
        <v>2024</v>
      </c>
      <c r="C1006" s="9" t="s">
        <v>356</v>
      </c>
      <c r="D1006" s="9" t="s">
        <v>42</v>
      </c>
      <c r="E1006" s="9" t="s">
        <v>206</v>
      </c>
      <c r="F1006" s="9" t="s">
        <v>34</v>
      </c>
      <c r="G1006" s="9" t="s">
        <v>357</v>
      </c>
      <c r="H1006" s="9" t="s">
        <v>4330</v>
      </c>
      <c r="I1006" s="9" t="s">
        <v>4331</v>
      </c>
      <c r="J1006" s="9" t="s">
        <v>791</v>
      </c>
      <c r="K1006" s="9" t="s">
        <v>1365</v>
      </c>
      <c r="L1006" s="9" t="s">
        <v>94</v>
      </c>
      <c r="M1006" s="10">
        <v>348467361</v>
      </c>
      <c r="N1006" s="10">
        <v>65643287</v>
      </c>
      <c r="O1006" s="10">
        <v>62642344</v>
      </c>
    </row>
    <row r="1007" spans="2:15" x14ac:dyDescent="0.25">
      <c r="B1007" s="10">
        <v>2024</v>
      </c>
      <c r="C1007" s="9" t="s">
        <v>356</v>
      </c>
      <c r="D1007" s="9" t="s">
        <v>42</v>
      </c>
      <c r="E1007" s="9" t="s">
        <v>206</v>
      </c>
      <c r="F1007" s="9" t="s">
        <v>34</v>
      </c>
      <c r="G1007" s="9" t="s">
        <v>357</v>
      </c>
      <c r="H1007" s="9" t="s">
        <v>1979</v>
      </c>
      <c r="I1007" s="9" t="s">
        <v>780</v>
      </c>
      <c r="J1007" s="9" t="s">
        <v>781</v>
      </c>
      <c r="K1007" s="9" t="s">
        <v>2744</v>
      </c>
      <c r="L1007" s="9" t="s">
        <v>94</v>
      </c>
      <c r="M1007" s="10">
        <v>58840277</v>
      </c>
      <c r="N1007" s="10">
        <v>17293417</v>
      </c>
      <c r="O1007" s="10">
        <v>14175877</v>
      </c>
    </row>
    <row r="1008" spans="2:15" x14ac:dyDescent="0.25">
      <c r="B1008" s="10">
        <v>2024</v>
      </c>
      <c r="C1008" s="9" t="s">
        <v>356</v>
      </c>
      <c r="D1008" s="9" t="s">
        <v>42</v>
      </c>
      <c r="E1008" s="9" t="s">
        <v>206</v>
      </c>
      <c r="F1008" s="9" t="s">
        <v>34</v>
      </c>
      <c r="G1008" s="9" t="s">
        <v>357</v>
      </c>
      <c r="H1008" s="9" t="s">
        <v>1980</v>
      </c>
      <c r="I1008" s="9" t="s">
        <v>787</v>
      </c>
      <c r="J1008" s="9" t="s">
        <v>755</v>
      </c>
      <c r="K1008" s="9" t="s">
        <v>2745</v>
      </c>
      <c r="L1008" s="9" t="s">
        <v>94</v>
      </c>
      <c r="M1008" s="10">
        <v>53761642</v>
      </c>
      <c r="N1008" s="10">
        <v>2115658</v>
      </c>
      <c r="O1008" s="10">
        <v>2018939</v>
      </c>
    </row>
    <row r="1009" spans="2:15" x14ac:dyDescent="0.25">
      <c r="B1009" s="10">
        <v>2024</v>
      </c>
      <c r="C1009" s="9" t="s">
        <v>356</v>
      </c>
      <c r="D1009" s="9" t="s">
        <v>42</v>
      </c>
      <c r="E1009" s="9" t="s">
        <v>206</v>
      </c>
      <c r="F1009" s="9" t="s">
        <v>34</v>
      </c>
      <c r="G1009" s="9" t="s">
        <v>357</v>
      </c>
      <c r="H1009" s="9" t="s">
        <v>1981</v>
      </c>
      <c r="I1009" s="9" t="s">
        <v>762</v>
      </c>
      <c r="J1009" s="9" t="s">
        <v>763</v>
      </c>
      <c r="K1009" s="9" t="s">
        <v>2744</v>
      </c>
      <c r="L1009" s="9" t="s">
        <v>94</v>
      </c>
      <c r="M1009" s="10">
        <v>58420804</v>
      </c>
      <c r="N1009" s="10">
        <v>12613317</v>
      </c>
      <c r="O1009" s="10">
        <v>12613317</v>
      </c>
    </row>
    <row r="1010" spans="2:15" x14ac:dyDescent="0.25">
      <c r="B1010" s="10">
        <v>2024</v>
      </c>
      <c r="C1010" s="9" t="s">
        <v>356</v>
      </c>
      <c r="D1010" s="9" t="s">
        <v>42</v>
      </c>
      <c r="E1010" s="9" t="s">
        <v>206</v>
      </c>
      <c r="F1010" s="9" t="s">
        <v>34</v>
      </c>
      <c r="G1010" s="9" t="s">
        <v>357</v>
      </c>
      <c r="H1010" s="9" t="s">
        <v>1982</v>
      </c>
      <c r="I1010" s="9" t="s">
        <v>799</v>
      </c>
      <c r="J1010" s="9" t="s">
        <v>763</v>
      </c>
      <c r="K1010" s="9" t="s">
        <v>2745</v>
      </c>
      <c r="L1010" s="9" t="s">
        <v>94</v>
      </c>
      <c r="M1010" s="10">
        <v>56692516</v>
      </c>
      <c r="N1010" s="10">
        <v>2457355</v>
      </c>
      <c r="O1010" s="10">
        <v>2345015</v>
      </c>
    </row>
    <row r="1011" spans="2:15" x14ac:dyDescent="0.25">
      <c r="B1011" s="10">
        <v>2024</v>
      </c>
      <c r="C1011" s="9" t="s">
        <v>356</v>
      </c>
      <c r="D1011" s="9" t="s">
        <v>42</v>
      </c>
      <c r="E1011" s="9" t="s">
        <v>206</v>
      </c>
      <c r="F1011" s="9" t="s">
        <v>34</v>
      </c>
      <c r="G1011" s="9" t="s">
        <v>357</v>
      </c>
      <c r="H1011" s="9" t="s">
        <v>1983</v>
      </c>
      <c r="I1011" s="9" t="s">
        <v>794</v>
      </c>
      <c r="J1011" s="9" t="s">
        <v>763</v>
      </c>
      <c r="K1011" s="9" t="s">
        <v>2746</v>
      </c>
      <c r="L1011" s="9" t="s">
        <v>94</v>
      </c>
      <c r="M1011" s="10">
        <v>68123786</v>
      </c>
      <c r="N1011" s="10">
        <v>15130104</v>
      </c>
      <c r="O1011" s="10">
        <v>15130103</v>
      </c>
    </row>
    <row r="1012" spans="2:15" x14ac:dyDescent="0.25">
      <c r="B1012" s="10">
        <v>2024</v>
      </c>
      <c r="C1012" s="9" t="s">
        <v>356</v>
      </c>
      <c r="D1012" s="9" t="s">
        <v>42</v>
      </c>
      <c r="E1012" s="9" t="s">
        <v>206</v>
      </c>
      <c r="F1012" s="9" t="s">
        <v>34</v>
      </c>
      <c r="G1012" s="9" t="s">
        <v>357</v>
      </c>
      <c r="H1012" s="9" t="s">
        <v>1984</v>
      </c>
      <c r="I1012" s="9" t="s">
        <v>797</v>
      </c>
      <c r="J1012" s="9" t="s">
        <v>755</v>
      </c>
      <c r="K1012" s="9" t="s">
        <v>1393</v>
      </c>
      <c r="L1012" s="9" t="s">
        <v>94</v>
      </c>
      <c r="M1012" s="10">
        <v>44726900</v>
      </c>
      <c r="N1012" s="10">
        <v>967030</v>
      </c>
      <c r="O1012" s="10">
        <v>778000</v>
      </c>
    </row>
    <row r="1013" spans="2:15" x14ac:dyDescent="0.25">
      <c r="B1013" s="10">
        <v>2024</v>
      </c>
      <c r="C1013" s="9" t="s">
        <v>356</v>
      </c>
      <c r="D1013" s="9" t="s">
        <v>42</v>
      </c>
      <c r="E1013" s="9" t="s">
        <v>206</v>
      </c>
      <c r="F1013" s="9" t="s">
        <v>34</v>
      </c>
      <c r="G1013" s="9" t="s">
        <v>357</v>
      </c>
      <c r="H1013" s="9" t="s">
        <v>1986</v>
      </c>
      <c r="I1013" s="9" t="s">
        <v>798</v>
      </c>
      <c r="J1013" s="9" t="s">
        <v>763</v>
      </c>
      <c r="K1013" s="9" t="s">
        <v>2747</v>
      </c>
      <c r="L1013" s="9" t="s">
        <v>94</v>
      </c>
      <c r="M1013" s="10">
        <v>64789629</v>
      </c>
      <c r="N1013" s="10">
        <v>3064938</v>
      </c>
      <c r="O1013" s="10">
        <v>3064938</v>
      </c>
    </row>
    <row r="1014" spans="2:15" x14ac:dyDescent="0.25">
      <c r="B1014" s="10">
        <v>2024</v>
      </c>
      <c r="C1014" s="9" t="s">
        <v>356</v>
      </c>
      <c r="D1014" s="9" t="s">
        <v>42</v>
      </c>
      <c r="E1014" s="9" t="s">
        <v>206</v>
      </c>
      <c r="F1014" s="9" t="s">
        <v>34</v>
      </c>
      <c r="G1014" s="9" t="s">
        <v>357</v>
      </c>
      <c r="H1014" s="9" t="s">
        <v>1987</v>
      </c>
      <c r="I1014" s="9" t="s">
        <v>768</v>
      </c>
      <c r="J1014" s="9" t="s">
        <v>758</v>
      </c>
      <c r="K1014" s="9" t="s">
        <v>2744</v>
      </c>
      <c r="L1014" s="9" t="s">
        <v>94</v>
      </c>
      <c r="M1014" s="10">
        <v>62577828</v>
      </c>
      <c r="N1014" s="10">
        <v>11569614</v>
      </c>
      <c r="O1014" s="10">
        <v>11569614</v>
      </c>
    </row>
    <row r="1015" spans="2:15" x14ac:dyDescent="0.25">
      <c r="B1015" s="10">
        <v>2024</v>
      </c>
      <c r="C1015" s="9" t="s">
        <v>356</v>
      </c>
      <c r="D1015" s="9" t="s">
        <v>42</v>
      </c>
      <c r="E1015" s="9" t="s">
        <v>206</v>
      </c>
      <c r="F1015" s="9" t="s">
        <v>34</v>
      </c>
      <c r="G1015" s="9" t="s">
        <v>357</v>
      </c>
      <c r="H1015" s="9" t="s">
        <v>1988</v>
      </c>
      <c r="I1015" s="9" t="s">
        <v>761</v>
      </c>
      <c r="J1015" s="9" t="s">
        <v>758</v>
      </c>
      <c r="K1015" s="9" t="s">
        <v>2744</v>
      </c>
      <c r="L1015" s="9" t="s">
        <v>94</v>
      </c>
      <c r="M1015" s="10">
        <v>54025259</v>
      </c>
      <c r="N1015" s="10">
        <v>12088959</v>
      </c>
      <c r="O1015" s="10">
        <v>12088959</v>
      </c>
    </row>
    <row r="1016" spans="2:15" x14ac:dyDescent="0.25">
      <c r="B1016" s="10">
        <v>2024</v>
      </c>
      <c r="C1016" s="9" t="s">
        <v>356</v>
      </c>
      <c r="D1016" s="9" t="s">
        <v>42</v>
      </c>
      <c r="E1016" s="9" t="s">
        <v>206</v>
      </c>
      <c r="F1016" s="9" t="s">
        <v>34</v>
      </c>
      <c r="G1016" s="9" t="s">
        <v>357</v>
      </c>
      <c r="H1016" s="9" t="s">
        <v>1989</v>
      </c>
      <c r="I1016" s="9" t="s">
        <v>795</v>
      </c>
      <c r="J1016" s="9" t="s">
        <v>758</v>
      </c>
      <c r="K1016" s="9" t="s">
        <v>2744</v>
      </c>
      <c r="L1016" s="9" t="s">
        <v>94</v>
      </c>
      <c r="M1016" s="10">
        <v>58817288</v>
      </c>
      <c r="N1016" s="10">
        <v>6568952</v>
      </c>
      <c r="O1016" s="10">
        <v>6568952</v>
      </c>
    </row>
    <row r="1017" spans="2:15" x14ac:dyDescent="0.25">
      <c r="B1017" s="10">
        <v>2024</v>
      </c>
      <c r="C1017" s="9" t="s">
        <v>356</v>
      </c>
      <c r="D1017" s="9" t="s">
        <v>42</v>
      </c>
      <c r="E1017" s="9" t="s">
        <v>206</v>
      </c>
      <c r="F1017" s="9" t="s">
        <v>34</v>
      </c>
      <c r="G1017" s="9" t="s">
        <v>357</v>
      </c>
      <c r="H1017" s="9" t="s">
        <v>1990</v>
      </c>
      <c r="I1017" s="9" t="s">
        <v>800</v>
      </c>
      <c r="J1017" s="9" t="s">
        <v>758</v>
      </c>
      <c r="K1017" s="9" t="s">
        <v>1991</v>
      </c>
      <c r="L1017" s="9" t="s">
        <v>94</v>
      </c>
      <c r="M1017" s="10">
        <v>64556551</v>
      </c>
      <c r="N1017" s="10">
        <v>6452382</v>
      </c>
      <c r="O1017" s="10">
        <v>6157405</v>
      </c>
    </row>
    <row r="1018" spans="2:15" x14ac:dyDescent="0.25">
      <c r="B1018" s="10">
        <v>2024</v>
      </c>
      <c r="C1018" s="9" t="s">
        <v>356</v>
      </c>
      <c r="D1018" s="9" t="s">
        <v>42</v>
      </c>
      <c r="E1018" s="9" t="s">
        <v>206</v>
      </c>
      <c r="F1018" s="9" t="s">
        <v>34</v>
      </c>
      <c r="G1018" s="9" t="s">
        <v>357</v>
      </c>
      <c r="H1018" s="9" t="s">
        <v>1992</v>
      </c>
      <c r="I1018" s="9" t="s">
        <v>778</v>
      </c>
      <c r="J1018" s="9" t="s">
        <v>758</v>
      </c>
      <c r="K1018" s="9" t="s">
        <v>1393</v>
      </c>
      <c r="L1018" s="9" t="s">
        <v>94</v>
      </c>
      <c r="M1018" s="10">
        <v>68164700</v>
      </c>
      <c r="N1018" s="10">
        <v>2098258</v>
      </c>
      <c r="O1018" s="10">
        <v>2002334</v>
      </c>
    </row>
    <row r="1019" spans="2:15" x14ac:dyDescent="0.25">
      <c r="B1019" s="10">
        <v>2024</v>
      </c>
      <c r="C1019" s="9" t="s">
        <v>356</v>
      </c>
      <c r="D1019" s="9" t="s">
        <v>42</v>
      </c>
      <c r="E1019" s="9" t="s">
        <v>206</v>
      </c>
      <c r="F1019" s="9" t="s">
        <v>34</v>
      </c>
      <c r="G1019" s="9" t="s">
        <v>357</v>
      </c>
      <c r="H1019" s="9" t="s">
        <v>1993</v>
      </c>
      <c r="I1019" s="9" t="s">
        <v>786</v>
      </c>
      <c r="J1019" s="9" t="s">
        <v>758</v>
      </c>
      <c r="K1019" s="9" t="s">
        <v>2748</v>
      </c>
      <c r="L1019" s="9" t="s">
        <v>94</v>
      </c>
      <c r="M1019" s="10">
        <v>61840615</v>
      </c>
      <c r="N1019" s="10">
        <v>10864887</v>
      </c>
      <c r="O1019" s="10">
        <v>10864886</v>
      </c>
    </row>
    <row r="1020" spans="2:15" x14ac:dyDescent="0.25">
      <c r="B1020" s="10">
        <v>2024</v>
      </c>
      <c r="C1020" s="9" t="s">
        <v>356</v>
      </c>
      <c r="D1020" s="9" t="s">
        <v>42</v>
      </c>
      <c r="E1020" s="9" t="s">
        <v>206</v>
      </c>
      <c r="F1020" s="9" t="s">
        <v>34</v>
      </c>
      <c r="G1020" s="9" t="s">
        <v>357</v>
      </c>
      <c r="H1020" s="9" t="s">
        <v>1994</v>
      </c>
      <c r="I1020" s="9" t="s">
        <v>796</v>
      </c>
      <c r="J1020" s="9" t="s">
        <v>758</v>
      </c>
      <c r="K1020" s="9" t="s">
        <v>2749</v>
      </c>
      <c r="L1020" s="9" t="s">
        <v>94</v>
      </c>
      <c r="M1020" s="10">
        <v>66924908</v>
      </c>
      <c r="N1020" s="10">
        <v>18978930</v>
      </c>
      <c r="O1020" s="10">
        <v>18978928</v>
      </c>
    </row>
    <row r="1021" spans="2:15" x14ac:dyDescent="0.25">
      <c r="B1021" s="10">
        <v>2024</v>
      </c>
      <c r="C1021" s="9" t="s">
        <v>356</v>
      </c>
      <c r="D1021" s="9" t="s">
        <v>42</v>
      </c>
      <c r="E1021" s="9" t="s">
        <v>206</v>
      </c>
      <c r="F1021" s="9" t="s">
        <v>34</v>
      </c>
      <c r="G1021" s="9" t="s">
        <v>357</v>
      </c>
      <c r="H1021" s="9" t="s">
        <v>1995</v>
      </c>
      <c r="I1021" s="9" t="s">
        <v>759</v>
      </c>
      <c r="J1021" s="9" t="s">
        <v>758</v>
      </c>
      <c r="K1021" s="9" t="s">
        <v>1384</v>
      </c>
      <c r="L1021" s="9" t="s">
        <v>94</v>
      </c>
      <c r="M1021" s="10">
        <v>55069403</v>
      </c>
      <c r="N1021" s="10">
        <v>2605113</v>
      </c>
      <c r="O1021" s="10">
        <v>2605113</v>
      </c>
    </row>
    <row r="1022" spans="2:15" x14ac:dyDescent="0.25">
      <c r="B1022" s="10">
        <v>2024</v>
      </c>
      <c r="C1022" s="9" t="s">
        <v>356</v>
      </c>
      <c r="D1022" s="9" t="s">
        <v>42</v>
      </c>
      <c r="E1022" s="9" t="s">
        <v>206</v>
      </c>
      <c r="F1022" s="9" t="s">
        <v>34</v>
      </c>
      <c r="G1022" s="9" t="s">
        <v>357</v>
      </c>
      <c r="H1022" s="9" t="s">
        <v>1996</v>
      </c>
      <c r="I1022" s="9" t="s">
        <v>782</v>
      </c>
      <c r="J1022" s="9" t="s">
        <v>758</v>
      </c>
      <c r="K1022" s="9" t="s">
        <v>2749</v>
      </c>
      <c r="L1022" s="9" t="s">
        <v>94</v>
      </c>
      <c r="M1022" s="10">
        <v>64963872</v>
      </c>
      <c r="N1022" s="10">
        <v>19591259</v>
      </c>
      <c r="O1022" s="10">
        <v>19591258</v>
      </c>
    </row>
    <row r="1023" spans="2:15" x14ac:dyDescent="0.25">
      <c r="B1023" s="10">
        <v>2024</v>
      </c>
      <c r="C1023" s="9" t="s">
        <v>356</v>
      </c>
      <c r="D1023" s="9" t="s">
        <v>42</v>
      </c>
      <c r="E1023" s="9" t="s">
        <v>206</v>
      </c>
      <c r="F1023" s="9" t="s">
        <v>34</v>
      </c>
      <c r="G1023" s="9" t="s">
        <v>357</v>
      </c>
      <c r="H1023" s="9" t="s">
        <v>1997</v>
      </c>
      <c r="I1023" s="9" t="s">
        <v>788</v>
      </c>
      <c r="J1023" s="9" t="s">
        <v>758</v>
      </c>
      <c r="K1023" s="9" t="s">
        <v>715</v>
      </c>
      <c r="L1023" s="9" t="s">
        <v>94</v>
      </c>
      <c r="M1023" s="10">
        <v>64135668</v>
      </c>
      <c r="N1023" s="10">
        <v>15130104</v>
      </c>
      <c r="O1023" s="10">
        <v>15130103</v>
      </c>
    </row>
    <row r="1024" spans="2:15" x14ac:dyDescent="0.25">
      <c r="B1024" s="10">
        <v>2024</v>
      </c>
      <c r="C1024" s="9" t="s">
        <v>356</v>
      </c>
      <c r="D1024" s="9" t="s">
        <v>42</v>
      </c>
      <c r="E1024" s="9" t="s">
        <v>206</v>
      </c>
      <c r="F1024" s="9" t="s">
        <v>34</v>
      </c>
      <c r="G1024" s="9" t="s">
        <v>357</v>
      </c>
      <c r="H1024" s="9" t="s">
        <v>1998</v>
      </c>
      <c r="I1024" s="9" t="s">
        <v>764</v>
      </c>
      <c r="J1024" s="9" t="s">
        <v>758</v>
      </c>
      <c r="K1024" s="9" t="s">
        <v>2750</v>
      </c>
      <c r="L1024" s="9" t="s">
        <v>94</v>
      </c>
      <c r="M1024" s="10">
        <v>80876421</v>
      </c>
      <c r="N1024" s="10">
        <v>17483209</v>
      </c>
      <c r="O1024" s="10">
        <v>17483207</v>
      </c>
    </row>
    <row r="1025" spans="2:15" x14ac:dyDescent="0.25">
      <c r="B1025" s="10">
        <v>2024</v>
      </c>
      <c r="C1025" s="9" t="s">
        <v>356</v>
      </c>
      <c r="D1025" s="9" t="s">
        <v>42</v>
      </c>
      <c r="E1025" s="9" t="s">
        <v>206</v>
      </c>
      <c r="F1025" s="9" t="s">
        <v>34</v>
      </c>
      <c r="G1025" s="9" t="s">
        <v>357</v>
      </c>
      <c r="H1025" s="9" t="s">
        <v>1999</v>
      </c>
      <c r="I1025" s="9" t="s">
        <v>779</v>
      </c>
      <c r="J1025" s="9" t="s">
        <v>758</v>
      </c>
      <c r="K1025" s="9" t="s">
        <v>2751</v>
      </c>
      <c r="L1025" s="9" t="s">
        <v>94</v>
      </c>
      <c r="M1025" s="10">
        <v>78327232</v>
      </c>
      <c r="N1025" s="10">
        <v>5142927</v>
      </c>
      <c r="O1025" s="10">
        <v>5142927</v>
      </c>
    </row>
    <row r="1026" spans="2:15" x14ac:dyDescent="0.25">
      <c r="B1026" s="10">
        <v>2024</v>
      </c>
      <c r="C1026" s="9" t="s">
        <v>356</v>
      </c>
      <c r="D1026" s="9" t="s">
        <v>42</v>
      </c>
      <c r="E1026" s="9" t="s">
        <v>206</v>
      </c>
      <c r="F1026" s="9" t="s">
        <v>34</v>
      </c>
      <c r="G1026" s="9" t="s">
        <v>357</v>
      </c>
      <c r="H1026" s="9" t="s">
        <v>2000</v>
      </c>
      <c r="I1026" s="9" t="s">
        <v>757</v>
      </c>
      <c r="J1026" s="9" t="s">
        <v>758</v>
      </c>
      <c r="K1026" s="9" t="s">
        <v>718</v>
      </c>
      <c r="L1026" s="9" t="s">
        <v>94</v>
      </c>
      <c r="M1026" s="10">
        <v>95128403</v>
      </c>
      <c r="N1026" s="10">
        <v>3212227</v>
      </c>
      <c r="O1026" s="10">
        <v>3212227</v>
      </c>
    </row>
    <row r="1027" spans="2:15" x14ac:dyDescent="0.25">
      <c r="B1027" s="10">
        <v>2024</v>
      </c>
      <c r="C1027" s="9" t="s">
        <v>356</v>
      </c>
      <c r="D1027" s="9" t="s">
        <v>42</v>
      </c>
      <c r="E1027" s="9" t="s">
        <v>206</v>
      </c>
      <c r="F1027" s="9" t="s">
        <v>34</v>
      </c>
      <c r="G1027" s="9" t="s">
        <v>357</v>
      </c>
      <c r="H1027" s="9" t="s">
        <v>2001</v>
      </c>
      <c r="I1027" s="9" t="s">
        <v>769</v>
      </c>
      <c r="J1027" s="9" t="s">
        <v>758</v>
      </c>
      <c r="K1027" s="9" t="s">
        <v>831</v>
      </c>
      <c r="L1027" s="9" t="s">
        <v>94</v>
      </c>
      <c r="M1027" s="10">
        <v>56935310</v>
      </c>
      <c r="N1027" s="10">
        <v>7818196</v>
      </c>
      <c r="O1027" s="10">
        <v>7460780</v>
      </c>
    </row>
    <row r="1028" spans="2:15" x14ac:dyDescent="0.25">
      <c r="B1028" s="10">
        <v>2024</v>
      </c>
      <c r="C1028" s="9" t="s">
        <v>356</v>
      </c>
      <c r="D1028" s="9" t="s">
        <v>42</v>
      </c>
      <c r="E1028" s="9" t="s">
        <v>206</v>
      </c>
      <c r="F1028" s="9" t="s">
        <v>34</v>
      </c>
      <c r="G1028" s="9" t="s">
        <v>357</v>
      </c>
      <c r="H1028" s="9" t="s">
        <v>2002</v>
      </c>
      <c r="I1028" s="9" t="s">
        <v>765</v>
      </c>
      <c r="J1028" s="9" t="s">
        <v>758</v>
      </c>
      <c r="K1028" s="9" t="s">
        <v>2139</v>
      </c>
      <c r="L1028" s="9" t="s">
        <v>94</v>
      </c>
      <c r="M1028" s="10">
        <v>62799261</v>
      </c>
      <c r="N1028" s="10">
        <v>17351836</v>
      </c>
      <c r="O1028" s="10">
        <v>17351836</v>
      </c>
    </row>
    <row r="1029" spans="2:15" x14ac:dyDescent="0.25">
      <c r="B1029" s="10">
        <v>2024</v>
      </c>
      <c r="C1029" s="9" t="s">
        <v>356</v>
      </c>
      <c r="D1029" s="9" t="s">
        <v>42</v>
      </c>
      <c r="E1029" s="9" t="s">
        <v>206</v>
      </c>
      <c r="F1029" s="9" t="s">
        <v>34</v>
      </c>
      <c r="G1029" s="9" t="s">
        <v>357</v>
      </c>
      <c r="H1029" s="9" t="s">
        <v>2003</v>
      </c>
      <c r="I1029" s="9" t="s">
        <v>767</v>
      </c>
      <c r="J1029" s="9" t="s">
        <v>758</v>
      </c>
      <c r="K1029" s="9" t="s">
        <v>2744</v>
      </c>
      <c r="L1029" s="9" t="s">
        <v>94</v>
      </c>
      <c r="M1029" s="10">
        <v>56006994</v>
      </c>
      <c r="N1029" s="10">
        <v>11573733</v>
      </c>
      <c r="O1029" s="10">
        <v>11573733</v>
      </c>
    </row>
    <row r="1030" spans="2:15" x14ac:dyDescent="0.25">
      <c r="B1030" s="10">
        <v>2024</v>
      </c>
      <c r="C1030" s="9" t="s">
        <v>356</v>
      </c>
      <c r="D1030" s="9" t="s">
        <v>42</v>
      </c>
      <c r="E1030" s="9" t="s">
        <v>206</v>
      </c>
      <c r="F1030" s="9" t="s">
        <v>34</v>
      </c>
      <c r="G1030" s="9" t="s">
        <v>357</v>
      </c>
      <c r="H1030" s="9" t="s">
        <v>2004</v>
      </c>
      <c r="I1030" s="9" t="s">
        <v>801</v>
      </c>
      <c r="J1030" s="9" t="s">
        <v>755</v>
      </c>
      <c r="K1030" s="9" t="s">
        <v>1393</v>
      </c>
      <c r="L1030" s="9" t="s">
        <v>94</v>
      </c>
      <c r="M1030" s="10">
        <v>36621895</v>
      </c>
      <c r="N1030" s="10">
        <v>32327831</v>
      </c>
      <c r="O1030" s="10">
        <v>16931539</v>
      </c>
    </row>
    <row r="1031" spans="2:15" x14ac:dyDescent="0.25">
      <c r="B1031" s="10">
        <v>2024</v>
      </c>
      <c r="C1031" s="9" t="s">
        <v>356</v>
      </c>
      <c r="D1031" s="9" t="s">
        <v>42</v>
      </c>
      <c r="E1031" s="9" t="s">
        <v>206</v>
      </c>
      <c r="F1031" s="9" t="s">
        <v>34</v>
      </c>
      <c r="G1031" s="9" t="s">
        <v>357</v>
      </c>
      <c r="H1031" s="9" t="s">
        <v>2752</v>
      </c>
      <c r="I1031" s="9" t="s">
        <v>2753</v>
      </c>
      <c r="J1031" s="9" t="s">
        <v>755</v>
      </c>
      <c r="K1031" s="9" t="s">
        <v>2748</v>
      </c>
      <c r="L1031" s="9" t="s">
        <v>94</v>
      </c>
      <c r="M1031" s="10">
        <v>38854397</v>
      </c>
      <c r="N1031" s="10">
        <v>1296000</v>
      </c>
      <c r="O1031" s="10">
        <v>1296000</v>
      </c>
    </row>
    <row r="1032" spans="2:15" x14ac:dyDescent="0.25">
      <c r="B1032" s="10">
        <v>2024</v>
      </c>
      <c r="C1032" s="9" t="s">
        <v>356</v>
      </c>
      <c r="D1032" s="9" t="s">
        <v>42</v>
      </c>
      <c r="E1032" s="9" t="s">
        <v>206</v>
      </c>
      <c r="F1032" s="9" t="s">
        <v>34</v>
      </c>
      <c r="G1032" s="9" t="s">
        <v>357</v>
      </c>
      <c r="H1032" s="9" t="s">
        <v>2005</v>
      </c>
      <c r="I1032" s="9" t="s">
        <v>760</v>
      </c>
      <c r="J1032" s="9" t="s">
        <v>758</v>
      </c>
      <c r="K1032" s="9" t="s">
        <v>2754</v>
      </c>
      <c r="L1032" s="9" t="s">
        <v>94</v>
      </c>
      <c r="M1032" s="10">
        <v>53988294</v>
      </c>
      <c r="N1032" s="10">
        <v>2553970</v>
      </c>
      <c r="O1032" s="10">
        <v>2553967</v>
      </c>
    </row>
    <row r="1033" spans="2:15" x14ac:dyDescent="0.25">
      <c r="B1033" s="10">
        <v>2024</v>
      </c>
      <c r="C1033" s="9" t="s">
        <v>356</v>
      </c>
      <c r="D1033" s="9" t="s">
        <v>42</v>
      </c>
      <c r="E1033" s="9" t="s">
        <v>206</v>
      </c>
      <c r="F1033" s="9" t="s">
        <v>34</v>
      </c>
      <c r="G1033" s="9" t="s">
        <v>357</v>
      </c>
      <c r="H1033" s="9" t="s">
        <v>2006</v>
      </c>
      <c r="I1033" s="9" t="s">
        <v>770</v>
      </c>
      <c r="J1033" s="9" t="s">
        <v>758</v>
      </c>
      <c r="K1033" s="9" t="s">
        <v>2745</v>
      </c>
      <c r="L1033" s="9" t="s">
        <v>94</v>
      </c>
      <c r="M1033" s="10">
        <v>79644927</v>
      </c>
      <c r="N1033" s="10">
        <v>20132289</v>
      </c>
      <c r="O1033" s="10">
        <v>20132286</v>
      </c>
    </row>
    <row r="1034" spans="2:15" x14ac:dyDescent="0.25">
      <c r="B1034" s="10">
        <v>2024</v>
      </c>
      <c r="C1034" s="9" t="s">
        <v>356</v>
      </c>
      <c r="D1034" s="9" t="s">
        <v>42</v>
      </c>
      <c r="E1034" s="9" t="s">
        <v>206</v>
      </c>
      <c r="F1034" s="9" t="s">
        <v>34</v>
      </c>
      <c r="G1034" s="9" t="s">
        <v>357</v>
      </c>
      <c r="H1034" s="9" t="s">
        <v>1396</v>
      </c>
      <c r="I1034" s="9" t="s">
        <v>721</v>
      </c>
      <c r="J1034" s="9" t="s">
        <v>722</v>
      </c>
      <c r="K1034" s="9" t="s">
        <v>2755</v>
      </c>
      <c r="L1034" s="9" t="s">
        <v>40</v>
      </c>
      <c r="M1034" s="10">
        <v>606326453</v>
      </c>
      <c r="N1034" s="10">
        <v>156384487</v>
      </c>
      <c r="O1034" s="10">
        <v>14274200</v>
      </c>
    </row>
    <row r="1035" spans="2:15" x14ac:dyDescent="0.25">
      <c r="B1035" s="10">
        <v>2024</v>
      </c>
      <c r="C1035" s="9" t="s">
        <v>356</v>
      </c>
      <c r="D1035" s="9" t="s">
        <v>42</v>
      </c>
      <c r="E1035" s="9" t="s">
        <v>206</v>
      </c>
      <c r="F1035" s="9" t="s">
        <v>34</v>
      </c>
      <c r="G1035" s="9" t="s">
        <v>357</v>
      </c>
      <c r="H1035" s="9" t="s">
        <v>1398</v>
      </c>
      <c r="I1035" s="9" t="s">
        <v>719</v>
      </c>
      <c r="J1035" s="9" t="s">
        <v>720</v>
      </c>
      <c r="K1035" s="9" t="s">
        <v>2756</v>
      </c>
      <c r="L1035" s="9" t="s">
        <v>40</v>
      </c>
      <c r="M1035" s="10">
        <v>45825556</v>
      </c>
      <c r="N1035" s="10">
        <v>22450552</v>
      </c>
      <c r="O1035" s="10">
        <v>4946674</v>
      </c>
    </row>
    <row r="1036" spans="2:15" x14ac:dyDescent="0.25">
      <c r="B1036" s="10">
        <v>2024</v>
      </c>
      <c r="C1036" s="9" t="s">
        <v>356</v>
      </c>
      <c r="D1036" s="9" t="s">
        <v>42</v>
      </c>
      <c r="E1036" s="9" t="s">
        <v>206</v>
      </c>
      <c r="F1036" s="9" t="s">
        <v>34</v>
      </c>
      <c r="G1036" s="9" t="s">
        <v>357</v>
      </c>
      <c r="H1036" s="9" t="s">
        <v>1401</v>
      </c>
      <c r="I1036" s="9" t="s">
        <v>723</v>
      </c>
      <c r="J1036" s="9" t="s">
        <v>724</v>
      </c>
      <c r="K1036" s="9" t="s">
        <v>2758</v>
      </c>
      <c r="L1036" s="9" t="s">
        <v>94</v>
      </c>
      <c r="M1036" s="10">
        <v>229716706</v>
      </c>
      <c r="N1036" s="10">
        <v>32190068</v>
      </c>
      <c r="O1036" s="10">
        <v>30718470</v>
      </c>
    </row>
    <row r="1037" spans="2:15" x14ac:dyDescent="0.25">
      <c r="B1037" s="10">
        <v>2024</v>
      </c>
      <c r="C1037" s="9" t="s">
        <v>356</v>
      </c>
      <c r="D1037" s="9" t="s">
        <v>42</v>
      </c>
      <c r="E1037" s="9" t="s">
        <v>206</v>
      </c>
      <c r="F1037" s="9" t="s">
        <v>34</v>
      </c>
      <c r="G1037" s="9" t="s">
        <v>357</v>
      </c>
      <c r="H1037" s="9" t="s">
        <v>1402</v>
      </c>
      <c r="I1037" s="9" t="s">
        <v>735</v>
      </c>
      <c r="J1037" s="9" t="s">
        <v>736</v>
      </c>
      <c r="K1037" s="9" t="s">
        <v>4332</v>
      </c>
      <c r="L1037" s="9" t="s">
        <v>94</v>
      </c>
      <c r="M1037" s="10">
        <v>1580631801</v>
      </c>
      <c r="N1037" s="10">
        <v>373016468</v>
      </c>
      <c r="O1037" s="10">
        <v>355963679</v>
      </c>
    </row>
    <row r="1038" spans="2:15" x14ac:dyDescent="0.25">
      <c r="B1038" s="10">
        <v>2024</v>
      </c>
      <c r="C1038" s="9" t="s">
        <v>356</v>
      </c>
      <c r="D1038" s="9" t="s">
        <v>42</v>
      </c>
      <c r="E1038" s="9" t="s">
        <v>206</v>
      </c>
      <c r="F1038" s="9" t="s">
        <v>34</v>
      </c>
      <c r="G1038" s="9" t="s">
        <v>357</v>
      </c>
      <c r="H1038" s="9" t="s">
        <v>1403</v>
      </c>
      <c r="I1038" s="9" t="s">
        <v>710</v>
      </c>
      <c r="J1038" s="9" t="s">
        <v>3014</v>
      </c>
      <c r="K1038" s="9" t="s">
        <v>1404</v>
      </c>
      <c r="L1038" s="9" t="s">
        <v>94</v>
      </c>
      <c r="M1038" s="10">
        <v>382977050</v>
      </c>
      <c r="N1038" s="10">
        <v>106419912</v>
      </c>
      <c r="O1038" s="10">
        <v>101554828</v>
      </c>
    </row>
    <row r="1039" spans="2:15" x14ac:dyDescent="0.25">
      <c r="B1039" s="10">
        <v>2024</v>
      </c>
      <c r="C1039" s="9" t="s">
        <v>356</v>
      </c>
      <c r="D1039" s="9" t="s">
        <v>42</v>
      </c>
      <c r="E1039" s="9" t="s">
        <v>206</v>
      </c>
      <c r="F1039" s="9" t="s">
        <v>34</v>
      </c>
      <c r="G1039" s="9" t="s">
        <v>357</v>
      </c>
      <c r="H1039" s="9" t="s">
        <v>1405</v>
      </c>
      <c r="I1039" s="9" t="s">
        <v>728</v>
      </c>
      <c r="J1039" s="9" t="s">
        <v>729</v>
      </c>
      <c r="K1039" s="9" t="s">
        <v>2759</v>
      </c>
      <c r="L1039" s="9" t="s">
        <v>94</v>
      </c>
      <c r="M1039" s="10">
        <v>208008214</v>
      </c>
      <c r="N1039" s="10">
        <v>3641473</v>
      </c>
      <c r="O1039" s="10">
        <v>3475000</v>
      </c>
    </row>
    <row r="1040" spans="2:15" x14ac:dyDescent="0.25">
      <c r="B1040" s="10">
        <v>2024</v>
      </c>
      <c r="C1040" s="9" t="s">
        <v>356</v>
      </c>
      <c r="D1040" s="9" t="s">
        <v>42</v>
      </c>
      <c r="E1040" s="9" t="s">
        <v>206</v>
      </c>
      <c r="F1040" s="9" t="s">
        <v>34</v>
      </c>
      <c r="G1040" s="9" t="s">
        <v>357</v>
      </c>
      <c r="H1040" s="9" t="s">
        <v>1406</v>
      </c>
      <c r="I1040" s="9" t="s">
        <v>753</v>
      </c>
      <c r="J1040" s="9" t="s">
        <v>754</v>
      </c>
      <c r="K1040" s="9" t="s">
        <v>904</v>
      </c>
      <c r="L1040" s="9" t="s">
        <v>94</v>
      </c>
      <c r="M1040" s="10">
        <v>120689882</v>
      </c>
      <c r="N1040" s="10">
        <v>54693141</v>
      </c>
      <c r="O1040" s="10">
        <v>45607179</v>
      </c>
    </row>
    <row r="1041" spans="2:15" x14ac:dyDescent="0.25">
      <c r="B1041" s="10">
        <v>2024</v>
      </c>
      <c r="C1041" s="9" t="s">
        <v>356</v>
      </c>
      <c r="D1041" s="9" t="s">
        <v>42</v>
      </c>
      <c r="E1041" s="9" t="s">
        <v>206</v>
      </c>
      <c r="F1041" s="9" t="s">
        <v>34</v>
      </c>
      <c r="G1041" s="9" t="s">
        <v>357</v>
      </c>
      <c r="H1041" s="9" t="s">
        <v>1407</v>
      </c>
      <c r="I1041" s="9" t="s">
        <v>737</v>
      </c>
      <c r="J1041" s="9" t="s">
        <v>738</v>
      </c>
      <c r="K1041" s="9" t="s">
        <v>905</v>
      </c>
      <c r="L1041" s="9" t="s">
        <v>94</v>
      </c>
      <c r="M1041" s="10">
        <v>880312838</v>
      </c>
      <c r="N1041" s="10">
        <v>484159311</v>
      </c>
      <c r="O1041" s="10">
        <v>384483000</v>
      </c>
    </row>
    <row r="1042" spans="2:15" x14ac:dyDescent="0.25">
      <c r="B1042" s="10">
        <v>2024</v>
      </c>
      <c r="C1042" s="9" t="s">
        <v>356</v>
      </c>
      <c r="D1042" s="9" t="s">
        <v>42</v>
      </c>
      <c r="E1042" s="9" t="s">
        <v>206</v>
      </c>
      <c r="F1042" s="9" t="s">
        <v>34</v>
      </c>
      <c r="G1042" s="9" t="s">
        <v>357</v>
      </c>
      <c r="H1042" s="9" t="s">
        <v>1408</v>
      </c>
      <c r="I1042" s="9" t="s">
        <v>747</v>
      </c>
      <c r="J1042" s="9" t="s">
        <v>748</v>
      </c>
      <c r="K1042" s="9" t="s">
        <v>44</v>
      </c>
      <c r="L1042" s="9" t="s">
        <v>94</v>
      </c>
      <c r="M1042" s="10">
        <v>94496997</v>
      </c>
      <c r="N1042" s="10">
        <v>7622933</v>
      </c>
      <c r="O1042" s="10">
        <v>7274444</v>
      </c>
    </row>
    <row r="1043" spans="2:15" x14ac:dyDescent="0.25">
      <c r="B1043" s="10">
        <v>2024</v>
      </c>
      <c r="C1043" s="9" t="s">
        <v>356</v>
      </c>
      <c r="D1043" s="9" t="s">
        <v>42</v>
      </c>
      <c r="E1043" s="9" t="s">
        <v>206</v>
      </c>
      <c r="F1043" s="9" t="s">
        <v>34</v>
      </c>
      <c r="G1043" s="9" t="s">
        <v>357</v>
      </c>
      <c r="H1043" s="9" t="s">
        <v>2760</v>
      </c>
      <c r="I1043" s="9" t="s">
        <v>2761</v>
      </c>
      <c r="J1043" s="9" t="s">
        <v>2762</v>
      </c>
      <c r="K1043" s="9" t="s">
        <v>1367</v>
      </c>
      <c r="L1043" s="9" t="s">
        <v>94</v>
      </c>
      <c r="M1043" s="10">
        <v>1153439868</v>
      </c>
      <c r="N1043" s="10">
        <v>89072008</v>
      </c>
      <c r="O1043" s="10">
        <v>85000000</v>
      </c>
    </row>
    <row r="1044" spans="2:15" x14ac:dyDescent="0.25">
      <c r="B1044" s="10">
        <v>2024</v>
      </c>
      <c r="C1044" s="9" t="s">
        <v>356</v>
      </c>
      <c r="D1044" s="9" t="s">
        <v>42</v>
      </c>
      <c r="E1044" s="9" t="s">
        <v>206</v>
      </c>
      <c r="F1044" s="9" t="s">
        <v>34</v>
      </c>
      <c r="G1044" s="9" t="s">
        <v>357</v>
      </c>
      <c r="H1044" s="9" t="s">
        <v>2858</v>
      </c>
      <c r="I1044" s="9" t="s">
        <v>2859</v>
      </c>
      <c r="J1044" s="9" t="s">
        <v>2860</v>
      </c>
      <c r="K1044" s="9" t="s">
        <v>1367</v>
      </c>
      <c r="L1044" s="9" t="s">
        <v>94</v>
      </c>
      <c r="M1044" s="10">
        <v>972831229</v>
      </c>
      <c r="N1044" s="10">
        <v>115269658</v>
      </c>
      <c r="O1044" s="10">
        <v>110000000</v>
      </c>
    </row>
    <row r="1045" spans="2:15" x14ac:dyDescent="0.25">
      <c r="B1045" s="10">
        <v>2024</v>
      </c>
      <c r="C1045" s="9" t="s">
        <v>356</v>
      </c>
      <c r="D1045" s="9" t="s">
        <v>42</v>
      </c>
      <c r="E1045" s="9" t="s">
        <v>206</v>
      </c>
      <c r="F1045" s="9" t="s">
        <v>34</v>
      </c>
      <c r="G1045" s="9" t="s">
        <v>357</v>
      </c>
      <c r="H1045" s="9" t="s">
        <v>1409</v>
      </c>
      <c r="I1045" s="9" t="s">
        <v>731</v>
      </c>
      <c r="J1045" s="9" t="s">
        <v>732</v>
      </c>
      <c r="K1045" s="9" t="s">
        <v>17</v>
      </c>
      <c r="L1045" s="9" t="s">
        <v>18</v>
      </c>
      <c r="M1045" s="10">
        <v>483497812</v>
      </c>
      <c r="N1045" s="10">
        <v>45542628</v>
      </c>
      <c r="O1045" s="10">
        <v>43460605</v>
      </c>
    </row>
    <row r="1046" spans="2:15" x14ac:dyDescent="0.25">
      <c r="B1046" s="10">
        <v>2024</v>
      </c>
      <c r="C1046" s="9" t="s">
        <v>356</v>
      </c>
      <c r="D1046" s="9" t="s">
        <v>42</v>
      </c>
      <c r="E1046" s="9" t="s">
        <v>206</v>
      </c>
      <c r="F1046" s="9" t="s">
        <v>34</v>
      </c>
      <c r="G1046" s="9" t="s">
        <v>357</v>
      </c>
      <c r="H1046" s="9" t="s">
        <v>1410</v>
      </c>
      <c r="I1046" s="9" t="s">
        <v>733</v>
      </c>
      <c r="J1046" s="9" t="s">
        <v>734</v>
      </c>
      <c r="K1046" s="9" t="s">
        <v>17</v>
      </c>
      <c r="L1046" s="9" t="s">
        <v>18</v>
      </c>
      <c r="M1046" s="10">
        <v>1110323152</v>
      </c>
      <c r="N1046" s="10">
        <v>596138942</v>
      </c>
      <c r="O1046" s="10">
        <v>498074193</v>
      </c>
    </row>
    <row r="1047" spans="2:15" x14ac:dyDescent="0.25">
      <c r="B1047" s="10">
        <v>2024</v>
      </c>
      <c r="C1047" s="9" t="s">
        <v>356</v>
      </c>
      <c r="D1047" s="9" t="s">
        <v>42</v>
      </c>
      <c r="E1047" s="9" t="s">
        <v>206</v>
      </c>
      <c r="F1047" s="9" t="s">
        <v>34</v>
      </c>
      <c r="G1047" s="9" t="s">
        <v>357</v>
      </c>
      <c r="H1047" s="9" t="s">
        <v>1411</v>
      </c>
      <c r="I1047" s="9" t="s">
        <v>730</v>
      </c>
      <c r="J1047" s="9" t="s">
        <v>3035</v>
      </c>
      <c r="K1047" s="9" t="s">
        <v>17</v>
      </c>
      <c r="L1047" s="9" t="s">
        <v>18</v>
      </c>
      <c r="M1047" s="10">
        <v>13407260</v>
      </c>
      <c r="N1047" s="10">
        <v>5090727</v>
      </c>
      <c r="O1047" s="10">
        <v>4858000</v>
      </c>
    </row>
    <row r="1048" spans="2:15" x14ac:dyDescent="0.25">
      <c r="B1048" s="10">
        <v>2024</v>
      </c>
      <c r="C1048" s="9" t="s">
        <v>356</v>
      </c>
      <c r="D1048" s="9" t="s">
        <v>42</v>
      </c>
      <c r="E1048" s="9" t="s">
        <v>206</v>
      </c>
      <c r="F1048" s="9" t="s">
        <v>34</v>
      </c>
      <c r="G1048" s="9" t="s">
        <v>357</v>
      </c>
      <c r="H1048" s="9" t="s">
        <v>2014</v>
      </c>
      <c r="I1048" s="9" t="s">
        <v>789</v>
      </c>
      <c r="J1048" s="9" t="s">
        <v>790</v>
      </c>
      <c r="K1048" s="9" t="s">
        <v>718</v>
      </c>
      <c r="L1048" s="9" t="s">
        <v>18</v>
      </c>
      <c r="M1048" s="10">
        <v>478000000</v>
      </c>
      <c r="N1048" s="10">
        <v>265000000</v>
      </c>
      <c r="O1048" s="10">
        <v>265000000</v>
      </c>
    </row>
    <row r="1049" spans="2:15" x14ac:dyDescent="0.25">
      <c r="B1049" s="10">
        <v>2024</v>
      </c>
      <c r="C1049" s="9" t="s">
        <v>356</v>
      </c>
      <c r="D1049" s="9" t="s">
        <v>42</v>
      </c>
      <c r="E1049" s="9" t="s">
        <v>206</v>
      </c>
      <c r="F1049" s="9" t="s">
        <v>34</v>
      </c>
      <c r="G1049" s="9" t="s">
        <v>357</v>
      </c>
      <c r="H1049" s="9" t="s">
        <v>2763</v>
      </c>
      <c r="I1049" s="9" t="s">
        <v>2764</v>
      </c>
      <c r="J1049" s="9" t="s">
        <v>2765</v>
      </c>
      <c r="K1049" s="9" t="s">
        <v>2766</v>
      </c>
      <c r="L1049" s="9" t="s">
        <v>18</v>
      </c>
      <c r="M1049" s="10">
        <v>12832722</v>
      </c>
      <c r="N1049" s="10">
        <v>12832722</v>
      </c>
      <c r="O1049" s="10">
        <v>12246062</v>
      </c>
    </row>
    <row r="1050" spans="2:15" x14ac:dyDescent="0.25">
      <c r="B1050" s="10">
        <v>2024</v>
      </c>
      <c r="C1050" s="9" t="s">
        <v>356</v>
      </c>
      <c r="D1050" s="9" t="s">
        <v>42</v>
      </c>
      <c r="E1050" s="9" t="s">
        <v>206</v>
      </c>
      <c r="F1050" s="9" t="s">
        <v>34</v>
      </c>
      <c r="G1050" s="9" t="s">
        <v>357</v>
      </c>
      <c r="H1050" s="9" t="s">
        <v>2015</v>
      </c>
      <c r="I1050" s="9" t="s">
        <v>2016</v>
      </c>
      <c r="J1050" s="9" t="s">
        <v>2017</v>
      </c>
      <c r="K1050" s="9" t="s">
        <v>98</v>
      </c>
      <c r="L1050" s="9" t="s">
        <v>18</v>
      </c>
      <c r="M1050" s="10">
        <v>1711109801</v>
      </c>
      <c r="N1050" s="10">
        <v>171110980</v>
      </c>
      <c r="O1050" s="10">
        <v>24670243</v>
      </c>
    </row>
    <row r="1051" spans="2:15" x14ac:dyDescent="0.25">
      <c r="B1051" s="10">
        <v>2024</v>
      </c>
      <c r="C1051" s="9" t="s">
        <v>356</v>
      </c>
      <c r="D1051" s="9" t="s">
        <v>42</v>
      </c>
      <c r="E1051" s="9" t="s">
        <v>206</v>
      </c>
      <c r="F1051" s="9" t="s">
        <v>34</v>
      </c>
      <c r="G1051" s="9" t="s">
        <v>357</v>
      </c>
      <c r="H1051" s="9" t="s">
        <v>2018</v>
      </c>
      <c r="I1051" s="9" t="s">
        <v>2019</v>
      </c>
      <c r="J1051" s="9" t="s">
        <v>2020</v>
      </c>
      <c r="K1051" s="9" t="s">
        <v>2754</v>
      </c>
      <c r="L1051" s="9" t="s">
        <v>94</v>
      </c>
      <c r="M1051" s="10">
        <v>42238991</v>
      </c>
      <c r="N1051" s="10">
        <v>3818991</v>
      </c>
      <c r="O1051" s="10">
        <v>3747286</v>
      </c>
    </row>
    <row r="1052" spans="2:15" x14ac:dyDescent="0.25">
      <c r="B1052" s="10">
        <v>2024</v>
      </c>
      <c r="C1052" s="9" t="s">
        <v>356</v>
      </c>
      <c r="D1052" s="9" t="s">
        <v>42</v>
      </c>
      <c r="E1052" s="9" t="s">
        <v>206</v>
      </c>
      <c r="F1052" s="9" t="s">
        <v>34</v>
      </c>
      <c r="G1052" s="9" t="s">
        <v>357</v>
      </c>
      <c r="H1052" s="9" t="s">
        <v>2021</v>
      </c>
      <c r="I1052" s="9" t="s">
        <v>2022</v>
      </c>
      <c r="J1052" s="9" t="s">
        <v>755</v>
      </c>
      <c r="K1052" s="9" t="s">
        <v>2745</v>
      </c>
      <c r="L1052" s="9" t="s">
        <v>94</v>
      </c>
      <c r="M1052" s="10">
        <v>75873209</v>
      </c>
      <c r="N1052" s="10">
        <v>58973209</v>
      </c>
      <c r="O1052" s="10">
        <v>58973208</v>
      </c>
    </row>
    <row r="1053" spans="2:15" x14ac:dyDescent="0.25">
      <c r="B1053" s="10">
        <v>2024</v>
      </c>
      <c r="C1053" s="9" t="s">
        <v>356</v>
      </c>
      <c r="D1053" s="9" t="s">
        <v>42</v>
      </c>
      <c r="E1053" s="9" t="s">
        <v>206</v>
      </c>
      <c r="F1053" s="9" t="s">
        <v>34</v>
      </c>
      <c r="G1053" s="9" t="s">
        <v>357</v>
      </c>
      <c r="H1053" s="9" t="s">
        <v>2023</v>
      </c>
      <c r="I1053" s="9" t="s">
        <v>2024</v>
      </c>
      <c r="J1053" s="9" t="s">
        <v>755</v>
      </c>
      <c r="K1053" s="9" t="s">
        <v>715</v>
      </c>
      <c r="L1053" s="9" t="s">
        <v>94</v>
      </c>
      <c r="M1053" s="10">
        <v>43386708</v>
      </c>
      <c r="N1053" s="10">
        <v>10126708</v>
      </c>
      <c r="O1053" s="10">
        <v>8391195</v>
      </c>
    </row>
    <row r="1054" spans="2:15" x14ac:dyDescent="0.25">
      <c r="B1054" s="10">
        <v>2024</v>
      </c>
      <c r="C1054" s="9" t="s">
        <v>356</v>
      </c>
      <c r="D1054" s="9" t="s">
        <v>42</v>
      </c>
      <c r="E1054" s="9" t="s">
        <v>206</v>
      </c>
      <c r="F1054" s="9" t="s">
        <v>34</v>
      </c>
      <c r="G1054" s="9" t="s">
        <v>357</v>
      </c>
      <c r="H1054" s="9" t="s">
        <v>2025</v>
      </c>
      <c r="I1054" s="9" t="s">
        <v>2026</v>
      </c>
      <c r="J1054" s="9" t="s">
        <v>755</v>
      </c>
      <c r="K1054" s="9" t="s">
        <v>2746</v>
      </c>
      <c r="L1054" s="9" t="s">
        <v>94</v>
      </c>
      <c r="M1054" s="10">
        <v>47346475</v>
      </c>
      <c r="N1054" s="10">
        <v>14076475</v>
      </c>
      <c r="O1054" s="10">
        <v>13332777</v>
      </c>
    </row>
    <row r="1055" spans="2:15" x14ac:dyDescent="0.25">
      <c r="B1055" s="10">
        <v>2024</v>
      </c>
      <c r="C1055" s="9" t="s">
        <v>356</v>
      </c>
      <c r="D1055" s="9" t="s">
        <v>42</v>
      </c>
      <c r="E1055" s="9" t="s">
        <v>206</v>
      </c>
      <c r="F1055" s="9" t="s">
        <v>34</v>
      </c>
      <c r="G1055" s="9" t="s">
        <v>357</v>
      </c>
      <c r="H1055" s="9" t="s">
        <v>2027</v>
      </c>
      <c r="I1055" s="9" t="s">
        <v>2028</v>
      </c>
      <c r="J1055" s="9" t="s">
        <v>755</v>
      </c>
      <c r="K1055" s="9" t="s">
        <v>2746</v>
      </c>
      <c r="L1055" s="9" t="s">
        <v>94</v>
      </c>
      <c r="M1055" s="10">
        <v>32927652</v>
      </c>
      <c r="N1055" s="10">
        <v>6517652</v>
      </c>
      <c r="O1055" s="10">
        <v>2029846</v>
      </c>
    </row>
    <row r="1056" spans="2:15" x14ac:dyDescent="0.25">
      <c r="B1056" s="10">
        <v>2024</v>
      </c>
      <c r="C1056" s="9" t="s">
        <v>356</v>
      </c>
      <c r="D1056" s="9" t="s">
        <v>42</v>
      </c>
      <c r="E1056" s="9" t="s">
        <v>206</v>
      </c>
      <c r="F1056" s="9" t="s">
        <v>34</v>
      </c>
      <c r="G1056" s="9" t="s">
        <v>357</v>
      </c>
      <c r="H1056" s="9" t="s">
        <v>2031</v>
      </c>
      <c r="I1056" s="9" t="s">
        <v>2032</v>
      </c>
      <c r="J1056" s="9" t="s">
        <v>755</v>
      </c>
      <c r="K1056" s="9" t="s">
        <v>1397</v>
      </c>
      <c r="L1056" s="9" t="s">
        <v>94</v>
      </c>
      <c r="M1056" s="10">
        <v>39713046</v>
      </c>
      <c r="N1056" s="10">
        <v>19121694</v>
      </c>
      <c r="O1056" s="10">
        <v>16313816</v>
      </c>
    </row>
    <row r="1057" spans="2:15" x14ac:dyDescent="0.25">
      <c r="B1057" s="10">
        <v>2024</v>
      </c>
      <c r="C1057" s="9" t="s">
        <v>356</v>
      </c>
      <c r="D1057" s="9" t="s">
        <v>42</v>
      </c>
      <c r="E1057" s="9" t="s">
        <v>206</v>
      </c>
      <c r="F1057" s="9" t="s">
        <v>34</v>
      </c>
      <c r="G1057" s="9" t="s">
        <v>357</v>
      </c>
      <c r="H1057" s="9" t="s">
        <v>2033</v>
      </c>
      <c r="I1057" s="9" t="s">
        <v>2034</v>
      </c>
      <c r="J1057" s="9" t="s">
        <v>755</v>
      </c>
      <c r="K1057" s="9" t="s">
        <v>2767</v>
      </c>
      <c r="L1057" s="9" t="s">
        <v>94</v>
      </c>
      <c r="M1057" s="10">
        <v>60710765</v>
      </c>
      <c r="N1057" s="10">
        <v>36610765</v>
      </c>
      <c r="O1057" s="10">
        <v>32570661</v>
      </c>
    </row>
    <row r="1058" spans="2:15" x14ac:dyDescent="0.25">
      <c r="B1058" s="10">
        <v>2024</v>
      </c>
      <c r="C1058" s="9" t="s">
        <v>356</v>
      </c>
      <c r="D1058" s="9" t="s">
        <v>42</v>
      </c>
      <c r="E1058" s="9" t="s">
        <v>206</v>
      </c>
      <c r="F1058" s="9" t="s">
        <v>34</v>
      </c>
      <c r="G1058" s="9" t="s">
        <v>357</v>
      </c>
      <c r="H1058" s="9" t="s">
        <v>2035</v>
      </c>
      <c r="I1058" s="9" t="s">
        <v>2036</v>
      </c>
      <c r="J1058" s="9" t="s">
        <v>755</v>
      </c>
      <c r="K1058" s="9" t="s">
        <v>2139</v>
      </c>
      <c r="L1058" s="9" t="s">
        <v>94</v>
      </c>
      <c r="M1058" s="10">
        <v>64552275</v>
      </c>
      <c r="N1058" s="10">
        <v>43192275</v>
      </c>
      <c r="O1058" s="10">
        <v>43183380</v>
      </c>
    </row>
    <row r="1059" spans="2:15" x14ac:dyDescent="0.25">
      <c r="B1059" s="10">
        <v>2024</v>
      </c>
      <c r="C1059" s="9" t="s">
        <v>356</v>
      </c>
      <c r="D1059" s="9" t="s">
        <v>42</v>
      </c>
      <c r="E1059" s="9" t="s">
        <v>206</v>
      </c>
      <c r="F1059" s="9" t="s">
        <v>34</v>
      </c>
      <c r="G1059" s="9" t="s">
        <v>357</v>
      </c>
      <c r="H1059" s="9" t="s">
        <v>2037</v>
      </c>
      <c r="I1059" s="9" t="s">
        <v>2038</v>
      </c>
      <c r="J1059" s="9" t="s">
        <v>755</v>
      </c>
      <c r="K1059" s="9" t="s">
        <v>831</v>
      </c>
      <c r="L1059" s="9" t="s">
        <v>94</v>
      </c>
      <c r="M1059" s="10">
        <v>25606823</v>
      </c>
      <c r="N1059" s="10">
        <v>13306823</v>
      </c>
      <c r="O1059" s="10">
        <v>12703636</v>
      </c>
    </row>
    <row r="1060" spans="2:15" x14ac:dyDescent="0.25">
      <c r="B1060" s="10">
        <v>2024</v>
      </c>
      <c r="C1060" s="9" t="s">
        <v>356</v>
      </c>
      <c r="D1060" s="9" t="s">
        <v>42</v>
      </c>
      <c r="E1060" s="9" t="s">
        <v>206</v>
      </c>
      <c r="F1060" s="9" t="s">
        <v>34</v>
      </c>
      <c r="G1060" s="9" t="s">
        <v>357</v>
      </c>
      <c r="H1060" s="9" t="s">
        <v>2039</v>
      </c>
      <c r="I1060" s="9" t="s">
        <v>2040</v>
      </c>
      <c r="J1060" s="9" t="s">
        <v>755</v>
      </c>
      <c r="K1060" s="9" t="s">
        <v>2768</v>
      </c>
      <c r="L1060" s="9" t="s">
        <v>94</v>
      </c>
      <c r="M1060" s="10">
        <v>59844435</v>
      </c>
      <c r="N1060" s="10">
        <v>56275435</v>
      </c>
      <c r="O1060" s="10">
        <v>56270786</v>
      </c>
    </row>
    <row r="1061" spans="2:15" x14ac:dyDescent="0.25">
      <c r="B1061" s="10">
        <v>2024</v>
      </c>
      <c r="C1061" s="9" t="s">
        <v>356</v>
      </c>
      <c r="D1061" s="9" t="s">
        <v>42</v>
      </c>
      <c r="E1061" s="9" t="s">
        <v>206</v>
      </c>
      <c r="F1061" s="9" t="s">
        <v>34</v>
      </c>
      <c r="G1061" s="9" t="s">
        <v>357</v>
      </c>
      <c r="H1061" s="9" t="s">
        <v>2041</v>
      </c>
      <c r="I1061" s="9" t="s">
        <v>2042</v>
      </c>
      <c r="J1061" s="9" t="s">
        <v>755</v>
      </c>
      <c r="K1061" s="9" t="s">
        <v>2768</v>
      </c>
      <c r="L1061" s="9" t="s">
        <v>94</v>
      </c>
      <c r="M1061" s="10">
        <v>26728182</v>
      </c>
      <c r="N1061" s="10">
        <v>23175182</v>
      </c>
      <c r="O1061" s="10">
        <v>23171880</v>
      </c>
    </row>
    <row r="1062" spans="2:15" x14ac:dyDescent="0.25">
      <c r="B1062" s="10">
        <v>2024</v>
      </c>
      <c r="C1062" s="9" t="s">
        <v>356</v>
      </c>
      <c r="D1062" s="9" t="s">
        <v>42</v>
      </c>
      <c r="E1062" s="9" t="s">
        <v>206</v>
      </c>
      <c r="F1062" s="9" t="s">
        <v>34</v>
      </c>
      <c r="G1062" s="9" t="s">
        <v>357</v>
      </c>
      <c r="H1062" s="9" t="s">
        <v>2043</v>
      </c>
      <c r="I1062" s="9" t="s">
        <v>2044</v>
      </c>
      <c r="J1062" s="9" t="s">
        <v>755</v>
      </c>
      <c r="K1062" s="9" t="s">
        <v>2768</v>
      </c>
      <c r="L1062" s="9" t="s">
        <v>94</v>
      </c>
      <c r="M1062" s="10">
        <v>26728182</v>
      </c>
      <c r="N1062" s="10">
        <v>23903182</v>
      </c>
      <c r="O1062" s="10">
        <v>23899880</v>
      </c>
    </row>
    <row r="1063" spans="2:15" x14ac:dyDescent="0.25">
      <c r="B1063" s="10">
        <v>2024</v>
      </c>
      <c r="C1063" s="9" t="s">
        <v>356</v>
      </c>
      <c r="D1063" s="9" t="s">
        <v>42</v>
      </c>
      <c r="E1063" s="9" t="s">
        <v>206</v>
      </c>
      <c r="F1063" s="9" t="s">
        <v>34</v>
      </c>
      <c r="G1063" s="9" t="s">
        <v>357</v>
      </c>
      <c r="H1063" s="9" t="s">
        <v>2045</v>
      </c>
      <c r="I1063" s="9" t="s">
        <v>2046</v>
      </c>
      <c r="J1063" s="9" t="s">
        <v>755</v>
      </c>
      <c r="K1063" s="9" t="s">
        <v>1397</v>
      </c>
      <c r="L1063" s="9" t="s">
        <v>94</v>
      </c>
      <c r="M1063" s="10">
        <v>29514393</v>
      </c>
      <c r="N1063" s="10">
        <v>23814393</v>
      </c>
      <c r="O1063" s="10">
        <v>23811673</v>
      </c>
    </row>
    <row r="1064" spans="2:15" x14ac:dyDescent="0.25">
      <c r="B1064" s="10">
        <v>2024</v>
      </c>
      <c r="C1064" s="9" t="s">
        <v>356</v>
      </c>
      <c r="D1064" s="9" t="s">
        <v>42</v>
      </c>
      <c r="E1064" s="9" t="s">
        <v>206</v>
      </c>
      <c r="F1064" s="9" t="s">
        <v>34</v>
      </c>
      <c r="G1064" s="9" t="s">
        <v>357</v>
      </c>
      <c r="H1064" s="9" t="s">
        <v>2051</v>
      </c>
      <c r="I1064" s="9" t="s">
        <v>2052</v>
      </c>
      <c r="J1064" s="9" t="s">
        <v>755</v>
      </c>
      <c r="K1064" s="9" t="s">
        <v>1397</v>
      </c>
      <c r="L1064" s="9" t="s">
        <v>94</v>
      </c>
      <c r="M1064" s="10">
        <v>46043336</v>
      </c>
      <c r="N1064" s="10">
        <v>32483336</v>
      </c>
      <c r="O1064" s="10">
        <v>32483336</v>
      </c>
    </row>
    <row r="1065" spans="2:15" x14ac:dyDescent="0.25">
      <c r="B1065" s="10">
        <v>2024</v>
      </c>
      <c r="C1065" s="9" t="s">
        <v>356</v>
      </c>
      <c r="D1065" s="9" t="s">
        <v>42</v>
      </c>
      <c r="E1065" s="9" t="s">
        <v>206</v>
      </c>
      <c r="F1065" s="9" t="s">
        <v>34</v>
      </c>
      <c r="G1065" s="9" t="s">
        <v>357</v>
      </c>
      <c r="H1065" s="9" t="s">
        <v>1413</v>
      </c>
      <c r="I1065" s="9" t="s">
        <v>1414</v>
      </c>
      <c r="J1065" s="9" t="s">
        <v>1415</v>
      </c>
      <c r="K1065" s="9" t="s">
        <v>19</v>
      </c>
      <c r="L1065" s="9" t="s">
        <v>28</v>
      </c>
      <c r="M1065" s="10">
        <v>1604915435</v>
      </c>
      <c r="N1065" s="10">
        <v>514982224</v>
      </c>
      <c r="O1065" s="10">
        <v>395898084</v>
      </c>
    </row>
    <row r="1066" spans="2:15" x14ac:dyDescent="0.25">
      <c r="B1066" s="10">
        <v>2024</v>
      </c>
      <c r="C1066" s="9" t="s">
        <v>356</v>
      </c>
      <c r="D1066" s="9" t="s">
        <v>42</v>
      </c>
      <c r="E1066" s="9" t="s">
        <v>206</v>
      </c>
      <c r="F1066" s="9" t="s">
        <v>34</v>
      </c>
      <c r="G1066" s="9" t="s">
        <v>357</v>
      </c>
      <c r="H1066" s="9" t="s">
        <v>2057</v>
      </c>
      <c r="I1066" s="9" t="s">
        <v>2058</v>
      </c>
      <c r="J1066" s="9" t="s">
        <v>2059</v>
      </c>
      <c r="K1066" s="9" t="s">
        <v>88</v>
      </c>
      <c r="L1066" s="9" t="s">
        <v>28</v>
      </c>
      <c r="M1066" s="10">
        <v>1348051499</v>
      </c>
      <c r="N1066" s="10">
        <v>453400562</v>
      </c>
      <c r="O1066" s="10">
        <v>300760805</v>
      </c>
    </row>
    <row r="1067" spans="2:15" x14ac:dyDescent="0.25">
      <c r="B1067" s="10">
        <v>2024</v>
      </c>
      <c r="C1067" s="9" t="s">
        <v>356</v>
      </c>
      <c r="D1067" s="9" t="s">
        <v>42</v>
      </c>
      <c r="E1067" s="9" t="s">
        <v>206</v>
      </c>
      <c r="F1067" s="9" t="s">
        <v>34</v>
      </c>
      <c r="G1067" s="9" t="s">
        <v>357</v>
      </c>
      <c r="H1067" s="9" t="s">
        <v>1416</v>
      </c>
      <c r="I1067" s="9" t="s">
        <v>1417</v>
      </c>
      <c r="J1067" s="9" t="s">
        <v>1418</v>
      </c>
      <c r="K1067" s="9" t="s">
        <v>88</v>
      </c>
      <c r="L1067" s="9" t="s">
        <v>28</v>
      </c>
      <c r="M1067" s="10">
        <v>1258778299</v>
      </c>
      <c r="N1067" s="10">
        <v>737750928</v>
      </c>
      <c r="O1067" s="10">
        <v>297755758</v>
      </c>
    </row>
    <row r="1068" spans="2:15" x14ac:dyDescent="0.25">
      <c r="B1068" s="10">
        <v>2024</v>
      </c>
      <c r="C1068" s="9" t="s">
        <v>356</v>
      </c>
      <c r="D1068" s="9" t="s">
        <v>42</v>
      </c>
      <c r="E1068" s="9" t="s">
        <v>206</v>
      </c>
      <c r="F1068" s="9" t="s">
        <v>34</v>
      </c>
      <c r="G1068" s="9" t="s">
        <v>357</v>
      </c>
      <c r="H1068" s="9" t="s">
        <v>2060</v>
      </c>
      <c r="I1068" s="9" t="s">
        <v>2061</v>
      </c>
      <c r="J1068" s="9" t="s">
        <v>2062</v>
      </c>
      <c r="K1068" s="9" t="s">
        <v>88</v>
      </c>
      <c r="L1068" s="9" t="s">
        <v>28</v>
      </c>
      <c r="M1068" s="10">
        <v>1734822486</v>
      </c>
      <c r="N1068" s="10">
        <v>390604543</v>
      </c>
      <c r="O1068" s="10">
        <v>80000009</v>
      </c>
    </row>
    <row r="1069" spans="2:15" x14ac:dyDescent="0.25">
      <c r="B1069" s="10">
        <v>2024</v>
      </c>
      <c r="C1069" s="9" t="s">
        <v>356</v>
      </c>
      <c r="D1069" s="9" t="s">
        <v>42</v>
      </c>
      <c r="E1069" s="9" t="s">
        <v>206</v>
      </c>
      <c r="F1069" s="9" t="s">
        <v>34</v>
      </c>
      <c r="G1069" s="9" t="s">
        <v>357</v>
      </c>
      <c r="H1069" s="9" t="s">
        <v>1422</v>
      </c>
      <c r="I1069" s="9" t="s">
        <v>1423</v>
      </c>
      <c r="J1069" s="9" t="s">
        <v>1424</v>
      </c>
      <c r="K1069" s="9" t="s">
        <v>2769</v>
      </c>
      <c r="L1069" s="9" t="s">
        <v>28</v>
      </c>
      <c r="M1069" s="10">
        <v>1277424247</v>
      </c>
      <c r="N1069" s="10">
        <v>918988509</v>
      </c>
      <c r="O1069" s="10">
        <v>210630545</v>
      </c>
    </row>
    <row r="1070" spans="2:15" x14ac:dyDescent="0.25">
      <c r="B1070" s="10">
        <v>2024</v>
      </c>
      <c r="C1070" s="9" t="s">
        <v>356</v>
      </c>
      <c r="D1070" s="9" t="s">
        <v>42</v>
      </c>
      <c r="E1070" s="9" t="s">
        <v>206</v>
      </c>
      <c r="F1070" s="9" t="s">
        <v>34</v>
      </c>
      <c r="G1070" s="9" t="s">
        <v>357</v>
      </c>
      <c r="H1070" s="9" t="s">
        <v>1425</v>
      </c>
      <c r="I1070" s="9" t="s">
        <v>1426</v>
      </c>
      <c r="J1070" s="9" t="s">
        <v>1427</v>
      </c>
      <c r="K1070" s="9" t="s">
        <v>19</v>
      </c>
      <c r="L1070" s="9" t="s">
        <v>28</v>
      </c>
      <c r="M1070" s="10">
        <v>355867619</v>
      </c>
      <c r="N1070" s="10">
        <v>202341777</v>
      </c>
      <c r="O1070" s="10">
        <v>185976062</v>
      </c>
    </row>
    <row r="1071" spans="2:15" x14ac:dyDescent="0.25">
      <c r="B1071" s="10">
        <v>2024</v>
      </c>
      <c r="C1071" s="9" t="s">
        <v>356</v>
      </c>
      <c r="D1071" s="9" t="s">
        <v>42</v>
      </c>
      <c r="E1071" s="9" t="s">
        <v>206</v>
      </c>
      <c r="F1071" s="9" t="s">
        <v>34</v>
      </c>
      <c r="G1071" s="9" t="s">
        <v>357</v>
      </c>
      <c r="H1071" s="9" t="s">
        <v>1428</v>
      </c>
      <c r="I1071" s="9" t="s">
        <v>1429</v>
      </c>
      <c r="J1071" s="9" t="s">
        <v>1430</v>
      </c>
      <c r="K1071" s="9" t="s">
        <v>98</v>
      </c>
      <c r="L1071" s="9" t="s">
        <v>28</v>
      </c>
      <c r="M1071" s="10">
        <v>426455139</v>
      </c>
      <c r="N1071" s="10">
        <v>271868558</v>
      </c>
      <c r="O1071" s="10">
        <v>110836287</v>
      </c>
    </row>
    <row r="1072" spans="2:15" x14ac:dyDescent="0.25">
      <c r="B1072" s="10">
        <v>2024</v>
      </c>
      <c r="C1072" s="9" t="s">
        <v>356</v>
      </c>
      <c r="D1072" s="9" t="s">
        <v>42</v>
      </c>
      <c r="E1072" s="9" t="s">
        <v>206</v>
      </c>
      <c r="F1072" s="9" t="s">
        <v>34</v>
      </c>
      <c r="G1072" s="9" t="s">
        <v>357</v>
      </c>
      <c r="H1072" s="9" t="s">
        <v>1434</v>
      </c>
      <c r="I1072" s="9" t="s">
        <v>1435</v>
      </c>
      <c r="J1072" s="9" t="s">
        <v>1436</v>
      </c>
      <c r="K1072" s="9" t="s">
        <v>98</v>
      </c>
      <c r="L1072" s="9" t="s">
        <v>28</v>
      </c>
      <c r="M1072" s="10">
        <v>325981964</v>
      </c>
      <c r="N1072" s="10">
        <v>278801820</v>
      </c>
      <c r="O1072" s="10">
        <v>151425490</v>
      </c>
    </row>
    <row r="1073" spans="2:15" x14ac:dyDescent="0.25">
      <c r="B1073" s="10">
        <v>2024</v>
      </c>
      <c r="C1073" s="9" t="s">
        <v>356</v>
      </c>
      <c r="D1073" s="9" t="s">
        <v>42</v>
      </c>
      <c r="E1073" s="9" t="s">
        <v>206</v>
      </c>
      <c r="F1073" s="9" t="s">
        <v>34</v>
      </c>
      <c r="G1073" s="9" t="s">
        <v>357</v>
      </c>
      <c r="H1073" s="9" t="s">
        <v>1437</v>
      </c>
      <c r="I1073" s="9" t="s">
        <v>1438</v>
      </c>
      <c r="J1073" s="9" t="s">
        <v>1439</v>
      </c>
      <c r="K1073" s="9" t="s">
        <v>98</v>
      </c>
      <c r="L1073" s="9" t="s">
        <v>28</v>
      </c>
      <c r="M1073" s="10">
        <v>123195152</v>
      </c>
      <c r="N1073" s="10">
        <v>33742531</v>
      </c>
      <c r="O1073" s="10">
        <v>32183049</v>
      </c>
    </row>
    <row r="1074" spans="2:15" x14ac:dyDescent="0.25">
      <c r="B1074" s="10">
        <v>2024</v>
      </c>
      <c r="C1074" s="9" t="s">
        <v>356</v>
      </c>
      <c r="D1074" s="9" t="s">
        <v>42</v>
      </c>
      <c r="E1074" s="9" t="s">
        <v>206</v>
      </c>
      <c r="F1074" s="9" t="s">
        <v>34</v>
      </c>
      <c r="G1074" s="9" t="s">
        <v>357</v>
      </c>
      <c r="H1074" s="9" t="s">
        <v>1440</v>
      </c>
      <c r="I1074" s="9" t="s">
        <v>1441</v>
      </c>
      <c r="J1074" s="9" t="s">
        <v>1442</v>
      </c>
      <c r="K1074" s="9" t="s">
        <v>26</v>
      </c>
      <c r="L1074" s="9" t="s">
        <v>28</v>
      </c>
      <c r="M1074" s="10">
        <v>490501147</v>
      </c>
      <c r="N1074" s="10">
        <v>417916570</v>
      </c>
      <c r="O1074" s="10">
        <v>100000000</v>
      </c>
    </row>
    <row r="1075" spans="2:15" x14ac:dyDescent="0.25">
      <c r="B1075" s="10">
        <v>2024</v>
      </c>
      <c r="C1075" s="9" t="s">
        <v>356</v>
      </c>
      <c r="D1075" s="9" t="s">
        <v>42</v>
      </c>
      <c r="E1075" s="9" t="s">
        <v>206</v>
      </c>
      <c r="F1075" s="9" t="s">
        <v>34</v>
      </c>
      <c r="G1075" s="9" t="s">
        <v>357</v>
      </c>
      <c r="H1075" s="9" t="s">
        <v>1443</v>
      </c>
      <c r="I1075" s="9" t="s">
        <v>1444</v>
      </c>
      <c r="J1075" s="9" t="s">
        <v>1445</v>
      </c>
      <c r="K1075" s="9" t="s">
        <v>26</v>
      </c>
      <c r="L1075" s="9" t="s">
        <v>28</v>
      </c>
      <c r="M1075" s="10">
        <v>61028442</v>
      </c>
      <c r="N1075" s="10">
        <v>51995642</v>
      </c>
      <c r="O1075" s="10">
        <v>20000000</v>
      </c>
    </row>
    <row r="1076" spans="2:15" x14ac:dyDescent="0.25">
      <c r="B1076" s="10">
        <v>2024</v>
      </c>
      <c r="C1076" s="9" t="s">
        <v>356</v>
      </c>
      <c r="D1076" s="9" t="s">
        <v>42</v>
      </c>
      <c r="E1076" s="9" t="s">
        <v>206</v>
      </c>
      <c r="F1076" s="9" t="s">
        <v>34</v>
      </c>
      <c r="G1076" s="9" t="s">
        <v>357</v>
      </c>
      <c r="H1076" s="9" t="s">
        <v>1446</v>
      </c>
      <c r="I1076" s="9" t="s">
        <v>1447</v>
      </c>
      <c r="J1076" s="9" t="s">
        <v>1448</v>
      </c>
      <c r="K1076" s="9" t="s">
        <v>543</v>
      </c>
      <c r="L1076" s="9" t="s">
        <v>28</v>
      </c>
      <c r="M1076" s="10">
        <v>823046330</v>
      </c>
      <c r="N1076" s="10">
        <v>414478252</v>
      </c>
      <c r="O1076" s="10">
        <v>87568720</v>
      </c>
    </row>
    <row r="1077" spans="2:15" x14ac:dyDescent="0.25">
      <c r="B1077" s="10">
        <v>2024</v>
      </c>
      <c r="C1077" s="9" t="s">
        <v>356</v>
      </c>
      <c r="D1077" s="9" t="s">
        <v>42</v>
      </c>
      <c r="E1077" s="9" t="s">
        <v>206</v>
      </c>
      <c r="F1077" s="9" t="s">
        <v>34</v>
      </c>
      <c r="G1077" s="9" t="s">
        <v>357</v>
      </c>
      <c r="H1077" s="9" t="s">
        <v>1449</v>
      </c>
      <c r="I1077" s="9" t="s">
        <v>1450</v>
      </c>
      <c r="J1077" s="9" t="s">
        <v>1451</v>
      </c>
      <c r="K1077" s="9" t="s">
        <v>79</v>
      </c>
      <c r="L1077" s="9" t="s">
        <v>28</v>
      </c>
      <c r="M1077" s="10">
        <v>1285579696</v>
      </c>
      <c r="N1077" s="10">
        <v>863095775</v>
      </c>
      <c r="O1077" s="10">
        <v>100078419</v>
      </c>
    </row>
    <row r="1078" spans="2:15" x14ac:dyDescent="0.25">
      <c r="B1078" s="10">
        <v>2024</v>
      </c>
      <c r="C1078" s="9" t="s">
        <v>356</v>
      </c>
      <c r="D1078" s="9" t="s">
        <v>42</v>
      </c>
      <c r="E1078" s="9" t="s">
        <v>206</v>
      </c>
      <c r="F1078" s="9" t="s">
        <v>34</v>
      </c>
      <c r="G1078" s="9" t="s">
        <v>357</v>
      </c>
      <c r="H1078" s="9" t="s">
        <v>1452</v>
      </c>
      <c r="I1078" s="9" t="s">
        <v>1453</v>
      </c>
      <c r="J1078" s="9" t="s">
        <v>1454</v>
      </c>
      <c r="K1078" s="9" t="s">
        <v>79</v>
      </c>
      <c r="L1078" s="9" t="s">
        <v>28</v>
      </c>
      <c r="M1078" s="10">
        <v>926110202</v>
      </c>
      <c r="N1078" s="10">
        <v>538435243</v>
      </c>
      <c r="O1078" s="10">
        <v>87679120</v>
      </c>
    </row>
    <row r="1079" spans="2:15" x14ac:dyDescent="0.25">
      <c r="B1079" s="10">
        <v>2024</v>
      </c>
      <c r="C1079" s="9" t="s">
        <v>356</v>
      </c>
      <c r="D1079" s="9" t="s">
        <v>42</v>
      </c>
      <c r="E1079" s="9" t="s">
        <v>206</v>
      </c>
      <c r="F1079" s="9" t="s">
        <v>34</v>
      </c>
      <c r="G1079" s="9" t="s">
        <v>357</v>
      </c>
      <c r="H1079" s="9" t="s">
        <v>1455</v>
      </c>
      <c r="I1079" s="9" t="s">
        <v>1456</v>
      </c>
      <c r="J1079" s="9" t="s">
        <v>1457</v>
      </c>
      <c r="K1079" s="9" t="s">
        <v>79</v>
      </c>
      <c r="L1079" s="9" t="s">
        <v>28</v>
      </c>
      <c r="M1079" s="10">
        <v>651960868</v>
      </c>
      <c r="N1079" s="10">
        <v>359177316</v>
      </c>
      <c r="O1079" s="10">
        <v>103120469</v>
      </c>
    </row>
    <row r="1080" spans="2:15" x14ac:dyDescent="0.25">
      <c r="B1080" s="10">
        <v>2024</v>
      </c>
      <c r="C1080" s="9" t="s">
        <v>356</v>
      </c>
      <c r="D1080" s="9" t="s">
        <v>42</v>
      </c>
      <c r="E1080" s="9" t="s">
        <v>206</v>
      </c>
      <c r="F1080" s="9" t="s">
        <v>34</v>
      </c>
      <c r="G1080" s="9" t="s">
        <v>357</v>
      </c>
      <c r="H1080" s="9" t="s">
        <v>1458</v>
      </c>
      <c r="I1080" s="9" t="s">
        <v>1459</v>
      </c>
      <c r="J1080" s="9" t="s">
        <v>1460</v>
      </c>
      <c r="K1080" s="9" t="s">
        <v>98</v>
      </c>
      <c r="L1080" s="9" t="s">
        <v>28</v>
      </c>
      <c r="M1080" s="10">
        <v>1054788077</v>
      </c>
      <c r="N1080" s="10">
        <v>657118259</v>
      </c>
      <c r="O1080" s="10">
        <v>130720638</v>
      </c>
    </row>
    <row r="1081" spans="2:15" x14ac:dyDescent="0.25">
      <c r="B1081" s="10">
        <v>2024</v>
      </c>
      <c r="C1081" s="9" t="s">
        <v>356</v>
      </c>
      <c r="D1081" s="9" t="s">
        <v>42</v>
      </c>
      <c r="E1081" s="9" t="s">
        <v>206</v>
      </c>
      <c r="F1081" s="9" t="s">
        <v>34</v>
      </c>
      <c r="G1081" s="9" t="s">
        <v>357</v>
      </c>
      <c r="H1081" s="9" t="s">
        <v>1461</v>
      </c>
      <c r="I1081" s="9" t="s">
        <v>1462</v>
      </c>
      <c r="J1081" s="9" t="s">
        <v>1463</v>
      </c>
      <c r="K1081" s="9" t="s">
        <v>98</v>
      </c>
      <c r="L1081" s="9" t="s">
        <v>28</v>
      </c>
      <c r="M1081" s="10">
        <v>1682116770</v>
      </c>
      <c r="N1081" s="10">
        <v>1182978447</v>
      </c>
      <c r="O1081" s="10">
        <v>402345552</v>
      </c>
    </row>
    <row r="1082" spans="2:15" x14ac:dyDescent="0.25">
      <c r="B1082" s="10">
        <v>2024</v>
      </c>
      <c r="C1082" s="9" t="s">
        <v>356</v>
      </c>
      <c r="D1082" s="9" t="s">
        <v>42</v>
      </c>
      <c r="E1082" s="9" t="s">
        <v>206</v>
      </c>
      <c r="F1082" s="9" t="s">
        <v>34</v>
      </c>
      <c r="G1082" s="9" t="s">
        <v>357</v>
      </c>
      <c r="H1082" s="9" t="s">
        <v>1464</v>
      </c>
      <c r="I1082" s="9" t="s">
        <v>1465</v>
      </c>
      <c r="J1082" s="9" t="s">
        <v>1466</v>
      </c>
      <c r="K1082" s="9" t="s">
        <v>21</v>
      </c>
      <c r="L1082" s="9" t="s">
        <v>28</v>
      </c>
      <c r="M1082" s="10">
        <v>1278354911</v>
      </c>
      <c r="N1082" s="10">
        <v>926278414</v>
      </c>
      <c r="O1082" s="10">
        <v>108989135</v>
      </c>
    </row>
    <row r="1083" spans="2:15" x14ac:dyDescent="0.25">
      <c r="B1083" s="10">
        <v>2024</v>
      </c>
      <c r="C1083" s="9" t="s">
        <v>356</v>
      </c>
      <c r="D1083" s="9" t="s">
        <v>42</v>
      </c>
      <c r="E1083" s="9" t="s">
        <v>206</v>
      </c>
      <c r="F1083" s="9" t="s">
        <v>34</v>
      </c>
      <c r="G1083" s="9" t="s">
        <v>357</v>
      </c>
      <c r="H1083" s="9" t="s">
        <v>1467</v>
      </c>
      <c r="I1083" s="9" t="s">
        <v>1468</v>
      </c>
      <c r="J1083" s="9" t="s">
        <v>1469</v>
      </c>
      <c r="K1083" s="9" t="s">
        <v>19</v>
      </c>
      <c r="L1083" s="9" t="s">
        <v>28</v>
      </c>
      <c r="M1083" s="10">
        <v>1012086942</v>
      </c>
      <c r="N1083" s="10">
        <v>621745664</v>
      </c>
      <c r="O1083" s="10">
        <v>473341729</v>
      </c>
    </row>
    <row r="1084" spans="2:15" x14ac:dyDescent="0.25">
      <c r="B1084" s="10">
        <v>2024</v>
      </c>
      <c r="C1084" s="9" t="s">
        <v>356</v>
      </c>
      <c r="D1084" s="9" t="s">
        <v>42</v>
      </c>
      <c r="E1084" s="9" t="s">
        <v>206</v>
      </c>
      <c r="F1084" s="9" t="s">
        <v>34</v>
      </c>
      <c r="G1084" s="9" t="s">
        <v>357</v>
      </c>
      <c r="H1084" s="9" t="s">
        <v>1470</v>
      </c>
      <c r="I1084" s="9" t="s">
        <v>1471</v>
      </c>
      <c r="J1084" s="9" t="s">
        <v>1472</v>
      </c>
      <c r="K1084" s="9" t="s">
        <v>79</v>
      </c>
      <c r="L1084" s="9" t="s">
        <v>28</v>
      </c>
      <c r="M1084" s="10">
        <v>1462289347</v>
      </c>
      <c r="N1084" s="10">
        <v>1050706331</v>
      </c>
      <c r="O1084" s="10">
        <v>146007673</v>
      </c>
    </row>
    <row r="1085" spans="2:15" x14ac:dyDescent="0.25">
      <c r="B1085" s="10">
        <v>2024</v>
      </c>
      <c r="C1085" s="9" t="s">
        <v>356</v>
      </c>
      <c r="D1085" s="9" t="s">
        <v>42</v>
      </c>
      <c r="E1085" s="9" t="s">
        <v>206</v>
      </c>
      <c r="F1085" s="9" t="s">
        <v>34</v>
      </c>
      <c r="G1085" s="9" t="s">
        <v>357</v>
      </c>
      <c r="H1085" s="9" t="s">
        <v>1473</v>
      </c>
      <c r="I1085" s="9" t="s">
        <v>1474</v>
      </c>
      <c r="J1085" s="9" t="s">
        <v>1475</v>
      </c>
      <c r="K1085" s="9" t="s">
        <v>98</v>
      </c>
      <c r="L1085" s="9" t="s">
        <v>28</v>
      </c>
      <c r="M1085" s="10">
        <v>174419289</v>
      </c>
      <c r="N1085" s="10">
        <v>33801683</v>
      </c>
      <c r="O1085" s="10">
        <v>23218361</v>
      </c>
    </row>
    <row r="1086" spans="2:15" x14ac:dyDescent="0.25">
      <c r="B1086" s="10">
        <v>2024</v>
      </c>
      <c r="C1086" s="9" t="s">
        <v>356</v>
      </c>
      <c r="D1086" s="9" t="s">
        <v>42</v>
      </c>
      <c r="E1086" s="9" t="s">
        <v>206</v>
      </c>
      <c r="F1086" s="9" t="s">
        <v>34</v>
      </c>
      <c r="G1086" s="9" t="s">
        <v>357</v>
      </c>
      <c r="H1086" s="9" t="s">
        <v>1476</v>
      </c>
      <c r="I1086" s="9" t="s">
        <v>1477</v>
      </c>
      <c r="J1086" s="9" t="s">
        <v>1478</v>
      </c>
      <c r="K1086" s="9" t="s">
        <v>543</v>
      </c>
      <c r="L1086" s="9" t="s">
        <v>28</v>
      </c>
      <c r="M1086" s="10">
        <v>283706871</v>
      </c>
      <c r="N1086" s="10">
        <v>230991899</v>
      </c>
      <c r="O1086" s="10">
        <v>53321777</v>
      </c>
    </row>
    <row r="1087" spans="2:15" x14ac:dyDescent="0.25">
      <c r="B1087" s="10">
        <v>2024</v>
      </c>
      <c r="C1087" s="9" t="s">
        <v>356</v>
      </c>
      <c r="D1087" s="9" t="s">
        <v>42</v>
      </c>
      <c r="E1087" s="9" t="s">
        <v>206</v>
      </c>
      <c r="F1087" s="9" t="s">
        <v>34</v>
      </c>
      <c r="G1087" s="9" t="s">
        <v>357</v>
      </c>
      <c r="H1087" s="9" t="s">
        <v>1479</v>
      </c>
      <c r="I1087" s="9" t="s">
        <v>1480</v>
      </c>
      <c r="J1087" s="9" t="s">
        <v>1481</v>
      </c>
      <c r="K1087" s="9" t="s">
        <v>543</v>
      </c>
      <c r="L1087" s="9" t="s">
        <v>28</v>
      </c>
      <c r="M1087" s="10">
        <v>110868339</v>
      </c>
      <c r="N1087" s="10">
        <v>46336140</v>
      </c>
      <c r="O1087" s="10">
        <v>17929182</v>
      </c>
    </row>
    <row r="1088" spans="2:15" x14ac:dyDescent="0.25">
      <c r="B1088" s="10">
        <v>2024</v>
      </c>
      <c r="C1088" s="9" t="s">
        <v>356</v>
      </c>
      <c r="D1088" s="9" t="s">
        <v>42</v>
      </c>
      <c r="E1088" s="9" t="s">
        <v>206</v>
      </c>
      <c r="F1088" s="9" t="s">
        <v>34</v>
      </c>
      <c r="G1088" s="9" t="s">
        <v>357</v>
      </c>
      <c r="H1088" s="9" t="s">
        <v>1482</v>
      </c>
      <c r="I1088" s="9" t="s">
        <v>1483</v>
      </c>
      <c r="J1088" s="9" t="s">
        <v>1484</v>
      </c>
      <c r="K1088" s="9" t="s">
        <v>98</v>
      </c>
      <c r="L1088" s="9" t="s">
        <v>28</v>
      </c>
      <c r="M1088" s="10">
        <v>462464950</v>
      </c>
      <c r="N1088" s="10">
        <v>308551165</v>
      </c>
      <c r="O1088" s="10">
        <v>81354609</v>
      </c>
    </row>
    <row r="1089" spans="2:15" x14ac:dyDescent="0.25">
      <c r="B1089" s="10">
        <v>2024</v>
      </c>
      <c r="C1089" s="9" t="s">
        <v>356</v>
      </c>
      <c r="D1089" s="9" t="s">
        <v>42</v>
      </c>
      <c r="E1089" s="9" t="s">
        <v>206</v>
      </c>
      <c r="F1089" s="9" t="s">
        <v>34</v>
      </c>
      <c r="G1089" s="9" t="s">
        <v>357</v>
      </c>
      <c r="H1089" s="9" t="s">
        <v>1485</v>
      </c>
      <c r="I1089" s="9" t="s">
        <v>1486</v>
      </c>
      <c r="J1089" s="9" t="s">
        <v>1487</v>
      </c>
      <c r="K1089" s="9" t="s">
        <v>21</v>
      </c>
      <c r="L1089" s="9" t="s">
        <v>28</v>
      </c>
      <c r="M1089" s="10">
        <v>356335116</v>
      </c>
      <c r="N1089" s="10">
        <v>281048818</v>
      </c>
      <c r="O1089" s="10">
        <v>86371246</v>
      </c>
    </row>
    <row r="1090" spans="2:15" x14ac:dyDescent="0.25">
      <c r="B1090" s="10">
        <v>2024</v>
      </c>
      <c r="C1090" s="9" t="s">
        <v>356</v>
      </c>
      <c r="D1090" s="9" t="s">
        <v>42</v>
      </c>
      <c r="E1090" s="9" t="s">
        <v>206</v>
      </c>
      <c r="F1090" s="9" t="s">
        <v>34</v>
      </c>
      <c r="G1090" s="9" t="s">
        <v>357</v>
      </c>
      <c r="H1090" s="9" t="s">
        <v>1488</v>
      </c>
      <c r="I1090" s="9" t="s">
        <v>1489</v>
      </c>
      <c r="J1090" s="9" t="s">
        <v>1490</v>
      </c>
      <c r="K1090" s="9" t="s">
        <v>19</v>
      </c>
      <c r="L1090" s="9" t="s">
        <v>28</v>
      </c>
      <c r="M1090" s="10">
        <v>438706656</v>
      </c>
      <c r="N1090" s="10">
        <v>293105414</v>
      </c>
      <c r="O1090" s="10">
        <v>70777208</v>
      </c>
    </row>
    <row r="1091" spans="2:15" x14ac:dyDescent="0.25">
      <c r="B1091" s="10">
        <v>2024</v>
      </c>
      <c r="C1091" s="9" t="s">
        <v>356</v>
      </c>
      <c r="D1091" s="9" t="s">
        <v>42</v>
      </c>
      <c r="E1091" s="9" t="s">
        <v>206</v>
      </c>
      <c r="F1091" s="9" t="s">
        <v>34</v>
      </c>
      <c r="G1091" s="9" t="s">
        <v>357</v>
      </c>
      <c r="H1091" s="9" t="s">
        <v>1491</v>
      </c>
      <c r="I1091" s="9" t="s">
        <v>1492</v>
      </c>
      <c r="J1091" s="9" t="s">
        <v>1493</v>
      </c>
      <c r="K1091" s="9" t="s">
        <v>21</v>
      </c>
      <c r="L1091" s="9" t="s">
        <v>28</v>
      </c>
      <c r="M1091" s="10">
        <v>187871873</v>
      </c>
      <c r="N1091" s="10">
        <v>72133748</v>
      </c>
      <c r="O1091" s="10">
        <v>9041150</v>
      </c>
    </row>
    <row r="1092" spans="2:15" x14ac:dyDescent="0.25">
      <c r="B1092" s="10">
        <v>2024</v>
      </c>
      <c r="C1092" s="9" t="s">
        <v>356</v>
      </c>
      <c r="D1092" s="9" t="s">
        <v>42</v>
      </c>
      <c r="E1092" s="9" t="s">
        <v>206</v>
      </c>
      <c r="F1092" s="9" t="s">
        <v>34</v>
      </c>
      <c r="G1092" s="9" t="s">
        <v>357</v>
      </c>
      <c r="H1092" s="9" t="s">
        <v>1494</v>
      </c>
      <c r="I1092" s="9" t="s">
        <v>1495</v>
      </c>
      <c r="J1092" s="9" t="s">
        <v>1496</v>
      </c>
      <c r="K1092" s="9" t="s">
        <v>19</v>
      </c>
      <c r="L1092" s="9" t="s">
        <v>28</v>
      </c>
      <c r="M1092" s="10">
        <v>538486257</v>
      </c>
      <c r="N1092" s="10">
        <v>459884983</v>
      </c>
      <c r="O1092" s="10">
        <v>30000000</v>
      </c>
    </row>
    <row r="1093" spans="2:15" x14ac:dyDescent="0.25">
      <c r="B1093" s="10">
        <v>2024</v>
      </c>
      <c r="C1093" s="9" t="s">
        <v>356</v>
      </c>
      <c r="D1093" s="9" t="s">
        <v>42</v>
      </c>
      <c r="E1093" s="9" t="s">
        <v>206</v>
      </c>
      <c r="F1093" s="9" t="s">
        <v>34</v>
      </c>
      <c r="G1093" s="9" t="s">
        <v>357</v>
      </c>
      <c r="H1093" s="9" t="s">
        <v>1497</v>
      </c>
      <c r="I1093" s="9" t="s">
        <v>1498</v>
      </c>
      <c r="J1093" s="9" t="s">
        <v>1499</v>
      </c>
      <c r="K1093" s="9" t="s">
        <v>21</v>
      </c>
      <c r="L1093" s="9" t="s">
        <v>28</v>
      </c>
      <c r="M1093" s="10">
        <v>105303980</v>
      </c>
      <c r="N1093" s="10">
        <v>92790776</v>
      </c>
      <c r="O1093" s="10">
        <v>18000000</v>
      </c>
    </row>
    <row r="1094" spans="2:15" x14ac:dyDescent="0.25">
      <c r="B1094" s="10">
        <v>2024</v>
      </c>
      <c r="C1094" s="9" t="s">
        <v>356</v>
      </c>
      <c r="D1094" s="9" t="s">
        <v>42</v>
      </c>
      <c r="E1094" s="9" t="s">
        <v>206</v>
      </c>
      <c r="F1094" s="9" t="s">
        <v>34</v>
      </c>
      <c r="G1094" s="9" t="s">
        <v>357</v>
      </c>
      <c r="H1094" s="9" t="s">
        <v>1503</v>
      </c>
      <c r="I1094" s="9" t="s">
        <v>1504</v>
      </c>
      <c r="J1094" s="9" t="s">
        <v>1505</v>
      </c>
      <c r="K1094" s="9" t="s">
        <v>98</v>
      </c>
      <c r="L1094" s="9" t="s">
        <v>28</v>
      </c>
      <c r="M1094" s="10">
        <v>110391216</v>
      </c>
      <c r="N1094" s="10">
        <v>96780309</v>
      </c>
      <c r="O1094" s="10">
        <v>18718735</v>
      </c>
    </row>
    <row r="1095" spans="2:15" x14ac:dyDescent="0.25">
      <c r="B1095" s="10">
        <v>2024</v>
      </c>
      <c r="C1095" s="9" t="s">
        <v>356</v>
      </c>
      <c r="D1095" s="9" t="s">
        <v>42</v>
      </c>
      <c r="E1095" s="9" t="s">
        <v>206</v>
      </c>
      <c r="F1095" s="9" t="s">
        <v>34</v>
      </c>
      <c r="G1095" s="9" t="s">
        <v>357</v>
      </c>
      <c r="H1095" s="9" t="s">
        <v>1506</v>
      </c>
      <c r="I1095" s="9" t="s">
        <v>1507</v>
      </c>
      <c r="J1095" s="9" t="s">
        <v>1508</v>
      </c>
      <c r="K1095" s="9" t="s">
        <v>98</v>
      </c>
      <c r="L1095" s="9" t="s">
        <v>28</v>
      </c>
      <c r="M1095" s="10">
        <v>28001284</v>
      </c>
      <c r="N1095" s="10">
        <v>22566901</v>
      </c>
      <c r="O1095" s="10">
        <v>5000000</v>
      </c>
    </row>
    <row r="1096" spans="2:15" x14ac:dyDescent="0.25">
      <c r="B1096" s="10">
        <v>2024</v>
      </c>
      <c r="C1096" s="9" t="s">
        <v>356</v>
      </c>
      <c r="D1096" s="9" t="s">
        <v>42</v>
      </c>
      <c r="E1096" s="9" t="s">
        <v>206</v>
      </c>
      <c r="F1096" s="9" t="s">
        <v>34</v>
      </c>
      <c r="G1096" s="9" t="s">
        <v>357</v>
      </c>
      <c r="H1096" s="9" t="s">
        <v>1509</v>
      </c>
      <c r="I1096" s="9" t="s">
        <v>1510</v>
      </c>
      <c r="J1096" s="9" t="s">
        <v>1511</v>
      </c>
      <c r="K1096" s="9" t="s">
        <v>79</v>
      </c>
      <c r="L1096" s="9" t="s">
        <v>28</v>
      </c>
      <c r="M1096" s="10">
        <v>86756118</v>
      </c>
      <c r="N1096" s="10">
        <v>71944637</v>
      </c>
      <c r="O1096" s="10">
        <v>5000000</v>
      </c>
    </row>
    <row r="1097" spans="2:15" x14ac:dyDescent="0.25">
      <c r="B1097" s="10">
        <v>2024</v>
      </c>
      <c r="C1097" s="9" t="s">
        <v>356</v>
      </c>
      <c r="D1097" s="9" t="s">
        <v>42</v>
      </c>
      <c r="E1097" s="9" t="s">
        <v>206</v>
      </c>
      <c r="F1097" s="9" t="s">
        <v>34</v>
      </c>
      <c r="G1097" s="9" t="s">
        <v>357</v>
      </c>
      <c r="H1097" s="9" t="s">
        <v>1512</v>
      </c>
      <c r="I1097" s="9" t="s">
        <v>1513</v>
      </c>
      <c r="J1097" s="9" t="s">
        <v>1514</v>
      </c>
      <c r="K1097" s="9" t="s">
        <v>79</v>
      </c>
      <c r="L1097" s="9" t="s">
        <v>28</v>
      </c>
      <c r="M1097" s="10">
        <v>12923669</v>
      </c>
      <c r="N1097" s="10">
        <v>7019581</v>
      </c>
      <c r="O1097" s="10">
        <v>3735240</v>
      </c>
    </row>
    <row r="1098" spans="2:15" x14ac:dyDescent="0.25">
      <c r="B1098" s="10">
        <v>2024</v>
      </c>
      <c r="C1098" s="9" t="s">
        <v>356</v>
      </c>
      <c r="D1098" s="9" t="s">
        <v>42</v>
      </c>
      <c r="E1098" s="9" t="s">
        <v>206</v>
      </c>
      <c r="F1098" s="9" t="s">
        <v>34</v>
      </c>
      <c r="G1098" s="9" t="s">
        <v>357</v>
      </c>
      <c r="H1098" s="9" t="s">
        <v>1515</v>
      </c>
      <c r="I1098" s="9" t="s">
        <v>1516</v>
      </c>
      <c r="J1098" s="9" t="s">
        <v>1517</v>
      </c>
      <c r="K1098" s="9" t="s">
        <v>21</v>
      </c>
      <c r="L1098" s="9" t="s">
        <v>28</v>
      </c>
      <c r="M1098" s="10">
        <v>56864360</v>
      </c>
      <c r="N1098" s="10">
        <v>52525646</v>
      </c>
      <c r="O1098" s="10">
        <v>5000000</v>
      </c>
    </row>
    <row r="1099" spans="2:15" x14ac:dyDescent="0.25">
      <c r="B1099" s="10">
        <v>2024</v>
      </c>
      <c r="C1099" s="9" t="s">
        <v>356</v>
      </c>
      <c r="D1099" s="9" t="s">
        <v>42</v>
      </c>
      <c r="E1099" s="9" t="s">
        <v>206</v>
      </c>
      <c r="F1099" s="9" t="s">
        <v>34</v>
      </c>
      <c r="G1099" s="9" t="s">
        <v>357</v>
      </c>
      <c r="H1099" s="9" t="s">
        <v>1518</v>
      </c>
      <c r="I1099" s="9" t="s">
        <v>1519</v>
      </c>
      <c r="J1099" s="9" t="s">
        <v>1520</v>
      </c>
      <c r="K1099" s="9" t="s">
        <v>19</v>
      </c>
      <c r="L1099" s="9" t="s">
        <v>28</v>
      </c>
      <c r="M1099" s="10">
        <v>15776115</v>
      </c>
      <c r="N1099" s="10">
        <v>12919521</v>
      </c>
      <c r="O1099" s="10">
        <v>5000000</v>
      </c>
    </row>
    <row r="1100" spans="2:15" x14ac:dyDescent="0.25">
      <c r="B1100" s="10">
        <v>2024</v>
      </c>
      <c r="C1100" s="9" t="s">
        <v>356</v>
      </c>
      <c r="D1100" s="9" t="s">
        <v>42</v>
      </c>
      <c r="E1100" s="9" t="s">
        <v>206</v>
      </c>
      <c r="F1100" s="9" t="s">
        <v>34</v>
      </c>
      <c r="G1100" s="9" t="s">
        <v>357</v>
      </c>
      <c r="H1100" s="9" t="s">
        <v>1521</v>
      </c>
      <c r="I1100" s="9" t="s">
        <v>1522</v>
      </c>
      <c r="J1100" s="9" t="s">
        <v>1523</v>
      </c>
      <c r="K1100" s="9" t="s">
        <v>19</v>
      </c>
      <c r="L1100" s="9" t="s">
        <v>28</v>
      </c>
      <c r="M1100" s="10">
        <v>205932463</v>
      </c>
      <c r="N1100" s="10">
        <v>9378859</v>
      </c>
      <c r="O1100" s="10">
        <v>8400000</v>
      </c>
    </row>
    <row r="1101" spans="2:15" x14ac:dyDescent="0.25">
      <c r="B1101" s="10">
        <v>2024</v>
      </c>
      <c r="C1101" s="9" t="s">
        <v>356</v>
      </c>
      <c r="D1101" s="9" t="s">
        <v>42</v>
      </c>
      <c r="E1101" s="9" t="s">
        <v>206</v>
      </c>
      <c r="F1101" s="9" t="s">
        <v>34</v>
      </c>
      <c r="G1101" s="9" t="s">
        <v>357</v>
      </c>
      <c r="H1101" s="9" t="s">
        <v>1524</v>
      </c>
      <c r="I1101" s="9" t="s">
        <v>1525</v>
      </c>
      <c r="J1101" s="9" t="s">
        <v>1526</v>
      </c>
      <c r="K1101" s="9" t="s">
        <v>21</v>
      </c>
      <c r="L1101" s="9" t="s">
        <v>28</v>
      </c>
      <c r="M1101" s="10">
        <v>124450156</v>
      </c>
      <c r="N1101" s="10">
        <v>94891402</v>
      </c>
      <c r="O1101" s="10">
        <v>35000000</v>
      </c>
    </row>
    <row r="1102" spans="2:15" x14ac:dyDescent="0.25">
      <c r="B1102" s="10">
        <v>2024</v>
      </c>
      <c r="C1102" s="9" t="s">
        <v>356</v>
      </c>
      <c r="D1102" s="9" t="s">
        <v>42</v>
      </c>
      <c r="E1102" s="9" t="s">
        <v>206</v>
      </c>
      <c r="F1102" s="9" t="s">
        <v>34</v>
      </c>
      <c r="G1102" s="9" t="s">
        <v>357</v>
      </c>
      <c r="H1102" s="9" t="s">
        <v>1527</v>
      </c>
      <c r="I1102" s="9" t="s">
        <v>1528</v>
      </c>
      <c r="J1102" s="9" t="s">
        <v>1529</v>
      </c>
      <c r="K1102" s="9" t="s">
        <v>21</v>
      </c>
      <c r="L1102" s="9" t="s">
        <v>28</v>
      </c>
      <c r="M1102" s="10">
        <v>97525843</v>
      </c>
      <c r="N1102" s="10">
        <v>33993123</v>
      </c>
      <c r="O1102" s="10">
        <v>15000000</v>
      </c>
    </row>
    <row r="1103" spans="2:15" x14ac:dyDescent="0.25">
      <c r="B1103" s="10">
        <v>2024</v>
      </c>
      <c r="C1103" s="9" t="s">
        <v>356</v>
      </c>
      <c r="D1103" s="9" t="s">
        <v>42</v>
      </c>
      <c r="E1103" s="9" t="s">
        <v>206</v>
      </c>
      <c r="F1103" s="9" t="s">
        <v>34</v>
      </c>
      <c r="G1103" s="9" t="s">
        <v>357</v>
      </c>
      <c r="H1103" s="9" t="s">
        <v>1530</v>
      </c>
      <c r="I1103" s="9" t="s">
        <v>1531</v>
      </c>
      <c r="J1103" s="9" t="s">
        <v>1532</v>
      </c>
      <c r="K1103" s="9" t="s">
        <v>21</v>
      </c>
      <c r="L1103" s="9" t="s">
        <v>28</v>
      </c>
      <c r="M1103" s="10">
        <v>303945578</v>
      </c>
      <c r="N1103" s="10">
        <v>173534208</v>
      </c>
      <c r="O1103" s="10">
        <v>34492583</v>
      </c>
    </row>
    <row r="1104" spans="2:15" x14ac:dyDescent="0.25">
      <c r="B1104" s="10">
        <v>2024</v>
      </c>
      <c r="C1104" s="9" t="s">
        <v>356</v>
      </c>
      <c r="D1104" s="9" t="s">
        <v>42</v>
      </c>
      <c r="E1104" s="9" t="s">
        <v>206</v>
      </c>
      <c r="F1104" s="9" t="s">
        <v>34</v>
      </c>
      <c r="G1104" s="9" t="s">
        <v>357</v>
      </c>
      <c r="H1104" s="9" t="s">
        <v>1533</v>
      </c>
      <c r="I1104" s="9" t="s">
        <v>1534</v>
      </c>
      <c r="J1104" s="9" t="s">
        <v>1535</v>
      </c>
      <c r="K1104" s="9" t="s">
        <v>21</v>
      </c>
      <c r="L1104" s="9" t="s">
        <v>28</v>
      </c>
      <c r="M1104" s="10">
        <v>108893889</v>
      </c>
      <c r="N1104" s="10">
        <v>39210711</v>
      </c>
      <c r="O1104" s="10">
        <v>15000000</v>
      </c>
    </row>
    <row r="1105" spans="2:15" x14ac:dyDescent="0.25">
      <c r="B1105" s="10">
        <v>2024</v>
      </c>
      <c r="C1105" s="9" t="s">
        <v>356</v>
      </c>
      <c r="D1105" s="9" t="s">
        <v>42</v>
      </c>
      <c r="E1105" s="9" t="s">
        <v>206</v>
      </c>
      <c r="F1105" s="9" t="s">
        <v>34</v>
      </c>
      <c r="G1105" s="9" t="s">
        <v>357</v>
      </c>
      <c r="H1105" s="9" t="s">
        <v>1536</v>
      </c>
      <c r="I1105" s="9" t="s">
        <v>1537</v>
      </c>
      <c r="J1105" s="9" t="s">
        <v>3015</v>
      </c>
      <c r="K1105" s="9" t="s">
        <v>26</v>
      </c>
      <c r="L1105" s="9" t="s">
        <v>28</v>
      </c>
      <c r="M1105" s="10">
        <v>1196078225</v>
      </c>
      <c r="N1105" s="10">
        <v>857845122</v>
      </c>
      <c r="O1105" s="10">
        <v>581776953</v>
      </c>
    </row>
    <row r="1106" spans="2:15" x14ac:dyDescent="0.25">
      <c r="B1106" s="10">
        <v>2024</v>
      </c>
      <c r="C1106" s="9" t="s">
        <v>356</v>
      </c>
      <c r="D1106" s="9" t="s">
        <v>42</v>
      </c>
      <c r="E1106" s="9" t="s">
        <v>206</v>
      </c>
      <c r="F1106" s="9" t="s">
        <v>34</v>
      </c>
      <c r="G1106" s="9" t="s">
        <v>357</v>
      </c>
      <c r="H1106" s="9" t="s">
        <v>1543</v>
      </c>
      <c r="I1106" s="9" t="s">
        <v>1544</v>
      </c>
      <c r="J1106" s="9" t="s">
        <v>1545</v>
      </c>
      <c r="K1106" s="9" t="s">
        <v>88</v>
      </c>
      <c r="L1106" s="9" t="s">
        <v>28</v>
      </c>
      <c r="M1106" s="10">
        <v>1101416453</v>
      </c>
      <c r="N1106" s="10">
        <v>922590675</v>
      </c>
      <c r="O1106" s="10">
        <v>125000009</v>
      </c>
    </row>
    <row r="1107" spans="2:15" x14ac:dyDescent="0.25">
      <c r="B1107" s="10">
        <v>2024</v>
      </c>
      <c r="C1107" s="9" t="s">
        <v>356</v>
      </c>
      <c r="D1107" s="9" t="s">
        <v>42</v>
      </c>
      <c r="E1107" s="9" t="s">
        <v>206</v>
      </c>
      <c r="F1107" s="9" t="s">
        <v>34</v>
      </c>
      <c r="G1107" s="9" t="s">
        <v>357</v>
      </c>
      <c r="H1107" s="9" t="s">
        <v>2861</v>
      </c>
      <c r="I1107" s="9" t="s">
        <v>2862</v>
      </c>
      <c r="J1107" s="9" t="s">
        <v>2863</v>
      </c>
      <c r="K1107" s="9" t="s">
        <v>88</v>
      </c>
      <c r="L1107" s="9" t="s">
        <v>28</v>
      </c>
      <c r="M1107" s="10">
        <v>1440418446</v>
      </c>
      <c r="N1107" s="10">
        <v>909385670</v>
      </c>
      <c r="O1107" s="10">
        <v>441014876</v>
      </c>
    </row>
    <row r="1108" spans="2:15" x14ac:dyDescent="0.25">
      <c r="B1108" s="10">
        <v>2024</v>
      </c>
      <c r="C1108" s="9" t="s">
        <v>356</v>
      </c>
      <c r="D1108" s="9" t="s">
        <v>42</v>
      </c>
      <c r="E1108" s="9" t="s">
        <v>206</v>
      </c>
      <c r="F1108" s="9" t="s">
        <v>34</v>
      </c>
      <c r="G1108" s="9" t="s">
        <v>357</v>
      </c>
      <c r="H1108" s="9" t="s">
        <v>1546</v>
      </c>
      <c r="I1108" s="9" t="s">
        <v>1547</v>
      </c>
      <c r="J1108" s="9" t="s">
        <v>1548</v>
      </c>
      <c r="K1108" s="9" t="s">
        <v>88</v>
      </c>
      <c r="L1108" s="9" t="s">
        <v>28</v>
      </c>
      <c r="M1108" s="10">
        <v>1261583501</v>
      </c>
      <c r="N1108" s="10">
        <v>199537020</v>
      </c>
      <c r="O1108" s="10">
        <v>190415003</v>
      </c>
    </row>
    <row r="1109" spans="2:15" x14ac:dyDescent="0.25">
      <c r="B1109" s="10">
        <v>2024</v>
      </c>
      <c r="C1109" s="9" t="s">
        <v>356</v>
      </c>
      <c r="D1109" s="9" t="s">
        <v>42</v>
      </c>
      <c r="E1109" s="9" t="s">
        <v>206</v>
      </c>
      <c r="F1109" s="9" t="s">
        <v>34</v>
      </c>
      <c r="G1109" s="9" t="s">
        <v>357</v>
      </c>
      <c r="H1109" s="9" t="s">
        <v>2063</v>
      </c>
      <c r="I1109" s="9" t="s">
        <v>2064</v>
      </c>
      <c r="J1109" s="9" t="s">
        <v>2065</v>
      </c>
      <c r="K1109" s="9" t="s">
        <v>104</v>
      </c>
      <c r="L1109" s="9" t="s">
        <v>28</v>
      </c>
      <c r="M1109" s="10">
        <v>999764733</v>
      </c>
      <c r="N1109" s="10">
        <v>632849314</v>
      </c>
      <c r="O1109" s="10">
        <v>443536982</v>
      </c>
    </row>
    <row r="1110" spans="2:15" x14ac:dyDescent="0.25">
      <c r="B1110" s="10">
        <v>2024</v>
      </c>
      <c r="C1110" s="9" t="s">
        <v>356</v>
      </c>
      <c r="D1110" s="9" t="s">
        <v>42</v>
      </c>
      <c r="E1110" s="9" t="s">
        <v>206</v>
      </c>
      <c r="F1110" s="9" t="s">
        <v>34</v>
      </c>
      <c r="G1110" s="9" t="s">
        <v>357</v>
      </c>
      <c r="H1110" s="9" t="s">
        <v>1549</v>
      </c>
      <c r="I1110" s="9" t="s">
        <v>1550</v>
      </c>
      <c r="J1110" s="9" t="s">
        <v>1551</v>
      </c>
      <c r="K1110" s="9" t="s">
        <v>104</v>
      </c>
      <c r="L1110" s="9" t="s">
        <v>28</v>
      </c>
      <c r="M1110" s="10">
        <v>993390963</v>
      </c>
      <c r="N1110" s="10">
        <v>877064986</v>
      </c>
      <c r="O1110" s="10">
        <v>25300000</v>
      </c>
    </row>
    <row r="1111" spans="2:15" x14ac:dyDescent="0.25">
      <c r="B1111" s="10">
        <v>2024</v>
      </c>
      <c r="C1111" s="9" t="s">
        <v>356</v>
      </c>
      <c r="D1111" s="9" t="s">
        <v>42</v>
      </c>
      <c r="E1111" s="9" t="s">
        <v>206</v>
      </c>
      <c r="F1111" s="9" t="s">
        <v>34</v>
      </c>
      <c r="G1111" s="9" t="s">
        <v>357</v>
      </c>
      <c r="H1111" s="9" t="s">
        <v>1552</v>
      </c>
      <c r="I1111" s="9" t="s">
        <v>1553</v>
      </c>
      <c r="J1111" s="9" t="s">
        <v>1554</v>
      </c>
      <c r="K1111" s="9" t="s">
        <v>26</v>
      </c>
      <c r="L1111" s="9" t="s">
        <v>28</v>
      </c>
      <c r="M1111" s="10">
        <v>844003415</v>
      </c>
      <c r="N1111" s="10">
        <v>588627593</v>
      </c>
      <c r="O1111" s="10">
        <v>270504000</v>
      </c>
    </row>
    <row r="1112" spans="2:15" x14ac:dyDescent="0.25">
      <c r="B1112" s="10">
        <v>2024</v>
      </c>
      <c r="C1112" s="9" t="s">
        <v>356</v>
      </c>
      <c r="D1112" s="9" t="s">
        <v>42</v>
      </c>
      <c r="E1112" s="9" t="s">
        <v>206</v>
      </c>
      <c r="F1112" s="9" t="s">
        <v>34</v>
      </c>
      <c r="G1112" s="9" t="s">
        <v>357</v>
      </c>
      <c r="H1112" s="9" t="s">
        <v>1561</v>
      </c>
      <c r="I1112" s="9" t="s">
        <v>1562</v>
      </c>
      <c r="J1112" s="9" t="s">
        <v>1563</v>
      </c>
      <c r="K1112" s="9" t="s">
        <v>32</v>
      </c>
      <c r="L1112" s="9" t="s">
        <v>28</v>
      </c>
      <c r="M1112" s="10">
        <v>403867863</v>
      </c>
      <c r="N1112" s="10">
        <v>337728521</v>
      </c>
      <c r="O1112" s="10">
        <v>295532403</v>
      </c>
    </row>
    <row r="1113" spans="2:15" x14ac:dyDescent="0.25">
      <c r="B1113" s="10">
        <v>2024</v>
      </c>
      <c r="C1113" s="9" t="s">
        <v>356</v>
      </c>
      <c r="D1113" s="9" t="s">
        <v>42</v>
      </c>
      <c r="E1113" s="9" t="s">
        <v>206</v>
      </c>
      <c r="F1113" s="9" t="s">
        <v>34</v>
      </c>
      <c r="G1113" s="9" t="s">
        <v>357</v>
      </c>
      <c r="H1113" s="9" t="s">
        <v>1564</v>
      </c>
      <c r="I1113" s="9" t="s">
        <v>1565</v>
      </c>
      <c r="J1113" s="9" t="s">
        <v>1566</v>
      </c>
      <c r="K1113" s="9" t="s">
        <v>44</v>
      </c>
      <c r="L1113" s="9" t="s">
        <v>28</v>
      </c>
      <c r="M1113" s="10">
        <v>1196245098</v>
      </c>
      <c r="N1113" s="10">
        <v>128342542</v>
      </c>
      <c r="O1113" s="10">
        <v>122475245</v>
      </c>
    </row>
    <row r="1114" spans="2:15" x14ac:dyDescent="0.25">
      <c r="B1114" s="10">
        <v>2024</v>
      </c>
      <c r="C1114" s="9" t="s">
        <v>356</v>
      </c>
      <c r="D1114" s="9" t="s">
        <v>42</v>
      </c>
      <c r="E1114" s="9" t="s">
        <v>206</v>
      </c>
      <c r="F1114" s="9" t="s">
        <v>34</v>
      </c>
      <c r="G1114" s="9" t="s">
        <v>357</v>
      </c>
      <c r="H1114" s="9" t="s">
        <v>1567</v>
      </c>
      <c r="I1114" s="9" t="s">
        <v>1568</v>
      </c>
      <c r="J1114" s="9" t="s">
        <v>1569</v>
      </c>
      <c r="K1114" s="9" t="s">
        <v>25</v>
      </c>
      <c r="L1114" s="9" t="s">
        <v>28</v>
      </c>
      <c r="M1114" s="10">
        <v>403559243</v>
      </c>
      <c r="N1114" s="10">
        <v>247092737</v>
      </c>
      <c r="O1114" s="10">
        <v>58001355</v>
      </c>
    </row>
    <row r="1115" spans="2:15" x14ac:dyDescent="0.25">
      <c r="B1115" s="10">
        <v>2024</v>
      </c>
      <c r="C1115" s="9" t="s">
        <v>356</v>
      </c>
      <c r="D1115" s="9" t="s">
        <v>42</v>
      </c>
      <c r="E1115" s="9" t="s">
        <v>206</v>
      </c>
      <c r="F1115" s="9" t="s">
        <v>34</v>
      </c>
      <c r="G1115" s="9" t="s">
        <v>357</v>
      </c>
      <c r="H1115" s="9" t="s">
        <v>1570</v>
      </c>
      <c r="I1115" s="9" t="s">
        <v>1571</v>
      </c>
      <c r="J1115" s="9" t="s">
        <v>1572</v>
      </c>
      <c r="K1115" s="9" t="s">
        <v>88</v>
      </c>
      <c r="L1115" s="9" t="s">
        <v>28</v>
      </c>
      <c r="M1115" s="10">
        <v>82651657</v>
      </c>
      <c r="N1115" s="10">
        <v>49386741</v>
      </c>
      <c r="O1115" s="10">
        <v>2366430</v>
      </c>
    </row>
    <row r="1116" spans="2:15" x14ac:dyDescent="0.25">
      <c r="B1116" s="10">
        <v>2024</v>
      </c>
      <c r="C1116" s="9" t="s">
        <v>356</v>
      </c>
      <c r="D1116" s="9" t="s">
        <v>42</v>
      </c>
      <c r="E1116" s="9" t="s">
        <v>206</v>
      </c>
      <c r="F1116" s="9" t="s">
        <v>34</v>
      </c>
      <c r="G1116" s="9" t="s">
        <v>357</v>
      </c>
      <c r="H1116" s="9" t="s">
        <v>1573</v>
      </c>
      <c r="I1116" s="9" t="s">
        <v>1574</v>
      </c>
      <c r="J1116" s="9" t="s">
        <v>1575</v>
      </c>
      <c r="K1116" s="9" t="s">
        <v>521</v>
      </c>
      <c r="L1116" s="9" t="s">
        <v>28</v>
      </c>
      <c r="M1116" s="10">
        <v>51779480</v>
      </c>
      <c r="N1116" s="10">
        <v>10017795</v>
      </c>
      <c r="O1116" s="10">
        <v>397078</v>
      </c>
    </row>
    <row r="1117" spans="2:15" x14ac:dyDescent="0.25">
      <c r="B1117" s="10">
        <v>2024</v>
      </c>
      <c r="C1117" s="9" t="s">
        <v>356</v>
      </c>
      <c r="D1117" s="9" t="s">
        <v>42</v>
      </c>
      <c r="E1117" s="9" t="s">
        <v>206</v>
      </c>
      <c r="F1117" s="9" t="s">
        <v>34</v>
      </c>
      <c r="G1117" s="9" t="s">
        <v>357</v>
      </c>
      <c r="H1117" s="9" t="s">
        <v>1576</v>
      </c>
      <c r="I1117" s="9" t="s">
        <v>1577</v>
      </c>
      <c r="J1117" s="9" t="s">
        <v>1578</v>
      </c>
      <c r="K1117" s="9" t="s">
        <v>104</v>
      </c>
      <c r="L1117" s="9" t="s">
        <v>28</v>
      </c>
      <c r="M1117" s="10">
        <v>843075910</v>
      </c>
      <c r="N1117" s="10">
        <v>377124768</v>
      </c>
      <c r="O1117" s="10">
        <v>265638770</v>
      </c>
    </row>
    <row r="1118" spans="2:15" x14ac:dyDescent="0.25">
      <c r="B1118" s="10">
        <v>2024</v>
      </c>
      <c r="C1118" s="9" t="s">
        <v>356</v>
      </c>
      <c r="D1118" s="9" t="s">
        <v>42</v>
      </c>
      <c r="E1118" s="9" t="s">
        <v>206</v>
      </c>
      <c r="F1118" s="9" t="s">
        <v>34</v>
      </c>
      <c r="G1118" s="9" t="s">
        <v>357</v>
      </c>
      <c r="H1118" s="9" t="s">
        <v>1579</v>
      </c>
      <c r="I1118" s="9" t="s">
        <v>1580</v>
      </c>
      <c r="J1118" s="9" t="s">
        <v>1581</v>
      </c>
      <c r="K1118" s="9" t="s">
        <v>25</v>
      </c>
      <c r="L1118" s="9" t="s">
        <v>28</v>
      </c>
      <c r="M1118" s="10">
        <v>651352977</v>
      </c>
      <c r="N1118" s="10">
        <v>477816911</v>
      </c>
      <c r="O1118" s="10">
        <v>153359480</v>
      </c>
    </row>
    <row r="1119" spans="2:15" x14ac:dyDescent="0.25">
      <c r="B1119" s="10">
        <v>2024</v>
      </c>
      <c r="C1119" s="9" t="s">
        <v>356</v>
      </c>
      <c r="D1119" s="9" t="s">
        <v>42</v>
      </c>
      <c r="E1119" s="9" t="s">
        <v>206</v>
      </c>
      <c r="F1119" s="9" t="s">
        <v>34</v>
      </c>
      <c r="G1119" s="9" t="s">
        <v>357</v>
      </c>
      <c r="H1119" s="9" t="s">
        <v>1582</v>
      </c>
      <c r="I1119" s="9" t="s">
        <v>1583</v>
      </c>
      <c r="J1119" s="9" t="s">
        <v>1584</v>
      </c>
      <c r="K1119" s="9" t="s">
        <v>1585</v>
      </c>
      <c r="L1119" s="9" t="s">
        <v>28</v>
      </c>
      <c r="M1119" s="10">
        <v>1194491294</v>
      </c>
      <c r="N1119" s="10">
        <v>225977656</v>
      </c>
      <c r="O1119" s="10">
        <v>69963493</v>
      </c>
    </row>
    <row r="1120" spans="2:15" x14ac:dyDescent="0.25">
      <c r="B1120" s="10">
        <v>2024</v>
      </c>
      <c r="C1120" s="9" t="s">
        <v>356</v>
      </c>
      <c r="D1120" s="9" t="s">
        <v>42</v>
      </c>
      <c r="E1120" s="9" t="s">
        <v>206</v>
      </c>
      <c r="F1120" s="9" t="s">
        <v>34</v>
      </c>
      <c r="G1120" s="9" t="s">
        <v>357</v>
      </c>
      <c r="H1120" s="9" t="s">
        <v>1586</v>
      </c>
      <c r="I1120" s="9" t="s">
        <v>1587</v>
      </c>
      <c r="J1120" s="9" t="s">
        <v>1588</v>
      </c>
      <c r="K1120" s="9" t="s">
        <v>26</v>
      </c>
      <c r="L1120" s="9" t="s">
        <v>28</v>
      </c>
      <c r="M1120" s="10">
        <v>1021328934</v>
      </c>
      <c r="N1120" s="10">
        <v>452426468</v>
      </c>
      <c r="O1120" s="10">
        <v>70193797</v>
      </c>
    </row>
    <row r="1121" spans="2:15" x14ac:dyDescent="0.25">
      <c r="B1121" s="10">
        <v>2024</v>
      </c>
      <c r="C1121" s="9" t="s">
        <v>356</v>
      </c>
      <c r="D1121" s="9" t="s">
        <v>42</v>
      </c>
      <c r="E1121" s="9" t="s">
        <v>206</v>
      </c>
      <c r="F1121" s="9" t="s">
        <v>34</v>
      </c>
      <c r="G1121" s="9" t="s">
        <v>357</v>
      </c>
      <c r="H1121" s="9" t="s">
        <v>1589</v>
      </c>
      <c r="I1121" s="9" t="s">
        <v>1590</v>
      </c>
      <c r="J1121" s="9" t="s">
        <v>1591</v>
      </c>
      <c r="K1121" s="9" t="s">
        <v>32</v>
      </c>
      <c r="L1121" s="9" t="s">
        <v>28</v>
      </c>
      <c r="M1121" s="10">
        <v>1137959075</v>
      </c>
      <c r="N1121" s="10">
        <v>967578788</v>
      </c>
      <c r="O1121" s="10">
        <v>616146047</v>
      </c>
    </row>
    <row r="1122" spans="2:15" x14ac:dyDescent="0.25">
      <c r="B1122" s="10">
        <v>2024</v>
      </c>
      <c r="C1122" s="9" t="s">
        <v>356</v>
      </c>
      <c r="D1122" s="9" t="s">
        <v>42</v>
      </c>
      <c r="E1122" s="9" t="s">
        <v>206</v>
      </c>
      <c r="F1122" s="9" t="s">
        <v>34</v>
      </c>
      <c r="G1122" s="9" t="s">
        <v>357</v>
      </c>
      <c r="H1122" s="9" t="s">
        <v>1592</v>
      </c>
      <c r="I1122" s="9" t="s">
        <v>1593</v>
      </c>
      <c r="J1122" s="9" t="s">
        <v>1594</v>
      </c>
      <c r="K1122" s="9" t="s">
        <v>32</v>
      </c>
      <c r="L1122" s="9" t="s">
        <v>28</v>
      </c>
      <c r="M1122" s="10">
        <v>584008147</v>
      </c>
      <c r="N1122" s="10">
        <v>452056318</v>
      </c>
      <c r="O1122" s="10">
        <v>185792447</v>
      </c>
    </row>
    <row r="1123" spans="2:15" x14ac:dyDescent="0.25">
      <c r="B1123" s="10">
        <v>2024</v>
      </c>
      <c r="C1123" s="9" t="s">
        <v>356</v>
      </c>
      <c r="D1123" s="9" t="s">
        <v>42</v>
      </c>
      <c r="E1123" s="9" t="s">
        <v>206</v>
      </c>
      <c r="F1123" s="9" t="s">
        <v>34</v>
      </c>
      <c r="G1123" s="9" t="s">
        <v>357</v>
      </c>
      <c r="H1123" s="9" t="s">
        <v>1595</v>
      </c>
      <c r="I1123" s="9" t="s">
        <v>1596</v>
      </c>
      <c r="J1123" s="9" t="s">
        <v>1597</v>
      </c>
      <c r="K1123" s="9" t="s">
        <v>104</v>
      </c>
      <c r="L1123" s="9" t="s">
        <v>28</v>
      </c>
      <c r="M1123" s="10">
        <v>200506962</v>
      </c>
      <c r="N1123" s="10">
        <v>37468465</v>
      </c>
      <c r="O1123" s="10">
        <v>23137604</v>
      </c>
    </row>
    <row r="1124" spans="2:15" x14ac:dyDescent="0.25">
      <c r="B1124" s="10">
        <v>2024</v>
      </c>
      <c r="C1124" s="9" t="s">
        <v>356</v>
      </c>
      <c r="D1124" s="9" t="s">
        <v>42</v>
      </c>
      <c r="E1124" s="9" t="s">
        <v>206</v>
      </c>
      <c r="F1124" s="9" t="s">
        <v>34</v>
      </c>
      <c r="G1124" s="9" t="s">
        <v>357</v>
      </c>
      <c r="H1124" s="9" t="s">
        <v>1598</v>
      </c>
      <c r="I1124" s="9" t="s">
        <v>1599</v>
      </c>
      <c r="J1124" s="9" t="s">
        <v>1600</v>
      </c>
      <c r="K1124" s="9" t="s">
        <v>88</v>
      </c>
      <c r="L1124" s="9" t="s">
        <v>28</v>
      </c>
      <c r="M1124" s="10">
        <v>161797170</v>
      </c>
      <c r="N1124" s="10">
        <v>126742564</v>
      </c>
      <c r="O1124" s="10">
        <v>42815859</v>
      </c>
    </row>
    <row r="1125" spans="2:15" x14ac:dyDescent="0.25">
      <c r="B1125" s="10">
        <v>2024</v>
      </c>
      <c r="C1125" s="9" t="s">
        <v>356</v>
      </c>
      <c r="D1125" s="9" t="s">
        <v>42</v>
      </c>
      <c r="E1125" s="9" t="s">
        <v>206</v>
      </c>
      <c r="F1125" s="9" t="s">
        <v>34</v>
      </c>
      <c r="G1125" s="9" t="s">
        <v>357</v>
      </c>
      <c r="H1125" s="9" t="s">
        <v>1601</v>
      </c>
      <c r="I1125" s="9" t="s">
        <v>1602</v>
      </c>
      <c r="J1125" s="9" t="s">
        <v>1603</v>
      </c>
      <c r="K1125" s="9" t="s">
        <v>25</v>
      </c>
      <c r="L1125" s="9" t="s">
        <v>28</v>
      </c>
      <c r="M1125" s="10">
        <v>116141268</v>
      </c>
      <c r="N1125" s="10">
        <v>5289466</v>
      </c>
      <c r="O1125" s="10">
        <v>5047653</v>
      </c>
    </row>
    <row r="1126" spans="2:15" x14ac:dyDescent="0.25">
      <c r="B1126" s="10">
        <v>2024</v>
      </c>
      <c r="C1126" s="9" t="s">
        <v>356</v>
      </c>
      <c r="D1126" s="9" t="s">
        <v>42</v>
      </c>
      <c r="E1126" s="9" t="s">
        <v>206</v>
      </c>
      <c r="F1126" s="9" t="s">
        <v>34</v>
      </c>
      <c r="G1126" s="9" t="s">
        <v>357</v>
      </c>
      <c r="H1126" s="9" t="s">
        <v>1604</v>
      </c>
      <c r="I1126" s="9" t="s">
        <v>1605</v>
      </c>
      <c r="J1126" s="9" t="s">
        <v>1606</v>
      </c>
      <c r="K1126" s="9" t="s">
        <v>904</v>
      </c>
      <c r="L1126" s="9" t="s">
        <v>28</v>
      </c>
      <c r="M1126" s="10">
        <v>74586549</v>
      </c>
      <c r="N1126" s="10">
        <v>36716172</v>
      </c>
      <c r="O1126" s="10">
        <v>35037659</v>
      </c>
    </row>
    <row r="1127" spans="2:15" x14ac:dyDescent="0.25">
      <c r="B1127" s="10">
        <v>2024</v>
      </c>
      <c r="C1127" s="9" t="s">
        <v>356</v>
      </c>
      <c r="D1127" s="9" t="s">
        <v>42</v>
      </c>
      <c r="E1127" s="9" t="s">
        <v>206</v>
      </c>
      <c r="F1127" s="9" t="s">
        <v>34</v>
      </c>
      <c r="G1127" s="9" t="s">
        <v>357</v>
      </c>
      <c r="H1127" s="9" t="s">
        <v>1607</v>
      </c>
      <c r="I1127" s="9" t="s">
        <v>1608</v>
      </c>
      <c r="J1127" s="9" t="s">
        <v>1609</v>
      </c>
      <c r="K1127" s="9" t="s">
        <v>26</v>
      </c>
      <c r="L1127" s="9" t="s">
        <v>28</v>
      </c>
      <c r="M1127" s="10">
        <v>36497400</v>
      </c>
      <c r="N1127" s="10">
        <v>12061052</v>
      </c>
      <c r="O1127" s="10">
        <v>6630285</v>
      </c>
    </row>
    <row r="1128" spans="2:15" x14ac:dyDescent="0.25">
      <c r="B1128" s="10">
        <v>2024</v>
      </c>
      <c r="C1128" s="9" t="s">
        <v>356</v>
      </c>
      <c r="D1128" s="9" t="s">
        <v>42</v>
      </c>
      <c r="E1128" s="9" t="s">
        <v>206</v>
      </c>
      <c r="F1128" s="9" t="s">
        <v>34</v>
      </c>
      <c r="G1128" s="9" t="s">
        <v>357</v>
      </c>
      <c r="H1128" s="9" t="s">
        <v>2066</v>
      </c>
      <c r="I1128" s="9" t="s">
        <v>2067</v>
      </c>
      <c r="J1128" s="9" t="s">
        <v>2068</v>
      </c>
      <c r="K1128" s="9" t="s">
        <v>83</v>
      </c>
      <c r="L1128" s="9" t="s">
        <v>28</v>
      </c>
      <c r="M1128" s="10">
        <v>1010331850</v>
      </c>
      <c r="N1128" s="10">
        <v>808114215</v>
      </c>
      <c r="O1128" s="10">
        <v>45329825</v>
      </c>
    </row>
    <row r="1129" spans="2:15" x14ac:dyDescent="0.25">
      <c r="B1129" s="10">
        <v>2024</v>
      </c>
      <c r="C1129" s="9" t="s">
        <v>356</v>
      </c>
      <c r="D1129" s="9" t="s">
        <v>42</v>
      </c>
      <c r="E1129" s="9" t="s">
        <v>206</v>
      </c>
      <c r="F1129" s="9" t="s">
        <v>34</v>
      </c>
      <c r="G1129" s="9" t="s">
        <v>357</v>
      </c>
      <c r="H1129" s="9" t="s">
        <v>1610</v>
      </c>
      <c r="I1129" s="9" t="s">
        <v>1611</v>
      </c>
      <c r="J1129" s="9" t="s">
        <v>1612</v>
      </c>
      <c r="K1129" s="9" t="s">
        <v>83</v>
      </c>
      <c r="L1129" s="9" t="s">
        <v>28</v>
      </c>
      <c r="M1129" s="10">
        <v>927057941</v>
      </c>
      <c r="N1129" s="10">
        <v>704744307</v>
      </c>
      <c r="O1129" s="10">
        <v>69812464</v>
      </c>
    </row>
    <row r="1130" spans="2:15" x14ac:dyDescent="0.25">
      <c r="B1130" s="10">
        <v>2024</v>
      </c>
      <c r="C1130" s="9" t="s">
        <v>356</v>
      </c>
      <c r="D1130" s="9" t="s">
        <v>42</v>
      </c>
      <c r="E1130" s="9" t="s">
        <v>206</v>
      </c>
      <c r="F1130" s="9" t="s">
        <v>34</v>
      </c>
      <c r="G1130" s="9" t="s">
        <v>357</v>
      </c>
      <c r="H1130" s="9" t="s">
        <v>1613</v>
      </c>
      <c r="I1130" s="9" t="s">
        <v>1614</v>
      </c>
      <c r="J1130" s="9" t="s">
        <v>1615</v>
      </c>
      <c r="K1130" s="9" t="s">
        <v>83</v>
      </c>
      <c r="L1130" s="9" t="s">
        <v>28</v>
      </c>
      <c r="M1130" s="10">
        <v>1136564993</v>
      </c>
      <c r="N1130" s="10">
        <v>1011367468</v>
      </c>
      <c r="O1130" s="10">
        <v>311290842</v>
      </c>
    </row>
    <row r="1131" spans="2:15" x14ac:dyDescent="0.25">
      <c r="B1131" s="10">
        <v>2024</v>
      </c>
      <c r="C1131" s="9" t="s">
        <v>356</v>
      </c>
      <c r="D1131" s="9" t="s">
        <v>42</v>
      </c>
      <c r="E1131" s="9" t="s">
        <v>206</v>
      </c>
      <c r="F1131" s="9" t="s">
        <v>34</v>
      </c>
      <c r="G1131" s="9" t="s">
        <v>357</v>
      </c>
      <c r="H1131" s="9" t="s">
        <v>2069</v>
      </c>
      <c r="I1131" s="9" t="s">
        <v>2070</v>
      </c>
      <c r="J1131" s="9" t="s">
        <v>2071</v>
      </c>
      <c r="K1131" s="9" t="s">
        <v>83</v>
      </c>
      <c r="L1131" s="9" t="s">
        <v>28</v>
      </c>
      <c r="M1131" s="10">
        <v>1177238654</v>
      </c>
      <c r="N1131" s="10">
        <v>1039044677</v>
      </c>
      <c r="O1131" s="10">
        <v>229649357</v>
      </c>
    </row>
    <row r="1132" spans="2:15" x14ac:dyDescent="0.25">
      <c r="B1132" s="10">
        <v>2024</v>
      </c>
      <c r="C1132" s="9" t="s">
        <v>356</v>
      </c>
      <c r="D1132" s="9" t="s">
        <v>42</v>
      </c>
      <c r="E1132" s="9" t="s">
        <v>206</v>
      </c>
      <c r="F1132" s="9" t="s">
        <v>34</v>
      </c>
      <c r="G1132" s="9" t="s">
        <v>357</v>
      </c>
      <c r="H1132" s="9" t="s">
        <v>1616</v>
      </c>
      <c r="I1132" s="9" t="s">
        <v>1617</v>
      </c>
      <c r="J1132" s="9" t="s">
        <v>1618</v>
      </c>
      <c r="K1132" s="9" t="s">
        <v>83</v>
      </c>
      <c r="L1132" s="9" t="s">
        <v>28</v>
      </c>
      <c r="M1132" s="10">
        <v>1182551719</v>
      </c>
      <c r="N1132" s="10">
        <v>802695886</v>
      </c>
      <c r="O1132" s="10">
        <v>5877003</v>
      </c>
    </row>
    <row r="1133" spans="2:15" x14ac:dyDescent="0.25">
      <c r="B1133" s="10">
        <v>2024</v>
      </c>
      <c r="C1133" s="9" t="s">
        <v>356</v>
      </c>
      <c r="D1133" s="9" t="s">
        <v>42</v>
      </c>
      <c r="E1133" s="9" t="s">
        <v>206</v>
      </c>
      <c r="F1133" s="9" t="s">
        <v>34</v>
      </c>
      <c r="G1133" s="9" t="s">
        <v>357</v>
      </c>
      <c r="H1133" s="9" t="s">
        <v>1619</v>
      </c>
      <c r="I1133" s="9" t="s">
        <v>1620</v>
      </c>
      <c r="J1133" s="9" t="s">
        <v>1621</v>
      </c>
      <c r="K1133" s="9" t="s">
        <v>83</v>
      </c>
      <c r="L1133" s="9" t="s">
        <v>28</v>
      </c>
      <c r="M1133" s="10">
        <v>939060200</v>
      </c>
      <c r="N1133" s="10">
        <v>624652547</v>
      </c>
      <c r="O1133" s="10">
        <v>110708231</v>
      </c>
    </row>
    <row r="1134" spans="2:15" x14ac:dyDescent="0.25">
      <c r="B1134" s="10">
        <v>2024</v>
      </c>
      <c r="C1134" s="9" t="s">
        <v>356</v>
      </c>
      <c r="D1134" s="9" t="s">
        <v>42</v>
      </c>
      <c r="E1134" s="9" t="s">
        <v>206</v>
      </c>
      <c r="F1134" s="9" t="s">
        <v>34</v>
      </c>
      <c r="G1134" s="9" t="s">
        <v>357</v>
      </c>
      <c r="H1134" s="9" t="s">
        <v>1622</v>
      </c>
      <c r="I1134" s="9" t="s">
        <v>783</v>
      </c>
      <c r="J1134" s="9" t="s">
        <v>1623</v>
      </c>
      <c r="K1134" s="9" t="s">
        <v>83</v>
      </c>
      <c r="L1134" s="9" t="s">
        <v>28</v>
      </c>
      <c r="M1134" s="10">
        <v>1041288825</v>
      </c>
      <c r="N1134" s="10">
        <v>217799311</v>
      </c>
      <c r="O1134" s="10">
        <v>204340117</v>
      </c>
    </row>
    <row r="1135" spans="2:15" x14ac:dyDescent="0.25">
      <c r="B1135" s="10">
        <v>2024</v>
      </c>
      <c r="C1135" s="9" t="s">
        <v>356</v>
      </c>
      <c r="D1135" s="9" t="s">
        <v>42</v>
      </c>
      <c r="E1135" s="9" t="s">
        <v>206</v>
      </c>
      <c r="F1135" s="9" t="s">
        <v>34</v>
      </c>
      <c r="G1135" s="9" t="s">
        <v>357</v>
      </c>
      <c r="H1135" s="9" t="s">
        <v>1624</v>
      </c>
      <c r="I1135" s="9" t="s">
        <v>1625</v>
      </c>
      <c r="J1135" s="9" t="s">
        <v>3017</v>
      </c>
      <c r="K1135" s="9" t="s">
        <v>4510</v>
      </c>
      <c r="L1135" s="9" t="s">
        <v>28</v>
      </c>
      <c r="M1135" s="10">
        <v>547020954</v>
      </c>
      <c r="N1135" s="10">
        <v>56782173</v>
      </c>
      <c r="O1135" s="10">
        <v>44640650</v>
      </c>
    </row>
    <row r="1136" spans="2:15" x14ac:dyDescent="0.25">
      <c r="B1136" s="10">
        <v>2024</v>
      </c>
      <c r="C1136" s="9" t="s">
        <v>356</v>
      </c>
      <c r="D1136" s="9" t="s">
        <v>42</v>
      </c>
      <c r="E1136" s="9" t="s">
        <v>206</v>
      </c>
      <c r="F1136" s="9" t="s">
        <v>34</v>
      </c>
      <c r="G1136" s="9" t="s">
        <v>357</v>
      </c>
      <c r="H1136" s="9" t="s">
        <v>2072</v>
      </c>
      <c r="I1136" s="9" t="s">
        <v>2073</v>
      </c>
      <c r="J1136" s="9" t="s">
        <v>2074</v>
      </c>
      <c r="K1136" s="9" t="s">
        <v>96</v>
      </c>
      <c r="L1136" s="9" t="s">
        <v>28</v>
      </c>
      <c r="M1136" s="10">
        <v>796122015</v>
      </c>
      <c r="N1136" s="10">
        <v>146706837</v>
      </c>
      <c r="O1136" s="10">
        <v>127914451</v>
      </c>
    </row>
    <row r="1137" spans="2:15" x14ac:dyDescent="0.25">
      <c r="B1137" s="10">
        <v>2024</v>
      </c>
      <c r="C1137" s="9" t="s">
        <v>356</v>
      </c>
      <c r="D1137" s="9" t="s">
        <v>42</v>
      </c>
      <c r="E1137" s="9" t="s">
        <v>206</v>
      </c>
      <c r="F1137" s="9" t="s">
        <v>34</v>
      </c>
      <c r="G1137" s="9" t="s">
        <v>357</v>
      </c>
      <c r="H1137" s="9" t="s">
        <v>1626</v>
      </c>
      <c r="I1137" s="9" t="s">
        <v>1627</v>
      </c>
      <c r="J1137" s="9" t="s">
        <v>1628</v>
      </c>
      <c r="K1137" s="9" t="s">
        <v>78</v>
      </c>
      <c r="L1137" s="9" t="s">
        <v>28</v>
      </c>
      <c r="M1137" s="10">
        <v>1707084873</v>
      </c>
      <c r="N1137" s="10">
        <v>267185083</v>
      </c>
      <c r="O1137" s="10">
        <v>250826558</v>
      </c>
    </row>
    <row r="1138" spans="2:15" x14ac:dyDescent="0.25">
      <c r="B1138" s="10">
        <v>2024</v>
      </c>
      <c r="C1138" s="9" t="s">
        <v>356</v>
      </c>
      <c r="D1138" s="9" t="s">
        <v>42</v>
      </c>
      <c r="E1138" s="9" t="s">
        <v>206</v>
      </c>
      <c r="F1138" s="9" t="s">
        <v>34</v>
      </c>
      <c r="G1138" s="9" t="s">
        <v>357</v>
      </c>
      <c r="H1138" s="9" t="s">
        <v>1629</v>
      </c>
      <c r="I1138" s="9" t="s">
        <v>1630</v>
      </c>
      <c r="J1138" s="9" t="s">
        <v>1631</v>
      </c>
      <c r="K1138" s="9" t="s">
        <v>1365</v>
      </c>
      <c r="L1138" s="9" t="s">
        <v>28</v>
      </c>
      <c r="M1138" s="10">
        <v>846774665</v>
      </c>
      <c r="N1138" s="10">
        <v>237486727</v>
      </c>
      <c r="O1138" s="10">
        <v>208556486</v>
      </c>
    </row>
    <row r="1139" spans="2:15" x14ac:dyDescent="0.25">
      <c r="B1139" s="10">
        <v>2024</v>
      </c>
      <c r="C1139" s="9" t="s">
        <v>356</v>
      </c>
      <c r="D1139" s="9" t="s">
        <v>42</v>
      </c>
      <c r="E1139" s="9" t="s">
        <v>206</v>
      </c>
      <c r="F1139" s="9" t="s">
        <v>34</v>
      </c>
      <c r="G1139" s="9" t="s">
        <v>357</v>
      </c>
      <c r="H1139" s="9" t="s">
        <v>1632</v>
      </c>
      <c r="I1139" s="9" t="s">
        <v>1633</v>
      </c>
      <c r="J1139" s="9" t="s">
        <v>1634</v>
      </c>
      <c r="K1139" s="9" t="s">
        <v>72</v>
      </c>
      <c r="L1139" s="9" t="s">
        <v>28</v>
      </c>
      <c r="M1139" s="10">
        <v>1438581911</v>
      </c>
      <c r="N1139" s="10">
        <v>471254630</v>
      </c>
      <c r="O1139" s="10">
        <v>401695507</v>
      </c>
    </row>
    <row r="1140" spans="2:15" x14ac:dyDescent="0.25">
      <c r="B1140" s="10">
        <v>2024</v>
      </c>
      <c r="C1140" s="9" t="s">
        <v>356</v>
      </c>
      <c r="D1140" s="9" t="s">
        <v>42</v>
      </c>
      <c r="E1140" s="9" t="s">
        <v>206</v>
      </c>
      <c r="F1140" s="9" t="s">
        <v>34</v>
      </c>
      <c r="G1140" s="9" t="s">
        <v>357</v>
      </c>
      <c r="H1140" s="9" t="s">
        <v>1635</v>
      </c>
      <c r="I1140" s="9" t="s">
        <v>1636</v>
      </c>
      <c r="J1140" s="9" t="s">
        <v>1637</v>
      </c>
      <c r="K1140" s="9" t="s">
        <v>108</v>
      </c>
      <c r="L1140" s="9" t="s">
        <v>28</v>
      </c>
      <c r="M1140" s="10">
        <v>2343901952</v>
      </c>
      <c r="N1140" s="10">
        <v>879465849</v>
      </c>
      <c r="O1140" s="10">
        <v>694107783</v>
      </c>
    </row>
    <row r="1141" spans="2:15" x14ac:dyDescent="0.25">
      <c r="B1141" s="10">
        <v>2024</v>
      </c>
      <c r="C1141" s="9" t="s">
        <v>356</v>
      </c>
      <c r="D1141" s="9" t="s">
        <v>42</v>
      </c>
      <c r="E1141" s="9" t="s">
        <v>206</v>
      </c>
      <c r="F1141" s="9" t="s">
        <v>34</v>
      </c>
      <c r="G1141" s="9" t="s">
        <v>357</v>
      </c>
      <c r="H1141" s="9" t="s">
        <v>1638</v>
      </c>
      <c r="I1141" s="9" t="s">
        <v>1639</v>
      </c>
      <c r="J1141" s="9" t="s">
        <v>1640</v>
      </c>
      <c r="K1141" s="9" t="s">
        <v>85</v>
      </c>
      <c r="L1141" s="9" t="s">
        <v>28</v>
      </c>
      <c r="M1141" s="10">
        <v>883919207</v>
      </c>
      <c r="N1141" s="10">
        <v>769099391</v>
      </c>
      <c r="O1141" s="10">
        <v>1973698</v>
      </c>
    </row>
    <row r="1142" spans="2:15" x14ac:dyDescent="0.25">
      <c r="B1142" s="10">
        <v>2024</v>
      </c>
      <c r="C1142" s="9" t="s">
        <v>356</v>
      </c>
      <c r="D1142" s="9" t="s">
        <v>42</v>
      </c>
      <c r="E1142" s="9" t="s">
        <v>206</v>
      </c>
      <c r="F1142" s="9" t="s">
        <v>34</v>
      </c>
      <c r="G1142" s="9" t="s">
        <v>357</v>
      </c>
      <c r="H1142" s="9" t="s">
        <v>1641</v>
      </c>
      <c r="I1142" s="9" t="s">
        <v>1642</v>
      </c>
      <c r="J1142" s="9" t="s">
        <v>1643</v>
      </c>
      <c r="K1142" s="9" t="s">
        <v>107</v>
      </c>
      <c r="L1142" s="9" t="s">
        <v>28</v>
      </c>
      <c r="M1142" s="10">
        <v>2243428218</v>
      </c>
      <c r="N1142" s="10">
        <v>906346760</v>
      </c>
      <c r="O1142" s="10">
        <v>530322929</v>
      </c>
    </row>
    <row r="1143" spans="2:15" x14ac:dyDescent="0.25">
      <c r="B1143" s="10">
        <v>2024</v>
      </c>
      <c r="C1143" s="9" t="s">
        <v>356</v>
      </c>
      <c r="D1143" s="9" t="s">
        <v>42</v>
      </c>
      <c r="E1143" s="9" t="s">
        <v>206</v>
      </c>
      <c r="F1143" s="9" t="s">
        <v>34</v>
      </c>
      <c r="G1143" s="9" t="s">
        <v>357</v>
      </c>
      <c r="H1143" s="9" t="s">
        <v>1644</v>
      </c>
      <c r="I1143" s="9" t="s">
        <v>784</v>
      </c>
      <c r="J1143" s="9" t="s">
        <v>1645</v>
      </c>
      <c r="K1143" s="9" t="s">
        <v>120</v>
      </c>
      <c r="L1143" s="9" t="s">
        <v>28</v>
      </c>
      <c r="M1143" s="10">
        <v>743757218</v>
      </c>
      <c r="N1143" s="10">
        <v>337459319</v>
      </c>
      <c r="O1143" s="10">
        <v>185462971</v>
      </c>
    </row>
    <row r="1144" spans="2:15" x14ac:dyDescent="0.25">
      <c r="B1144" s="10">
        <v>2024</v>
      </c>
      <c r="C1144" s="9" t="s">
        <v>356</v>
      </c>
      <c r="D1144" s="9" t="s">
        <v>42</v>
      </c>
      <c r="E1144" s="9" t="s">
        <v>206</v>
      </c>
      <c r="F1144" s="9" t="s">
        <v>34</v>
      </c>
      <c r="G1144" s="9" t="s">
        <v>357</v>
      </c>
      <c r="H1144" s="9" t="s">
        <v>1646</v>
      </c>
      <c r="I1144" s="9" t="s">
        <v>1647</v>
      </c>
      <c r="J1144" s="9" t="s">
        <v>1648</v>
      </c>
      <c r="K1144" s="9" t="s">
        <v>72</v>
      </c>
      <c r="L1144" s="9" t="s">
        <v>28</v>
      </c>
      <c r="M1144" s="10">
        <v>1854681059</v>
      </c>
      <c r="N1144" s="10">
        <v>135018015</v>
      </c>
      <c r="O1144" s="10">
        <v>127361964</v>
      </c>
    </row>
    <row r="1145" spans="2:15" x14ac:dyDescent="0.25">
      <c r="B1145" s="10">
        <v>2024</v>
      </c>
      <c r="C1145" s="9" t="s">
        <v>356</v>
      </c>
      <c r="D1145" s="9" t="s">
        <v>42</v>
      </c>
      <c r="E1145" s="9" t="s">
        <v>206</v>
      </c>
      <c r="F1145" s="9" t="s">
        <v>34</v>
      </c>
      <c r="G1145" s="9" t="s">
        <v>357</v>
      </c>
      <c r="H1145" s="9" t="s">
        <v>1649</v>
      </c>
      <c r="I1145" s="9" t="s">
        <v>1650</v>
      </c>
      <c r="J1145" s="9" t="s">
        <v>1651</v>
      </c>
      <c r="K1145" s="9" t="s">
        <v>85</v>
      </c>
      <c r="L1145" s="9" t="s">
        <v>28</v>
      </c>
      <c r="M1145" s="10">
        <v>1937808611</v>
      </c>
      <c r="N1145" s="10">
        <v>843306114</v>
      </c>
      <c r="O1145" s="10">
        <v>788118569</v>
      </c>
    </row>
    <row r="1146" spans="2:15" x14ac:dyDescent="0.25">
      <c r="B1146" s="10">
        <v>2024</v>
      </c>
      <c r="C1146" s="9" t="s">
        <v>356</v>
      </c>
      <c r="D1146" s="9" t="s">
        <v>42</v>
      </c>
      <c r="E1146" s="9" t="s">
        <v>206</v>
      </c>
      <c r="F1146" s="9" t="s">
        <v>34</v>
      </c>
      <c r="G1146" s="9" t="s">
        <v>357</v>
      </c>
      <c r="H1146" s="9" t="s">
        <v>1655</v>
      </c>
      <c r="I1146" s="9" t="s">
        <v>1656</v>
      </c>
      <c r="J1146" s="9" t="s">
        <v>1657</v>
      </c>
      <c r="K1146" s="9" t="s">
        <v>29</v>
      </c>
      <c r="L1146" s="9" t="s">
        <v>28</v>
      </c>
      <c r="M1146" s="10">
        <v>470642056</v>
      </c>
      <c r="N1146" s="10">
        <v>271766106</v>
      </c>
      <c r="O1146" s="10">
        <v>6327811</v>
      </c>
    </row>
    <row r="1147" spans="2:15" x14ac:dyDescent="0.25">
      <c r="B1147" s="10">
        <v>2024</v>
      </c>
      <c r="C1147" s="9" t="s">
        <v>356</v>
      </c>
      <c r="D1147" s="9" t="s">
        <v>42</v>
      </c>
      <c r="E1147" s="9" t="s">
        <v>206</v>
      </c>
      <c r="F1147" s="9" t="s">
        <v>34</v>
      </c>
      <c r="G1147" s="9" t="s">
        <v>357</v>
      </c>
      <c r="H1147" s="9" t="s">
        <v>1658</v>
      </c>
      <c r="I1147" s="9" t="s">
        <v>1659</v>
      </c>
      <c r="J1147" s="9" t="s">
        <v>1660</v>
      </c>
      <c r="K1147" s="9" t="s">
        <v>29</v>
      </c>
      <c r="L1147" s="9" t="s">
        <v>28</v>
      </c>
      <c r="M1147" s="10">
        <v>446870368</v>
      </c>
      <c r="N1147" s="10">
        <v>213677546</v>
      </c>
      <c r="O1147" s="10">
        <v>195852342</v>
      </c>
    </row>
    <row r="1148" spans="2:15" x14ac:dyDescent="0.25">
      <c r="B1148" s="10">
        <v>2024</v>
      </c>
      <c r="C1148" s="9" t="s">
        <v>356</v>
      </c>
      <c r="D1148" s="9" t="s">
        <v>42</v>
      </c>
      <c r="E1148" s="9" t="s">
        <v>206</v>
      </c>
      <c r="F1148" s="9" t="s">
        <v>34</v>
      </c>
      <c r="G1148" s="9" t="s">
        <v>357</v>
      </c>
      <c r="H1148" s="9" t="s">
        <v>1661</v>
      </c>
      <c r="I1148" s="9" t="s">
        <v>1662</v>
      </c>
      <c r="J1148" s="9" t="s">
        <v>1663</v>
      </c>
      <c r="K1148" s="9" t="s">
        <v>30</v>
      </c>
      <c r="L1148" s="9" t="s">
        <v>28</v>
      </c>
      <c r="M1148" s="10">
        <v>190887396</v>
      </c>
      <c r="N1148" s="10">
        <v>117730618</v>
      </c>
      <c r="O1148" s="10">
        <v>100833750</v>
      </c>
    </row>
    <row r="1149" spans="2:15" x14ac:dyDescent="0.25">
      <c r="B1149" s="10">
        <v>2024</v>
      </c>
      <c r="C1149" s="9" t="s">
        <v>356</v>
      </c>
      <c r="D1149" s="9" t="s">
        <v>42</v>
      </c>
      <c r="E1149" s="9" t="s">
        <v>206</v>
      </c>
      <c r="F1149" s="9" t="s">
        <v>34</v>
      </c>
      <c r="G1149" s="9" t="s">
        <v>357</v>
      </c>
      <c r="H1149" s="9" t="s">
        <v>1664</v>
      </c>
      <c r="I1149" s="9" t="s">
        <v>1665</v>
      </c>
      <c r="J1149" s="9" t="s">
        <v>1666</v>
      </c>
      <c r="K1149" s="9" t="s">
        <v>78</v>
      </c>
      <c r="L1149" s="9" t="s">
        <v>28</v>
      </c>
      <c r="M1149" s="10">
        <v>822308025</v>
      </c>
      <c r="N1149" s="10">
        <v>487693591</v>
      </c>
      <c r="O1149" s="10">
        <v>49732992</v>
      </c>
    </row>
    <row r="1150" spans="2:15" x14ac:dyDescent="0.25">
      <c r="B1150" s="10">
        <v>2024</v>
      </c>
      <c r="C1150" s="9" t="s">
        <v>356</v>
      </c>
      <c r="D1150" s="9" t="s">
        <v>42</v>
      </c>
      <c r="E1150" s="9" t="s">
        <v>206</v>
      </c>
      <c r="F1150" s="9" t="s">
        <v>34</v>
      </c>
      <c r="G1150" s="9" t="s">
        <v>357</v>
      </c>
      <c r="H1150" s="9" t="s">
        <v>1667</v>
      </c>
      <c r="I1150" s="9" t="s">
        <v>1668</v>
      </c>
      <c r="J1150" s="9" t="s">
        <v>1663</v>
      </c>
      <c r="K1150" s="9" t="s">
        <v>1669</v>
      </c>
      <c r="L1150" s="9" t="s">
        <v>28</v>
      </c>
      <c r="M1150" s="10">
        <v>59173658</v>
      </c>
      <c r="N1150" s="10">
        <v>32749419</v>
      </c>
      <c r="O1150" s="10">
        <v>30516401</v>
      </c>
    </row>
    <row r="1151" spans="2:15" x14ac:dyDescent="0.25">
      <c r="B1151" s="10">
        <v>2024</v>
      </c>
      <c r="C1151" s="9" t="s">
        <v>356</v>
      </c>
      <c r="D1151" s="9" t="s">
        <v>42</v>
      </c>
      <c r="E1151" s="9" t="s">
        <v>206</v>
      </c>
      <c r="F1151" s="9" t="s">
        <v>34</v>
      </c>
      <c r="G1151" s="9" t="s">
        <v>357</v>
      </c>
      <c r="H1151" s="9" t="s">
        <v>1670</v>
      </c>
      <c r="I1151" s="9" t="s">
        <v>1671</v>
      </c>
      <c r="J1151" s="9" t="s">
        <v>1672</v>
      </c>
      <c r="K1151" s="9" t="s">
        <v>96</v>
      </c>
      <c r="L1151" s="9" t="s">
        <v>28</v>
      </c>
      <c r="M1151" s="10">
        <v>588139844</v>
      </c>
      <c r="N1151" s="10">
        <v>422825858</v>
      </c>
      <c r="O1151" s="10">
        <v>218657495</v>
      </c>
    </row>
    <row r="1152" spans="2:15" x14ac:dyDescent="0.25">
      <c r="B1152" s="10">
        <v>2024</v>
      </c>
      <c r="C1152" s="9" t="s">
        <v>356</v>
      </c>
      <c r="D1152" s="9" t="s">
        <v>42</v>
      </c>
      <c r="E1152" s="9" t="s">
        <v>206</v>
      </c>
      <c r="F1152" s="9" t="s">
        <v>34</v>
      </c>
      <c r="G1152" s="9" t="s">
        <v>357</v>
      </c>
      <c r="H1152" s="9" t="s">
        <v>1673</v>
      </c>
      <c r="I1152" s="9" t="s">
        <v>1674</v>
      </c>
      <c r="J1152" s="9" t="s">
        <v>1663</v>
      </c>
      <c r="K1152" s="9" t="s">
        <v>30</v>
      </c>
      <c r="L1152" s="9" t="s">
        <v>28</v>
      </c>
      <c r="M1152" s="10">
        <v>47709882</v>
      </c>
      <c r="N1152" s="10">
        <v>16182818</v>
      </c>
      <c r="O1152" s="10">
        <v>12850000</v>
      </c>
    </row>
    <row r="1153" spans="2:15" x14ac:dyDescent="0.25">
      <c r="B1153" s="10">
        <v>2024</v>
      </c>
      <c r="C1153" s="9" t="s">
        <v>356</v>
      </c>
      <c r="D1153" s="9" t="s">
        <v>42</v>
      </c>
      <c r="E1153" s="9" t="s">
        <v>206</v>
      </c>
      <c r="F1153" s="9" t="s">
        <v>34</v>
      </c>
      <c r="G1153" s="9" t="s">
        <v>357</v>
      </c>
      <c r="H1153" s="9" t="s">
        <v>1675</v>
      </c>
      <c r="I1153" s="9" t="s">
        <v>1676</v>
      </c>
      <c r="J1153" s="9" t="s">
        <v>1663</v>
      </c>
      <c r="K1153" s="9" t="s">
        <v>31</v>
      </c>
      <c r="L1153" s="9" t="s">
        <v>28</v>
      </c>
      <c r="M1153" s="10">
        <v>40230906</v>
      </c>
      <c r="N1153" s="10">
        <v>13670899</v>
      </c>
      <c r="O1153" s="10">
        <v>12000000</v>
      </c>
    </row>
    <row r="1154" spans="2:15" x14ac:dyDescent="0.25">
      <c r="B1154" s="10">
        <v>2024</v>
      </c>
      <c r="C1154" s="9" t="s">
        <v>356</v>
      </c>
      <c r="D1154" s="9" t="s">
        <v>42</v>
      </c>
      <c r="E1154" s="9" t="s">
        <v>206</v>
      </c>
      <c r="F1154" s="9" t="s">
        <v>34</v>
      </c>
      <c r="G1154" s="9" t="s">
        <v>357</v>
      </c>
      <c r="H1154" s="9" t="s">
        <v>1677</v>
      </c>
      <c r="I1154" s="9" t="s">
        <v>1678</v>
      </c>
      <c r="J1154" s="9" t="s">
        <v>1663</v>
      </c>
      <c r="K1154" s="9" t="s">
        <v>31</v>
      </c>
      <c r="L1154" s="9" t="s">
        <v>28</v>
      </c>
      <c r="M1154" s="10">
        <v>30155230</v>
      </c>
      <c r="N1154" s="10">
        <v>11087391</v>
      </c>
      <c r="O1154" s="10">
        <v>7500000</v>
      </c>
    </row>
    <row r="1155" spans="2:15" x14ac:dyDescent="0.25">
      <c r="B1155" s="10">
        <v>2024</v>
      </c>
      <c r="C1155" s="9" t="s">
        <v>356</v>
      </c>
      <c r="D1155" s="9" t="s">
        <v>42</v>
      </c>
      <c r="E1155" s="9" t="s">
        <v>206</v>
      </c>
      <c r="F1155" s="9" t="s">
        <v>34</v>
      </c>
      <c r="G1155" s="9" t="s">
        <v>357</v>
      </c>
      <c r="H1155" s="9" t="s">
        <v>1679</v>
      </c>
      <c r="I1155" s="9" t="s">
        <v>1680</v>
      </c>
      <c r="J1155" s="9" t="s">
        <v>1663</v>
      </c>
      <c r="K1155" s="9" t="s">
        <v>31</v>
      </c>
      <c r="L1155" s="9" t="s">
        <v>28</v>
      </c>
      <c r="M1155" s="10">
        <v>78152306</v>
      </c>
      <c r="N1155" s="10">
        <v>6337640</v>
      </c>
      <c r="O1155" s="10">
        <v>5766150</v>
      </c>
    </row>
    <row r="1156" spans="2:15" x14ac:dyDescent="0.25">
      <c r="B1156" s="10">
        <v>2024</v>
      </c>
      <c r="C1156" s="9" t="s">
        <v>356</v>
      </c>
      <c r="D1156" s="9" t="s">
        <v>42</v>
      </c>
      <c r="E1156" s="9" t="s">
        <v>206</v>
      </c>
      <c r="F1156" s="9" t="s">
        <v>34</v>
      </c>
      <c r="G1156" s="9" t="s">
        <v>357</v>
      </c>
      <c r="H1156" s="9" t="s">
        <v>1681</v>
      </c>
      <c r="I1156" s="9" t="s">
        <v>1682</v>
      </c>
      <c r="J1156" s="9" t="s">
        <v>1663</v>
      </c>
      <c r="K1156" s="9" t="s">
        <v>120</v>
      </c>
      <c r="L1156" s="9" t="s">
        <v>28</v>
      </c>
      <c r="M1156" s="10">
        <v>29915905</v>
      </c>
      <c r="N1156" s="10">
        <v>9229199</v>
      </c>
      <c r="O1156" s="10">
        <v>3150000</v>
      </c>
    </row>
    <row r="1157" spans="2:15" x14ac:dyDescent="0.25">
      <c r="B1157" s="10">
        <v>2024</v>
      </c>
      <c r="C1157" s="9" t="s">
        <v>356</v>
      </c>
      <c r="D1157" s="9" t="s">
        <v>42</v>
      </c>
      <c r="E1157" s="9" t="s">
        <v>206</v>
      </c>
      <c r="F1157" s="9" t="s">
        <v>34</v>
      </c>
      <c r="G1157" s="9" t="s">
        <v>357</v>
      </c>
      <c r="H1157" s="9" t="s">
        <v>1683</v>
      </c>
      <c r="I1157" s="9" t="s">
        <v>1684</v>
      </c>
      <c r="J1157" s="9" t="s">
        <v>1663</v>
      </c>
      <c r="K1157" s="9" t="s">
        <v>30</v>
      </c>
      <c r="L1157" s="9" t="s">
        <v>28</v>
      </c>
      <c r="M1157" s="10">
        <v>40924956</v>
      </c>
      <c r="N1157" s="10">
        <v>25977676</v>
      </c>
      <c r="O1157" s="10">
        <v>4000000</v>
      </c>
    </row>
    <row r="1158" spans="2:15" x14ac:dyDescent="0.25">
      <c r="B1158" s="10">
        <v>2024</v>
      </c>
      <c r="C1158" s="9" t="s">
        <v>356</v>
      </c>
      <c r="D1158" s="9" t="s">
        <v>42</v>
      </c>
      <c r="E1158" s="9" t="s">
        <v>206</v>
      </c>
      <c r="F1158" s="9" t="s">
        <v>34</v>
      </c>
      <c r="G1158" s="9" t="s">
        <v>357</v>
      </c>
      <c r="H1158" s="9" t="s">
        <v>1685</v>
      </c>
      <c r="I1158" s="9" t="s">
        <v>1686</v>
      </c>
      <c r="J1158" s="9" t="s">
        <v>1663</v>
      </c>
      <c r="K1158" s="9" t="s">
        <v>120</v>
      </c>
      <c r="L1158" s="9" t="s">
        <v>28</v>
      </c>
      <c r="M1158" s="10">
        <v>11583437</v>
      </c>
      <c r="N1158" s="10">
        <v>1448841</v>
      </c>
      <c r="O1158" s="10">
        <v>1150000</v>
      </c>
    </row>
    <row r="1159" spans="2:15" x14ac:dyDescent="0.25">
      <c r="B1159" s="10">
        <v>2024</v>
      </c>
      <c r="C1159" s="9" t="s">
        <v>356</v>
      </c>
      <c r="D1159" s="9" t="s">
        <v>42</v>
      </c>
      <c r="E1159" s="9" t="s">
        <v>206</v>
      </c>
      <c r="F1159" s="9" t="s">
        <v>34</v>
      </c>
      <c r="G1159" s="9" t="s">
        <v>357</v>
      </c>
      <c r="H1159" s="9" t="s">
        <v>1687</v>
      </c>
      <c r="I1159" s="9" t="s">
        <v>1688</v>
      </c>
      <c r="J1159" s="9" t="s">
        <v>1663</v>
      </c>
      <c r="K1159" s="9" t="s">
        <v>31</v>
      </c>
      <c r="L1159" s="9" t="s">
        <v>28</v>
      </c>
      <c r="M1159" s="10">
        <v>18152970</v>
      </c>
      <c r="N1159" s="10">
        <v>10151486</v>
      </c>
      <c r="O1159" s="10">
        <v>6500000</v>
      </c>
    </row>
    <row r="1160" spans="2:15" x14ac:dyDescent="0.25">
      <c r="B1160" s="10">
        <v>2024</v>
      </c>
      <c r="C1160" s="9" t="s">
        <v>356</v>
      </c>
      <c r="D1160" s="9" t="s">
        <v>42</v>
      </c>
      <c r="E1160" s="9" t="s">
        <v>206</v>
      </c>
      <c r="F1160" s="9" t="s">
        <v>34</v>
      </c>
      <c r="G1160" s="9" t="s">
        <v>357</v>
      </c>
      <c r="H1160" s="9" t="s">
        <v>1689</v>
      </c>
      <c r="I1160" s="9" t="s">
        <v>1690</v>
      </c>
      <c r="J1160" s="9" t="s">
        <v>1663</v>
      </c>
      <c r="K1160" s="9" t="s">
        <v>120</v>
      </c>
      <c r="L1160" s="9" t="s">
        <v>28</v>
      </c>
      <c r="M1160" s="10">
        <v>16214419</v>
      </c>
      <c r="N1160" s="10">
        <v>3340107</v>
      </c>
      <c r="O1160" s="10">
        <v>2850000</v>
      </c>
    </row>
    <row r="1161" spans="2:15" x14ac:dyDescent="0.25">
      <c r="B1161" s="10">
        <v>2024</v>
      </c>
      <c r="C1161" s="9" t="s">
        <v>356</v>
      </c>
      <c r="D1161" s="9" t="s">
        <v>42</v>
      </c>
      <c r="E1161" s="9" t="s">
        <v>206</v>
      </c>
      <c r="F1161" s="9" t="s">
        <v>34</v>
      </c>
      <c r="G1161" s="9" t="s">
        <v>357</v>
      </c>
      <c r="H1161" s="9" t="s">
        <v>1691</v>
      </c>
      <c r="I1161" s="9" t="s">
        <v>1692</v>
      </c>
      <c r="J1161" s="9" t="s">
        <v>1663</v>
      </c>
      <c r="K1161" s="9" t="s">
        <v>120</v>
      </c>
      <c r="L1161" s="9" t="s">
        <v>28</v>
      </c>
      <c r="M1161" s="10">
        <v>8436283</v>
      </c>
      <c r="N1161" s="10">
        <v>1890572</v>
      </c>
      <c r="O1161" s="10">
        <v>1800000</v>
      </c>
    </row>
    <row r="1162" spans="2:15" x14ac:dyDescent="0.25">
      <c r="B1162" s="10">
        <v>2024</v>
      </c>
      <c r="C1162" s="9" t="s">
        <v>356</v>
      </c>
      <c r="D1162" s="9" t="s">
        <v>42</v>
      </c>
      <c r="E1162" s="9" t="s">
        <v>206</v>
      </c>
      <c r="F1162" s="9" t="s">
        <v>34</v>
      </c>
      <c r="G1162" s="9" t="s">
        <v>357</v>
      </c>
      <c r="H1162" s="9" t="s">
        <v>1693</v>
      </c>
      <c r="I1162" s="9" t="s">
        <v>1694</v>
      </c>
      <c r="J1162" s="9" t="s">
        <v>1663</v>
      </c>
      <c r="K1162" s="9" t="s">
        <v>120</v>
      </c>
      <c r="L1162" s="9" t="s">
        <v>28</v>
      </c>
      <c r="M1162" s="10">
        <v>4906208</v>
      </c>
      <c r="N1162" s="10">
        <v>1864313</v>
      </c>
      <c r="O1162" s="10">
        <v>1000000</v>
      </c>
    </row>
    <row r="1163" spans="2:15" x14ac:dyDescent="0.25">
      <c r="B1163" s="10">
        <v>2024</v>
      </c>
      <c r="C1163" s="9" t="s">
        <v>356</v>
      </c>
      <c r="D1163" s="9" t="s">
        <v>42</v>
      </c>
      <c r="E1163" s="9" t="s">
        <v>206</v>
      </c>
      <c r="F1163" s="9" t="s">
        <v>34</v>
      </c>
      <c r="G1163" s="9" t="s">
        <v>357</v>
      </c>
      <c r="H1163" s="9" t="s">
        <v>1695</v>
      </c>
      <c r="I1163" s="9" t="s">
        <v>1696</v>
      </c>
      <c r="J1163" s="9" t="s">
        <v>1663</v>
      </c>
      <c r="K1163" s="9" t="s">
        <v>31</v>
      </c>
      <c r="L1163" s="9" t="s">
        <v>28</v>
      </c>
      <c r="M1163" s="10">
        <v>13174961</v>
      </c>
      <c r="N1163" s="10">
        <v>5640127</v>
      </c>
      <c r="O1163" s="10">
        <v>2200000</v>
      </c>
    </row>
    <row r="1164" spans="2:15" x14ac:dyDescent="0.25">
      <c r="B1164" s="10">
        <v>2024</v>
      </c>
      <c r="C1164" s="9" t="s">
        <v>356</v>
      </c>
      <c r="D1164" s="9" t="s">
        <v>42</v>
      </c>
      <c r="E1164" s="9" t="s">
        <v>206</v>
      </c>
      <c r="F1164" s="9" t="s">
        <v>34</v>
      </c>
      <c r="G1164" s="9" t="s">
        <v>357</v>
      </c>
      <c r="H1164" s="9" t="s">
        <v>2864</v>
      </c>
      <c r="I1164" s="9" t="s">
        <v>2865</v>
      </c>
      <c r="J1164" s="9" t="s">
        <v>1663</v>
      </c>
      <c r="K1164" s="9" t="s">
        <v>120</v>
      </c>
      <c r="L1164" s="9" t="s">
        <v>28</v>
      </c>
      <c r="M1164" s="10">
        <v>2512937</v>
      </c>
      <c r="N1164" s="10">
        <v>1913893</v>
      </c>
      <c r="O1164" s="10">
        <v>1800000</v>
      </c>
    </row>
    <row r="1165" spans="2:15" x14ac:dyDescent="0.25">
      <c r="B1165" s="10">
        <v>2024</v>
      </c>
      <c r="C1165" s="9" t="s">
        <v>356</v>
      </c>
      <c r="D1165" s="9" t="s">
        <v>42</v>
      </c>
      <c r="E1165" s="9" t="s">
        <v>206</v>
      </c>
      <c r="F1165" s="9" t="s">
        <v>34</v>
      </c>
      <c r="G1165" s="9" t="s">
        <v>357</v>
      </c>
      <c r="H1165" s="9" t="s">
        <v>1697</v>
      </c>
      <c r="I1165" s="9" t="s">
        <v>1698</v>
      </c>
      <c r="J1165" s="9" t="s">
        <v>1699</v>
      </c>
      <c r="K1165" s="9" t="s">
        <v>29</v>
      </c>
      <c r="L1165" s="9" t="s">
        <v>28</v>
      </c>
      <c r="M1165" s="10">
        <v>367902769</v>
      </c>
      <c r="N1165" s="10">
        <v>241720920</v>
      </c>
      <c r="O1165" s="10">
        <v>5154709</v>
      </c>
    </row>
    <row r="1166" spans="2:15" x14ac:dyDescent="0.25">
      <c r="B1166" s="10">
        <v>2024</v>
      </c>
      <c r="C1166" s="9" t="s">
        <v>356</v>
      </c>
      <c r="D1166" s="9" t="s">
        <v>42</v>
      </c>
      <c r="E1166" s="9" t="s">
        <v>206</v>
      </c>
      <c r="F1166" s="9" t="s">
        <v>34</v>
      </c>
      <c r="G1166" s="9" t="s">
        <v>357</v>
      </c>
      <c r="H1166" s="9" t="s">
        <v>2866</v>
      </c>
      <c r="I1166" s="9" t="s">
        <v>2867</v>
      </c>
      <c r="J1166" s="9" t="s">
        <v>1702</v>
      </c>
      <c r="K1166" s="9" t="s">
        <v>120</v>
      </c>
      <c r="L1166" s="9" t="s">
        <v>28</v>
      </c>
      <c r="M1166" s="10">
        <v>789782</v>
      </c>
      <c r="N1166" s="10">
        <v>109068</v>
      </c>
      <c r="O1166" s="10">
        <v>100000</v>
      </c>
    </row>
    <row r="1167" spans="2:15" x14ac:dyDescent="0.25">
      <c r="B1167" s="10">
        <v>2024</v>
      </c>
      <c r="C1167" s="9" t="s">
        <v>356</v>
      </c>
      <c r="D1167" s="9" t="s">
        <v>42</v>
      </c>
      <c r="E1167" s="9" t="s">
        <v>206</v>
      </c>
      <c r="F1167" s="9" t="s">
        <v>34</v>
      </c>
      <c r="G1167" s="9" t="s">
        <v>357</v>
      </c>
      <c r="H1167" s="9" t="s">
        <v>1700</v>
      </c>
      <c r="I1167" s="9" t="s">
        <v>1701</v>
      </c>
      <c r="J1167" s="9" t="s">
        <v>1702</v>
      </c>
      <c r="K1167" s="9" t="s">
        <v>120</v>
      </c>
      <c r="L1167" s="9" t="s">
        <v>28</v>
      </c>
      <c r="M1167" s="10">
        <v>4248059</v>
      </c>
      <c r="N1167" s="10">
        <v>870912</v>
      </c>
      <c r="O1167" s="10">
        <v>800000</v>
      </c>
    </row>
    <row r="1168" spans="2:15" x14ac:dyDescent="0.25">
      <c r="B1168" s="10">
        <v>2024</v>
      </c>
      <c r="C1168" s="9" t="s">
        <v>356</v>
      </c>
      <c r="D1168" s="9" t="s">
        <v>42</v>
      </c>
      <c r="E1168" s="9" t="s">
        <v>206</v>
      </c>
      <c r="F1168" s="9" t="s">
        <v>34</v>
      </c>
      <c r="G1168" s="9" t="s">
        <v>357</v>
      </c>
      <c r="H1168" s="9" t="s">
        <v>2770</v>
      </c>
      <c r="I1168" s="9" t="s">
        <v>2771</v>
      </c>
      <c r="J1168" s="9" t="s">
        <v>1702</v>
      </c>
      <c r="K1168" s="9" t="s">
        <v>120</v>
      </c>
      <c r="L1168" s="9" t="s">
        <v>28</v>
      </c>
      <c r="M1168" s="10">
        <v>6509702</v>
      </c>
      <c r="N1168" s="10">
        <v>1520092</v>
      </c>
      <c r="O1168" s="10">
        <v>1300000</v>
      </c>
    </row>
    <row r="1169" spans="2:15" x14ac:dyDescent="0.25">
      <c r="B1169" s="10">
        <v>2024</v>
      </c>
      <c r="C1169" s="9" t="s">
        <v>356</v>
      </c>
      <c r="D1169" s="9" t="s">
        <v>42</v>
      </c>
      <c r="E1169" s="9" t="s">
        <v>206</v>
      </c>
      <c r="F1169" s="9" t="s">
        <v>34</v>
      </c>
      <c r="G1169" s="9" t="s">
        <v>357</v>
      </c>
      <c r="H1169" s="9" t="s">
        <v>1714</v>
      </c>
      <c r="I1169" s="9" t="s">
        <v>1715</v>
      </c>
      <c r="J1169" s="9" t="s">
        <v>1716</v>
      </c>
      <c r="K1169" s="9" t="s">
        <v>2772</v>
      </c>
      <c r="L1169" s="9" t="s">
        <v>28</v>
      </c>
      <c r="M1169" s="10">
        <v>1069792698</v>
      </c>
      <c r="N1169" s="10">
        <v>414118469</v>
      </c>
      <c r="O1169" s="10">
        <v>260000000</v>
      </c>
    </row>
    <row r="1170" spans="2:15" x14ac:dyDescent="0.25">
      <c r="B1170" s="10">
        <v>2024</v>
      </c>
      <c r="C1170" s="9" t="s">
        <v>356</v>
      </c>
      <c r="D1170" s="9" t="s">
        <v>42</v>
      </c>
      <c r="E1170" s="9" t="s">
        <v>206</v>
      </c>
      <c r="F1170" s="9" t="s">
        <v>34</v>
      </c>
      <c r="G1170" s="9" t="s">
        <v>357</v>
      </c>
      <c r="H1170" s="9" t="s">
        <v>1717</v>
      </c>
      <c r="I1170" s="9" t="s">
        <v>1718</v>
      </c>
      <c r="J1170" s="9" t="s">
        <v>1719</v>
      </c>
      <c r="K1170" s="9" t="s">
        <v>96</v>
      </c>
      <c r="L1170" s="9" t="s">
        <v>28</v>
      </c>
      <c r="M1170" s="10">
        <v>145321245</v>
      </c>
      <c r="N1170" s="10">
        <v>48538163</v>
      </c>
      <c r="O1170" s="10">
        <v>16041871</v>
      </c>
    </row>
    <row r="1171" spans="2:15" x14ac:dyDescent="0.25">
      <c r="B1171" s="10">
        <v>2024</v>
      </c>
      <c r="C1171" s="9" t="s">
        <v>356</v>
      </c>
      <c r="D1171" s="9" t="s">
        <v>42</v>
      </c>
      <c r="E1171" s="9" t="s">
        <v>206</v>
      </c>
      <c r="F1171" s="9" t="s">
        <v>34</v>
      </c>
      <c r="G1171" s="9" t="s">
        <v>357</v>
      </c>
      <c r="H1171" s="9" t="s">
        <v>1720</v>
      </c>
      <c r="I1171" s="9" t="s">
        <v>1721</v>
      </c>
      <c r="J1171" s="9" t="s">
        <v>1722</v>
      </c>
      <c r="K1171" s="9" t="s">
        <v>24</v>
      </c>
      <c r="L1171" s="9" t="s">
        <v>28</v>
      </c>
      <c r="M1171" s="10">
        <v>738791179</v>
      </c>
      <c r="N1171" s="10">
        <v>204060983</v>
      </c>
      <c r="O1171" s="10">
        <v>107000001</v>
      </c>
    </row>
    <row r="1172" spans="2:15" x14ac:dyDescent="0.25">
      <c r="B1172" s="10">
        <v>2024</v>
      </c>
      <c r="C1172" s="9" t="s">
        <v>356</v>
      </c>
      <c r="D1172" s="9" t="s">
        <v>42</v>
      </c>
      <c r="E1172" s="9" t="s">
        <v>206</v>
      </c>
      <c r="F1172" s="9" t="s">
        <v>34</v>
      </c>
      <c r="G1172" s="9" t="s">
        <v>357</v>
      </c>
      <c r="H1172" s="9" t="s">
        <v>1723</v>
      </c>
      <c r="I1172" s="9" t="s">
        <v>1724</v>
      </c>
      <c r="J1172" s="9" t="s">
        <v>1725</v>
      </c>
      <c r="K1172" s="9" t="s">
        <v>96</v>
      </c>
      <c r="L1172" s="9" t="s">
        <v>28</v>
      </c>
      <c r="M1172" s="10">
        <v>361201060</v>
      </c>
      <c r="N1172" s="10">
        <v>150989457</v>
      </c>
      <c r="O1172" s="10">
        <v>25256146</v>
      </c>
    </row>
    <row r="1173" spans="2:15" x14ac:dyDescent="0.25">
      <c r="B1173" s="10">
        <v>2024</v>
      </c>
      <c r="C1173" s="9" t="s">
        <v>356</v>
      </c>
      <c r="D1173" s="9" t="s">
        <v>42</v>
      </c>
      <c r="E1173" s="9" t="s">
        <v>206</v>
      </c>
      <c r="F1173" s="9" t="s">
        <v>34</v>
      </c>
      <c r="G1173" s="9" t="s">
        <v>357</v>
      </c>
      <c r="H1173" s="9" t="s">
        <v>1729</v>
      </c>
      <c r="I1173" s="9" t="s">
        <v>1730</v>
      </c>
      <c r="J1173" s="9" t="s">
        <v>1731</v>
      </c>
      <c r="K1173" s="9" t="s">
        <v>96</v>
      </c>
      <c r="L1173" s="9" t="s">
        <v>28</v>
      </c>
      <c r="M1173" s="10">
        <v>351889059</v>
      </c>
      <c r="N1173" s="10">
        <v>297069740</v>
      </c>
      <c r="O1173" s="10">
        <v>226356498</v>
      </c>
    </row>
    <row r="1174" spans="2:15" x14ac:dyDescent="0.25">
      <c r="B1174" s="10">
        <v>2024</v>
      </c>
      <c r="C1174" s="9" t="s">
        <v>356</v>
      </c>
      <c r="D1174" s="9" t="s">
        <v>42</v>
      </c>
      <c r="E1174" s="9" t="s">
        <v>206</v>
      </c>
      <c r="F1174" s="9" t="s">
        <v>34</v>
      </c>
      <c r="G1174" s="9" t="s">
        <v>357</v>
      </c>
      <c r="H1174" s="9" t="s">
        <v>1732</v>
      </c>
      <c r="I1174" s="9" t="s">
        <v>1733</v>
      </c>
      <c r="J1174" s="9" t="s">
        <v>1734</v>
      </c>
      <c r="K1174" s="9" t="s">
        <v>29</v>
      </c>
      <c r="L1174" s="9" t="s">
        <v>28</v>
      </c>
      <c r="M1174" s="10">
        <v>471029646</v>
      </c>
      <c r="N1174" s="10">
        <v>366344619</v>
      </c>
      <c r="O1174" s="10">
        <v>57585059</v>
      </c>
    </row>
    <row r="1175" spans="2:15" x14ac:dyDescent="0.25">
      <c r="B1175" s="10">
        <v>2024</v>
      </c>
      <c r="C1175" s="9" t="s">
        <v>356</v>
      </c>
      <c r="D1175" s="9" t="s">
        <v>42</v>
      </c>
      <c r="E1175" s="9" t="s">
        <v>206</v>
      </c>
      <c r="F1175" s="9" t="s">
        <v>34</v>
      </c>
      <c r="G1175" s="9" t="s">
        <v>357</v>
      </c>
      <c r="H1175" s="9" t="s">
        <v>1735</v>
      </c>
      <c r="I1175" s="9" t="s">
        <v>1736</v>
      </c>
      <c r="J1175" s="9" t="s">
        <v>1737</v>
      </c>
      <c r="K1175" s="9" t="s">
        <v>96</v>
      </c>
      <c r="L1175" s="9" t="s">
        <v>28</v>
      </c>
      <c r="M1175" s="10">
        <v>345384643</v>
      </c>
      <c r="N1175" s="10">
        <v>221539355</v>
      </c>
      <c r="O1175" s="10">
        <v>74527951</v>
      </c>
    </row>
    <row r="1176" spans="2:15" x14ac:dyDescent="0.25">
      <c r="B1176" s="10">
        <v>2024</v>
      </c>
      <c r="C1176" s="9" t="s">
        <v>356</v>
      </c>
      <c r="D1176" s="9" t="s">
        <v>42</v>
      </c>
      <c r="E1176" s="9" t="s">
        <v>206</v>
      </c>
      <c r="F1176" s="9" t="s">
        <v>34</v>
      </c>
      <c r="G1176" s="9" t="s">
        <v>357</v>
      </c>
      <c r="H1176" s="9" t="s">
        <v>1738</v>
      </c>
      <c r="I1176" s="9" t="s">
        <v>1739</v>
      </c>
      <c r="J1176" s="9" t="s">
        <v>1740</v>
      </c>
      <c r="K1176" s="9" t="s">
        <v>96</v>
      </c>
      <c r="L1176" s="9" t="s">
        <v>28</v>
      </c>
      <c r="M1176" s="10">
        <v>419271150</v>
      </c>
      <c r="N1176" s="10">
        <v>211095752</v>
      </c>
      <c r="O1176" s="10">
        <v>201041874</v>
      </c>
    </row>
    <row r="1177" spans="2:15" x14ac:dyDescent="0.25">
      <c r="B1177" s="10">
        <v>2024</v>
      </c>
      <c r="C1177" s="9" t="s">
        <v>356</v>
      </c>
      <c r="D1177" s="9" t="s">
        <v>42</v>
      </c>
      <c r="E1177" s="9" t="s">
        <v>206</v>
      </c>
      <c r="F1177" s="9" t="s">
        <v>34</v>
      </c>
      <c r="G1177" s="9" t="s">
        <v>357</v>
      </c>
      <c r="H1177" s="9" t="s">
        <v>1741</v>
      </c>
      <c r="I1177" s="9" t="s">
        <v>1742</v>
      </c>
      <c r="J1177" s="9" t="s">
        <v>1743</v>
      </c>
      <c r="K1177" s="9" t="s">
        <v>29</v>
      </c>
      <c r="L1177" s="9" t="s">
        <v>28</v>
      </c>
      <c r="M1177" s="10">
        <v>233834117</v>
      </c>
      <c r="N1177" s="10">
        <v>211278098</v>
      </c>
      <c r="O1177" s="10">
        <v>3116594</v>
      </c>
    </row>
    <row r="1178" spans="2:15" x14ac:dyDescent="0.25">
      <c r="B1178" s="10">
        <v>2024</v>
      </c>
      <c r="C1178" s="9" t="s">
        <v>356</v>
      </c>
      <c r="D1178" s="9" t="s">
        <v>42</v>
      </c>
      <c r="E1178" s="9" t="s">
        <v>206</v>
      </c>
      <c r="F1178" s="9" t="s">
        <v>34</v>
      </c>
      <c r="G1178" s="9" t="s">
        <v>357</v>
      </c>
      <c r="H1178" s="9" t="s">
        <v>1744</v>
      </c>
      <c r="I1178" s="9" t="s">
        <v>1745</v>
      </c>
      <c r="J1178" s="9" t="s">
        <v>1746</v>
      </c>
      <c r="K1178" s="9" t="s">
        <v>96</v>
      </c>
      <c r="L1178" s="9" t="s">
        <v>28</v>
      </c>
      <c r="M1178" s="10">
        <v>454410025</v>
      </c>
      <c r="N1178" s="10">
        <v>324441689</v>
      </c>
      <c r="O1178" s="10">
        <v>14679826</v>
      </c>
    </row>
    <row r="1179" spans="2:15" x14ac:dyDescent="0.25">
      <c r="B1179" s="10">
        <v>2024</v>
      </c>
      <c r="C1179" s="9" t="s">
        <v>356</v>
      </c>
      <c r="D1179" s="9" t="s">
        <v>42</v>
      </c>
      <c r="E1179" s="9" t="s">
        <v>206</v>
      </c>
      <c r="F1179" s="9" t="s">
        <v>34</v>
      </c>
      <c r="G1179" s="9" t="s">
        <v>357</v>
      </c>
      <c r="H1179" s="9" t="s">
        <v>1747</v>
      </c>
      <c r="I1179" s="9" t="s">
        <v>1748</v>
      </c>
      <c r="J1179" s="9" t="s">
        <v>1749</v>
      </c>
      <c r="K1179" s="9" t="s">
        <v>4333</v>
      </c>
      <c r="L1179" s="9" t="s">
        <v>28</v>
      </c>
      <c r="M1179" s="10">
        <v>255411331</v>
      </c>
      <c r="N1179" s="10">
        <v>220781580</v>
      </c>
      <c r="O1179" s="10">
        <v>27279719</v>
      </c>
    </row>
    <row r="1180" spans="2:15" x14ac:dyDescent="0.25">
      <c r="B1180" s="10">
        <v>2024</v>
      </c>
      <c r="C1180" s="9" t="s">
        <v>356</v>
      </c>
      <c r="D1180" s="9" t="s">
        <v>42</v>
      </c>
      <c r="E1180" s="9" t="s">
        <v>206</v>
      </c>
      <c r="F1180" s="9" t="s">
        <v>34</v>
      </c>
      <c r="G1180" s="9" t="s">
        <v>357</v>
      </c>
      <c r="H1180" s="9" t="s">
        <v>1752</v>
      </c>
      <c r="I1180" s="9" t="s">
        <v>1753</v>
      </c>
      <c r="J1180" s="9" t="s">
        <v>1754</v>
      </c>
      <c r="K1180" s="9" t="s">
        <v>96</v>
      </c>
      <c r="L1180" s="9" t="s">
        <v>28</v>
      </c>
      <c r="M1180" s="10">
        <v>296690607</v>
      </c>
      <c r="N1180" s="10">
        <v>126461647</v>
      </c>
      <c r="O1180" s="10">
        <v>33863411</v>
      </c>
    </row>
    <row r="1181" spans="2:15" x14ac:dyDescent="0.25">
      <c r="B1181" s="10">
        <v>2024</v>
      </c>
      <c r="C1181" s="9" t="s">
        <v>356</v>
      </c>
      <c r="D1181" s="9" t="s">
        <v>42</v>
      </c>
      <c r="E1181" s="9" t="s">
        <v>206</v>
      </c>
      <c r="F1181" s="9" t="s">
        <v>34</v>
      </c>
      <c r="G1181" s="9" t="s">
        <v>357</v>
      </c>
      <c r="H1181" s="9" t="s">
        <v>1755</v>
      </c>
      <c r="I1181" s="9" t="s">
        <v>1756</v>
      </c>
      <c r="J1181" s="9" t="s">
        <v>1757</v>
      </c>
      <c r="K1181" s="9" t="s">
        <v>121</v>
      </c>
      <c r="L1181" s="9" t="s">
        <v>28</v>
      </c>
      <c r="M1181" s="10">
        <v>372330937</v>
      </c>
      <c r="N1181" s="10">
        <v>275163834</v>
      </c>
      <c r="O1181" s="10">
        <v>104532960</v>
      </c>
    </row>
    <row r="1182" spans="2:15" x14ac:dyDescent="0.25">
      <c r="B1182" s="10">
        <v>2024</v>
      </c>
      <c r="C1182" s="9" t="s">
        <v>356</v>
      </c>
      <c r="D1182" s="9" t="s">
        <v>42</v>
      </c>
      <c r="E1182" s="9" t="s">
        <v>206</v>
      </c>
      <c r="F1182" s="9" t="s">
        <v>34</v>
      </c>
      <c r="G1182" s="9" t="s">
        <v>357</v>
      </c>
      <c r="H1182" s="9" t="s">
        <v>1758</v>
      </c>
      <c r="I1182" s="9" t="s">
        <v>1759</v>
      </c>
      <c r="J1182" s="9" t="s">
        <v>1760</v>
      </c>
      <c r="K1182" s="9" t="s">
        <v>67</v>
      </c>
      <c r="L1182" s="9" t="s">
        <v>28</v>
      </c>
      <c r="M1182" s="10">
        <v>128891356</v>
      </c>
      <c r="N1182" s="10">
        <v>65224586</v>
      </c>
      <c r="O1182" s="10">
        <v>62242784</v>
      </c>
    </row>
    <row r="1183" spans="2:15" x14ac:dyDescent="0.25">
      <c r="B1183" s="10">
        <v>2024</v>
      </c>
      <c r="C1183" s="9" t="s">
        <v>356</v>
      </c>
      <c r="D1183" s="9" t="s">
        <v>42</v>
      </c>
      <c r="E1183" s="9" t="s">
        <v>206</v>
      </c>
      <c r="F1183" s="9" t="s">
        <v>34</v>
      </c>
      <c r="G1183" s="9" t="s">
        <v>357</v>
      </c>
      <c r="H1183" s="9" t="s">
        <v>1761</v>
      </c>
      <c r="I1183" s="9" t="s">
        <v>1762</v>
      </c>
      <c r="J1183" s="9" t="s">
        <v>1763</v>
      </c>
      <c r="K1183" s="9" t="s">
        <v>24</v>
      </c>
      <c r="L1183" s="9" t="s">
        <v>28</v>
      </c>
      <c r="M1183" s="10">
        <v>80022225</v>
      </c>
      <c r="N1183" s="10">
        <v>70209701</v>
      </c>
      <c r="O1183" s="10">
        <v>67000000</v>
      </c>
    </row>
    <row r="1184" spans="2:15" x14ac:dyDescent="0.25">
      <c r="B1184" s="10">
        <v>2024</v>
      </c>
      <c r="C1184" s="9" t="s">
        <v>356</v>
      </c>
      <c r="D1184" s="9" t="s">
        <v>42</v>
      </c>
      <c r="E1184" s="9" t="s">
        <v>206</v>
      </c>
      <c r="F1184" s="9" t="s">
        <v>34</v>
      </c>
      <c r="G1184" s="9" t="s">
        <v>357</v>
      </c>
      <c r="H1184" s="9" t="s">
        <v>1764</v>
      </c>
      <c r="I1184" s="9" t="s">
        <v>1765</v>
      </c>
      <c r="J1184" s="9" t="s">
        <v>3020</v>
      </c>
      <c r="K1184" s="9" t="s">
        <v>73</v>
      </c>
      <c r="L1184" s="9" t="s">
        <v>28</v>
      </c>
      <c r="M1184" s="10">
        <v>598174468</v>
      </c>
      <c r="N1184" s="10">
        <v>94354836</v>
      </c>
      <c r="O1184" s="10">
        <v>51513319</v>
      </c>
    </row>
    <row r="1185" spans="2:15" x14ac:dyDescent="0.25">
      <c r="B1185" s="10">
        <v>2024</v>
      </c>
      <c r="C1185" s="9" t="s">
        <v>356</v>
      </c>
      <c r="D1185" s="9" t="s">
        <v>42</v>
      </c>
      <c r="E1185" s="9" t="s">
        <v>206</v>
      </c>
      <c r="F1185" s="9" t="s">
        <v>34</v>
      </c>
      <c r="G1185" s="9" t="s">
        <v>357</v>
      </c>
      <c r="H1185" s="9" t="s">
        <v>1766</v>
      </c>
      <c r="I1185" s="9" t="s">
        <v>1767</v>
      </c>
      <c r="J1185" s="9" t="s">
        <v>3021</v>
      </c>
      <c r="K1185" s="9" t="s">
        <v>41</v>
      </c>
      <c r="L1185" s="9" t="s">
        <v>28</v>
      </c>
      <c r="M1185" s="10">
        <v>131785538</v>
      </c>
      <c r="N1185" s="10">
        <v>35990537</v>
      </c>
      <c r="O1185" s="10">
        <v>13278447</v>
      </c>
    </row>
    <row r="1186" spans="2:15" x14ac:dyDescent="0.25">
      <c r="B1186" s="10">
        <v>2024</v>
      </c>
      <c r="C1186" s="9" t="s">
        <v>356</v>
      </c>
      <c r="D1186" s="9" t="s">
        <v>42</v>
      </c>
      <c r="E1186" s="9" t="s">
        <v>206</v>
      </c>
      <c r="F1186" s="9" t="s">
        <v>34</v>
      </c>
      <c r="G1186" s="9" t="s">
        <v>357</v>
      </c>
      <c r="H1186" s="9" t="s">
        <v>1770</v>
      </c>
      <c r="I1186" s="9" t="s">
        <v>1771</v>
      </c>
      <c r="J1186" s="9" t="s">
        <v>3023</v>
      </c>
      <c r="K1186" s="9" t="s">
        <v>41</v>
      </c>
      <c r="L1186" s="9" t="s">
        <v>28</v>
      </c>
      <c r="M1186" s="10">
        <v>255769006</v>
      </c>
      <c r="N1186" s="10">
        <v>98620221</v>
      </c>
      <c r="O1186" s="10">
        <v>87689506</v>
      </c>
    </row>
    <row r="1187" spans="2:15" x14ac:dyDescent="0.25">
      <c r="B1187" s="10">
        <v>2024</v>
      </c>
      <c r="C1187" s="9" t="s">
        <v>356</v>
      </c>
      <c r="D1187" s="9" t="s">
        <v>42</v>
      </c>
      <c r="E1187" s="9" t="s">
        <v>206</v>
      </c>
      <c r="F1187" s="9" t="s">
        <v>34</v>
      </c>
      <c r="G1187" s="9" t="s">
        <v>357</v>
      </c>
      <c r="H1187" s="9" t="s">
        <v>1775</v>
      </c>
      <c r="I1187" s="9" t="s">
        <v>1776</v>
      </c>
      <c r="J1187" s="9" t="s">
        <v>1777</v>
      </c>
      <c r="K1187" s="9" t="s">
        <v>24</v>
      </c>
      <c r="L1187" s="9" t="s">
        <v>28</v>
      </c>
      <c r="M1187" s="10">
        <v>154388381</v>
      </c>
      <c r="N1187" s="10">
        <v>131546462</v>
      </c>
      <c r="O1187" s="10">
        <v>66236000</v>
      </c>
    </row>
    <row r="1188" spans="2:15" x14ac:dyDescent="0.25">
      <c r="B1188" s="10">
        <v>2024</v>
      </c>
      <c r="C1188" s="9" t="s">
        <v>356</v>
      </c>
      <c r="D1188" s="9" t="s">
        <v>42</v>
      </c>
      <c r="E1188" s="9" t="s">
        <v>206</v>
      </c>
      <c r="F1188" s="9" t="s">
        <v>34</v>
      </c>
      <c r="G1188" s="9" t="s">
        <v>357</v>
      </c>
      <c r="H1188" s="9" t="s">
        <v>1778</v>
      </c>
      <c r="I1188" s="9" t="s">
        <v>1779</v>
      </c>
      <c r="J1188" s="9" t="s">
        <v>3024</v>
      </c>
      <c r="K1188" s="9" t="s">
        <v>1894</v>
      </c>
      <c r="L1188" s="9" t="s">
        <v>28</v>
      </c>
      <c r="M1188" s="10">
        <v>240954652</v>
      </c>
      <c r="N1188" s="10">
        <v>84061281</v>
      </c>
      <c r="O1188" s="10">
        <v>29622108</v>
      </c>
    </row>
    <row r="1189" spans="2:15" x14ac:dyDescent="0.25">
      <c r="B1189" s="10">
        <v>2024</v>
      </c>
      <c r="C1189" s="9" t="s">
        <v>356</v>
      </c>
      <c r="D1189" s="9" t="s">
        <v>42</v>
      </c>
      <c r="E1189" s="9" t="s">
        <v>206</v>
      </c>
      <c r="F1189" s="9" t="s">
        <v>34</v>
      </c>
      <c r="G1189" s="9" t="s">
        <v>357</v>
      </c>
      <c r="H1189" s="9" t="s">
        <v>1780</v>
      </c>
      <c r="I1189" s="9" t="s">
        <v>1781</v>
      </c>
      <c r="J1189" s="9" t="s">
        <v>1782</v>
      </c>
      <c r="K1189" s="9" t="s">
        <v>67</v>
      </c>
      <c r="L1189" s="9" t="s">
        <v>28</v>
      </c>
      <c r="M1189" s="10">
        <v>597576148</v>
      </c>
      <c r="N1189" s="10">
        <v>524161066</v>
      </c>
      <c r="O1189" s="10">
        <v>297639378</v>
      </c>
    </row>
    <row r="1190" spans="2:15" x14ac:dyDescent="0.25">
      <c r="B1190" s="10">
        <v>2024</v>
      </c>
      <c r="C1190" s="9" t="s">
        <v>356</v>
      </c>
      <c r="D1190" s="9" t="s">
        <v>42</v>
      </c>
      <c r="E1190" s="9" t="s">
        <v>206</v>
      </c>
      <c r="F1190" s="9" t="s">
        <v>34</v>
      </c>
      <c r="G1190" s="9" t="s">
        <v>357</v>
      </c>
      <c r="H1190" s="9" t="s">
        <v>1785</v>
      </c>
      <c r="I1190" s="9" t="s">
        <v>1786</v>
      </c>
      <c r="J1190" s="9" t="s">
        <v>3026</v>
      </c>
      <c r="K1190" s="9" t="s">
        <v>73</v>
      </c>
      <c r="L1190" s="9" t="s">
        <v>28</v>
      </c>
      <c r="M1190" s="10">
        <v>565122533</v>
      </c>
      <c r="N1190" s="10">
        <v>216150545</v>
      </c>
      <c r="O1190" s="10">
        <v>206269025</v>
      </c>
    </row>
    <row r="1191" spans="2:15" x14ac:dyDescent="0.25">
      <c r="B1191" s="10">
        <v>2024</v>
      </c>
      <c r="C1191" s="9" t="s">
        <v>356</v>
      </c>
      <c r="D1191" s="9" t="s">
        <v>42</v>
      </c>
      <c r="E1191" s="9" t="s">
        <v>206</v>
      </c>
      <c r="F1191" s="9" t="s">
        <v>34</v>
      </c>
      <c r="G1191" s="9" t="s">
        <v>357</v>
      </c>
      <c r="H1191" s="9" t="s">
        <v>1790</v>
      </c>
      <c r="I1191" s="9" t="s">
        <v>1791</v>
      </c>
      <c r="J1191" s="9" t="s">
        <v>1792</v>
      </c>
      <c r="K1191" s="9" t="s">
        <v>24</v>
      </c>
      <c r="L1191" s="9" t="s">
        <v>28</v>
      </c>
      <c r="M1191" s="10">
        <v>839070101</v>
      </c>
      <c r="N1191" s="10">
        <v>432785173</v>
      </c>
      <c r="O1191" s="10">
        <v>413000003</v>
      </c>
    </row>
    <row r="1192" spans="2:15" x14ac:dyDescent="0.25">
      <c r="B1192" s="10">
        <v>2024</v>
      </c>
      <c r="C1192" s="9" t="s">
        <v>356</v>
      </c>
      <c r="D1192" s="9" t="s">
        <v>42</v>
      </c>
      <c r="E1192" s="9" t="s">
        <v>206</v>
      </c>
      <c r="F1192" s="9" t="s">
        <v>34</v>
      </c>
      <c r="G1192" s="9" t="s">
        <v>357</v>
      </c>
      <c r="H1192" s="9" t="s">
        <v>1796</v>
      </c>
      <c r="I1192" s="9" t="s">
        <v>1797</v>
      </c>
      <c r="J1192" s="9" t="s">
        <v>3027</v>
      </c>
      <c r="K1192" s="9" t="s">
        <v>41</v>
      </c>
      <c r="L1192" s="9" t="s">
        <v>28</v>
      </c>
      <c r="M1192" s="10">
        <v>268573011</v>
      </c>
      <c r="N1192" s="10">
        <v>115130060</v>
      </c>
      <c r="O1192" s="10">
        <v>107866784</v>
      </c>
    </row>
    <row r="1193" spans="2:15" x14ac:dyDescent="0.25">
      <c r="B1193" s="10">
        <v>2024</v>
      </c>
      <c r="C1193" s="9" t="s">
        <v>356</v>
      </c>
      <c r="D1193" s="9" t="s">
        <v>42</v>
      </c>
      <c r="E1193" s="9" t="s">
        <v>206</v>
      </c>
      <c r="F1193" s="9" t="s">
        <v>34</v>
      </c>
      <c r="G1193" s="9" t="s">
        <v>357</v>
      </c>
      <c r="H1193" s="9" t="s">
        <v>2078</v>
      </c>
      <c r="I1193" s="9" t="s">
        <v>2079</v>
      </c>
      <c r="J1193" s="9" t="s">
        <v>2080</v>
      </c>
      <c r="K1193" s="9" t="s">
        <v>107</v>
      </c>
      <c r="L1193" s="9" t="s">
        <v>28</v>
      </c>
      <c r="M1193" s="10">
        <v>147301579</v>
      </c>
      <c r="N1193" s="10">
        <v>87657335</v>
      </c>
      <c r="O1193" s="10">
        <v>83650000</v>
      </c>
    </row>
    <row r="1194" spans="2:15" x14ac:dyDescent="0.25">
      <c r="B1194" s="10">
        <v>2024</v>
      </c>
      <c r="C1194" s="9" t="s">
        <v>356</v>
      </c>
      <c r="D1194" s="9" t="s">
        <v>42</v>
      </c>
      <c r="E1194" s="9" t="s">
        <v>206</v>
      </c>
      <c r="F1194" s="9" t="s">
        <v>34</v>
      </c>
      <c r="G1194" s="9" t="s">
        <v>357</v>
      </c>
      <c r="H1194" s="9" t="s">
        <v>1798</v>
      </c>
      <c r="I1194" s="9" t="s">
        <v>1799</v>
      </c>
      <c r="J1194" s="9" t="s">
        <v>3028</v>
      </c>
      <c r="K1194" s="9" t="s">
        <v>2773</v>
      </c>
      <c r="L1194" s="9" t="s">
        <v>28</v>
      </c>
      <c r="M1194" s="10">
        <v>598318064</v>
      </c>
      <c r="N1194" s="10">
        <v>489562174</v>
      </c>
      <c r="O1194" s="10">
        <v>352980178</v>
      </c>
    </row>
    <row r="1195" spans="2:15" x14ac:dyDescent="0.25">
      <c r="B1195" s="10">
        <v>2024</v>
      </c>
      <c r="C1195" s="9" t="s">
        <v>356</v>
      </c>
      <c r="D1195" s="9" t="s">
        <v>42</v>
      </c>
      <c r="E1195" s="9" t="s">
        <v>206</v>
      </c>
      <c r="F1195" s="9" t="s">
        <v>34</v>
      </c>
      <c r="G1195" s="9" t="s">
        <v>357</v>
      </c>
      <c r="H1195" s="9" t="s">
        <v>1809</v>
      </c>
      <c r="I1195" s="9" t="s">
        <v>1810</v>
      </c>
      <c r="J1195" s="9" t="s">
        <v>1811</v>
      </c>
      <c r="K1195" s="9" t="s">
        <v>24</v>
      </c>
      <c r="L1195" s="9" t="s">
        <v>28</v>
      </c>
      <c r="M1195" s="10">
        <v>41137797</v>
      </c>
      <c r="N1195" s="10">
        <v>22574180</v>
      </c>
      <c r="O1195" s="10">
        <v>21336957</v>
      </c>
    </row>
    <row r="1196" spans="2:15" x14ac:dyDescent="0.25">
      <c r="B1196" s="10">
        <v>2024</v>
      </c>
      <c r="C1196" s="9" t="s">
        <v>356</v>
      </c>
      <c r="D1196" s="9" t="s">
        <v>42</v>
      </c>
      <c r="E1196" s="9" t="s">
        <v>206</v>
      </c>
      <c r="F1196" s="9" t="s">
        <v>34</v>
      </c>
      <c r="G1196" s="9" t="s">
        <v>357</v>
      </c>
      <c r="H1196" s="9" t="s">
        <v>1812</v>
      </c>
      <c r="I1196" s="9" t="s">
        <v>1813</v>
      </c>
      <c r="J1196" s="9" t="s">
        <v>1814</v>
      </c>
      <c r="K1196" s="9" t="s">
        <v>4334</v>
      </c>
      <c r="L1196" s="9" t="s">
        <v>28</v>
      </c>
      <c r="M1196" s="10">
        <v>28360276</v>
      </c>
      <c r="N1196" s="10">
        <v>21669274</v>
      </c>
      <c r="O1196" s="10">
        <v>15000000</v>
      </c>
    </row>
    <row r="1197" spans="2:15" x14ac:dyDescent="0.25">
      <c r="B1197" s="10">
        <v>2024</v>
      </c>
      <c r="C1197" s="9" t="s">
        <v>356</v>
      </c>
      <c r="D1197" s="9" t="s">
        <v>42</v>
      </c>
      <c r="E1197" s="9" t="s">
        <v>206</v>
      </c>
      <c r="F1197" s="9" t="s">
        <v>34</v>
      </c>
      <c r="G1197" s="9" t="s">
        <v>357</v>
      </c>
      <c r="H1197" s="9" t="s">
        <v>1815</v>
      </c>
      <c r="I1197" s="9" t="s">
        <v>1816</v>
      </c>
      <c r="J1197" s="9" t="s">
        <v>1817</v>
      </c>
      <c r="K1197" s="9" t="s">
        <v>4334</v>
      </c>
      <c r="L1197" s="9" t="s">
        <v>28</v>
      </c>
      <c r="M1197" s="10">
        <v>15915260</v>
      </c>
      <c r="N1197" s="10">
        <v>10479060</v>
      </c>
      <c r="O1197" s="10">
        <v>9549000</v>
      </c>
    </row>
    <row r="1198" spans="2:15" x14ac:dyDescent="0.25">
      <c r="B1198" s="10">
        <v>2024</v>
      </c>
      <c r="C1198" s="9" t="s">
        <v>356</v>
      </c>
      <c r="D1198" s="9" t="s">
        <v>42</v>
      </c>
      <c r="E1198" s="9" t="s">
        <v>206</v>
      </c>
      <c r="F1198" s="9" t="s">
        <v>34</v>
      </c>
      <c r="G1198" s="9" t="s">
        <v>357</v>
      </c>
      <c r="H1198" s="9" t="s">
        <v>1818</v>
      </c>
      <c r="I1198" s="9" t="s">
        <v>1819</v>
      </c>
      <c r="J1198" s="9" t="s">
        <v>1820</v>
      </c>
      <c r="K1198" s="9" t="s">
        <v>24</v>
      </c>
      <c r="L1198" s="9" t="s">
        <v>28</v>
      </c>
      <c r="M1198" s="10">
        <v>31466988</v>
      </c>
      <c r="N1198" s="10">
        <v>28642723</v>
      </c>
      <c r="O1198" s="10">
        <v>22000000</v>
      </c>
    </row>
    <row r="1199" spans="2:15" x14ac:dyDescent="0.25">
      <c r="B1199" s="10">
        <v>2024</v>
      </c>
      <c r="C1199" s="9" t="s">
        <v>356</v>
      </c>
      <c r="D1199" s="9" t="s">
        <v>42</v>
      </c>
      <c r="E1199" s="9" t="s">
        <v>206</v>
      </c>
      <c r="F1199" s="9" t="s">
        <v>34</v>
      </c>
      <c r="G1199" s="9" t="s">
        <v>357</v>
      </c>
      <c r="H1199" s="9" t="s">
        <v>1821</v>
      </c>
      <c r="I1199" s="9" t="s">
        <v>1822</v>
      </c>
      <c r="J1199" s="9" t="s">
        <v>1823</v>
      </c>
      <c r="K1199" s="9" t="s">
        <v>4334</v>
      </c>
      <c r="L1199" s="9" t="s">
        <v>28</v>
      </c>
      <c r="M1199" s="10">
        <v>43167453</v>
      </c>
      <c r="N1199" s="10">
        <v>36676709</v>
      </c>
      <c r="O1199" s="10">
        <v>30000000</v>
      </c>
    </row>
    <row r="1200" spans="2:15" x14ac:dyDescent="0.25">
      <c r="B1200" s="10">
        <v>2024</v>
      </c>
      <c r="C1200" s="9" t="s">
        <v>356</v>
      </c>
      <c r="D1200" s="9" t="s">
        <v>42</v>
      </c>
      <c r="E1200" s="9" t="s">
        <v>206</v>
      </c>
      <c r="F1200" s="9" t="s">
        <v>34</v>
      </c>
      <c r="G1200" s="9" t="s">
        <v>357</v>
      </c>
      <c r="H1200" s="9" t="s">
        <v>2086</v>
      </c>
      <c r="I1200" s="9" t="s">
        <v>2087</v>
      </c>
      <c r="J1200" s="9" t="s">
        <v>3030</v>
      </c>
      <c r="K1200" s="9" t="s">
        <v>2774</v>
      </c>
      <c r="L1200" s="9" t="s">
        <v>28</v>
      </c>
      <c r="M1200" s="10">
        <v>353689740</v>
      </c>
      <c r="N1200" s="10">
        <v>343164718</v>
      </c>
      <c r="O1200" s="10">
        <v>293421588</v>
      </c>
    </row>
    <row r="1201" spans="2:15" x14ac:dyDescent="0.25">
      <c r="B1201" s="10">
        <v>2024</v>
      </c>
      <c r="C1201" s="9" t="s">
        <v>356</v>
      </c>
      <c r="D1201" s="9" t="s">
        <v>42</v>
      </c>
      <c r="E1201" s="9" t="s">
        <v>206</v>
      </c>
      <c r="F1201" s="9" t="s">
        <v>34</v>
      </c>
      <c r="G1201" s="9" t="s">
        <v>357</v>
      </c>
      <c r="H1201" s="9" t="s">
        <v>2088</v>
      </c>
      <c r="I1201" s="9" t="s">
        <v>2089</v>
      </c>
      <c r="J1201" s="9" t="s">
        <v>2090</v>
      </c>
      <c r="K1201" s="9" t="s">
        <v>718</v>
      </c>
      <c r="L1201" s="9" t="s">
        <v>94</v>
      </c>
      <c r="M1201" s="10">
        <v>77735776</v>
      </c>
      <c r="N1201" s="10">
        <v>742071</v>
      </c>
      <c r="O1201" s="10">
        <v>742071</v>
      </c>
    </row>
    <row r="1202" spans="2:15" x14ac:dyDescent="0.25">
      <c r="B1202" s="10">
        <v>2024</v>
      </c>
      <c r="C1202" s="9" t="s">
        <v>356</v>
      </c>
      <c r="D1202" s="9" t="s">
        <v>42</v>
      </c>
      <c r="E1202" s="9" t="s">
        <v>206</v>
      </c>
      <c r="F1202" s="9" t="s">
        <v>34</v>
      </c>
      <c r="G1202" s="9" t="s">
        <v>357</v>
      </c>
      <c r="H1202" s="9" t="s">
        <v>2091</v>
      </c>
      <c r="I1202" s="9" t="s">
        <v>2092</v>
      </c>
      <c r="J1202" s="9" t="s">
        <v>2090</v>
      </c>
      <c r="K1202" s="9" t="s">
        <v>2746</v>
      </c>
      <c r="L1202" s="9" t="s">
        <v>94</v>
      </c>
      <c r="M1202" s="10">
        <v>73773156</v>
      </c>
      <c r="N1202" s="10">
        <v>26309262</v>
      </c>
      <c r="O1202" s="10">
        <v>26309261</v>
      </c>
    </row>
    <row r="1203" spans="2:15" x14ac:dyDescent="0.25">
      <c r="B1203" s="10">
        <v>2024</v>
      </c>
      <c r="C1203" s="9" t="s">
        <v>356</v>
      </c>
      <c r="D1203" s="9" t="s">
        <v>42</v>
      </c>
      <c r="E1203" s="9" t="s">
        <v>206</v>
      </c>
      <c r="F1203" s="9" t="s">
        <v>34</v>
      </c>
      <c r="G1203" s="9" t="s">
        <v>357</v>
      </c>
      <c r="H1203" s="9" t="s">
        <v>2093</v>
      </c>
      <c r="I1203" s="9" t="s">
        <v>2094</v>
      </c>
      <c r="J1203" s="9" t="s">
        <v>2095</v>
      </c>
      <c r="K1203" s="9" t="s">
        <v>2139</v>
      </c>
      <c r="L1203" s="9" t="s">
        <v>94</v>
      </c>
      <c r="M1203" s="10">
        <v>83901898</v>
      </c>
      <c r="N1203" s="10">
        <v>18108632</v>
      </c>
      <c r="O1203" s="10">
        <v>18108632</v>
      </c>
    </row>
    <row r="1204" spans="2:15" x14ac:dyDescent="0.25">
      <c r="B1204" s="10">
        <v>2024</v>
      </c>
      <c r="C1204" s="9" t="s">
        <v>356</v>
      </c>
      <c r="D1204" s="9" t="s">
        <v>42</v>
      </c>
      <c r="E1204" s="9" t="s">
        <v>206</v>
      </c>
      <c r="F1204" s="9" t="s">
        <v>34</v>
      </c>
      <c r="G1204" s="9" t="s">
        <v>357</v>
      </c>
      <c r="H1204" s="9" t="s">
        <v>2096</v>
      </c>
      <c r="I1204" s="9" t="s">
        <v>2097</v>
      </c>
      <c r="J1204" s="9" t="s">
        <v>2090</v>
      </c>
      <c r="K1204" s="9" t="s">
        <v>2745</v>
      </c>
      <c r="L1204" s="9" t="s">
        <v>94</v>
      </c>
      <c r="M1204" s="10">
        <v>119953374</v>
      </c>
      <c r="N1204" s="10">
        <v>69946074</v>
      </c>
      <c r="O1204" s="10">
        <v>69946073</v>
      </c>
    </row>
    <row r="1205" spans="2:15" x14ac:dyDescent="0.25">
      <c r="B1205" s="10">
        <v>2024</v>
      </c>
      <c r="C1205" s="9" t="s">
        <v>356</v>
      </c>
      <c r="D1205" s="9" t="s">
        <v>42</v>
      </c>
      <c r="E1205" s="9" t="s">
        <v>206</v>
      </c>
      <c r="F1205" s="9" t="s">
        <v>34</v>
      </c>
      <c r="G1205" s="9" t="s">
        <v>357</v>
      </c>
      <c r="H1205" s="9" t="s">
        <v>2098</v>
      </c>
      <c r="I1205" s="9" t="s">
        <v>2099</v>
      </c>
      <c r="J1205" s="9" t="s">
        <v>2090</v>
      </c>
      <c r="K1205" s="9" t="s">
        <v>4335</v>
      </c>
      <c r="L1205" s="9" t="s">
        <v>94</v>
      </c>
      <c r="M1205" s="10">
        <v>68074628</v>
      </c>
      <c r="N1205" s="10">
        <v>900000</v>
      </c>
      <c r="O1205" s="10">
        <v>900000</v>
      </c>
    </row>
    <row r="1206" spans="2:15" x14ac:dyDescent="0.25">
      <c r="B1206" s="10">
        <v>2024</v>
      </c>
      <c r="C1206" s="9" t="s">
        <v>356</v>
      </c>
      <c r="D1206" s="9" t="s">
        <v>42</v>
      </c>
      <c r="E1206" s="9" t="s">
        <v>206</v>
      </c>
      <c r="F1206" s="9" t="s">
        <v>34</v>
      </c>
      <c r="G1206" s="9" t="s">
        <v>357</v>
      </c>
      <c r="H1206" s="9" t="s">
        <v>2100</v>
      </c>
      <c r="I1206" s="9" t="s">
        <v>2101</v>
      </c>
      <c r="J1206" s="9" t="s">
        <v>2090</v>
      </c>
      <c r="K1206" s="9" t="s">
        <v>718</v>
      </c>
      <c r="L1206" s="9" t="s">
        <v>94</v>
      </c>
      <c r="M1206" s="10">
        <v>62169553</v>
      </c>
      <c r="N1206" s="10">
        <v>10153341</v>
      </c>
      <c r="O1206" s="10">
        <v>10153339</v>
      </c>
    </row>
    <row r="1207" spans="2:15" x14ac:dyDescent="0.25">
      <c r="B1207" s="10">
        <v>2024</v>
      </c>
      <c r="C1207" s="9" t="s">
        <v>356</v>
      </c>
      <c r="D1207" s="9" t="s">
        <v>42</v>
      </c>
      <c r="E1207" s="9" t="s">
        <v>206</v>
      </c>
      <c r="F1207" s="9" t="s">
        <v>34</v>
      </c>
      <c r="G1207" s="9" t="s">
        <v>357</v>
      </c>
      <c r="H1207" s="9" t="s">
        <v>2102</v>
      </c>
      <c r="I1207" s="9" t="s">
        <v>2103</v>
      </c>
      <c r="J1207" s="9" t="s">
        <v>2090</v>
      </c>
      <c r="K1207" s="9" t="s">
        <v>718</v>
      </c>
      <c r="L1207" s="9" t="s">
        <v>94</v>
      </c>
      <c r="M1207" s="10">
        <v>63650643</v>
      </c>
      <c r="N1207" s="10">
        <v>9911657</v>
      </c>
      <c r="O1207" s="10">
        <v>9911657</v>
      </c>
    </row>
    <row r="1208" spans="2:15" x14ac:dyDescent="0.25">
      <c r="B1208" s="10">
        <v>2024</v>
      </c>
      <c r="C1208" s="9" t="s">
        <v>356</v>
      </c>
      <c r="D1208" s="9" t="s">
        <v>42</v>
      </c>
      <c r="E1208" s="9" t="s">
        <v>206</v>
      </c>
      <c r="F1208" s="9" t="s">
        <v>34</v>
      </c>
      <c r="G1208" s="9" t="s">
        <v>357</v>
      </c>
      <c r="H1208" s="9" t="s">
        <v>2104</v>
      </c>
      <c r="I1208" s="9" t="s">
        <v>2105</v>
      </c>
      <c r="J1208" s="9" t="s">
        <v>2090</v>
      </c>
      <c r="K1208" s="9" t="s">
        <v>2749</v>
      </c>
      <c r="L1208" s="9" t="s">
        <v>94</v>
      </c>
      <c r="M1208" s="10">
        <v>65207835</v>
      </c>
      <c r="N1208" s="10">
        <v>14903134</v>
      </c>
      <c r="O1208" s="10">
        <v>14903134</v>
      </c>
    </row>
    <row r="1209" spans="2:15" x14ac:dyDescent="0.25">
      <c r="B1209" s="10">
        <v>2024</v>
      </c>
      <c r="C1209" s="9" t="s">
        <v>356</v>
      </c>
      <c r="D1209" s="9" t="s">
        <v>42</v>
      </c>
      <c r="E1209" s="9" t="s">
        <v>206</v>
      </c>
      <c r="F1209" s="9" t="s">
        <v>34</v>
      </c>
      <c r="G1209" s="9" t="s">
        <v>357</v>
      </c>
      <c r="H1209" s="9" t="s">
        <v>2106</v>
      </c>
      <c r="I1209" s="9" t="s">
        <v>2107</v>
      </c>
      <c r="J1209" s="9" t="s">
        <v>2090</v>
      </c>
      <c r="K1209" s="9" t="s">
        <v>718</v>
      </c>
      <c r="L1209" s="9" t="s">
        <v>94</v>
      </c>
      <c r="M1209" s="10">
        <v>71091875</v>
      </c>
      <c r="N1209" s="10">
        <v>11219910</v>
      </c>
      <c r="O1209" s="10">
        <v>11219908</v>
      </c>
    </row>
    <row r="1210" spans="2:15" x14ac:dyDescent="0.25">
      <c r="B1210" s="10">
        <v>2024</v>
      </c>
      <c r="C1210" s="9" t="s">
        <v>356</v>
      </c>
      <c r="D1210" s="9" t="s">
        <v>42</v>
      </c>
      <c r="E1210" s="9" t="s">
        <v>206</v>
      </c>
      <c r="F1210" s="9" t="s">
        <v>34</v>
      </c>
      <c r="G1210" s="9" t="s">
        <v>357</v>
      </c>
      <c r="H1210" s="9" t="s">
        <v>2871</v>
      </c>
      <c r="I1210" s="9" t="s">
        <v>2872</v>
      </c>
      <c r="J1210" s="9" t="s">
        <v>2873</v>
      </c>
      <c r="K1210" s="9" t="s">
        <v>831</v>
      </c>
      <c r="L1210" s="9" t="s">
        <v>94</v>
      </c>
      <c r="M1210" s="10">
        <v>53634704</v>
      </c>
      <c r="N1210" s="10">
        <v>13995882</v>
      </c>
      <c r="O1210" s="10">
        <v>13995880</v>
      </c>
    </row>
    <row r="1211" spans="2:15" x14ac:dyDescent="0.25">
      <c r="B1211" s="10">
        <v>2024</v>
      </c>
      <c r="C1211" s="9" t="s">
        <v>356</v>
      </c>
      <c r="D1211" s="9" t="s">
        <v>42</v>
      </c>
      <c r="E1211" s="9" t="s">
        <v>206</v>
      </c>
      <c r="F1211" s="9" t="s">
        <v>34</v>
      </c>
      <c r="G1211" s="9" t="s">
        <v>357</v>
      </c>
      <c r="H1211" s="9" t="s">
        <v>2108</v>
      </c>
      <c r="I1211" s="9" t="s">
        <v>2109</v>
      </c>
      <c r="J1211" s="9" t="s">
        <v>2110</v>
      </c>
      <c r="K1211" s="9" t="s">
        <v>4336</v>
      </c>
      <c r="L1211" s="9" t="s">
        <v>94</v>
      </c>
      <c r="M1211" s="10">
        <v>61829249</v>
      </c>
      <c r="N1211" s="10">
        <v>21411700</v>
      </c>
      <c r="O1211" s="10">
        <v>21411700</v>
      </c>
    </row>
    <row r="1212" spans="2:15" x14ac:dyDescent="0.25">
      <c r="B1212" s="10">
        <v>2024</v>
      </c>
      <c r="C1212" s="9" t="s">
        <v>356</v>
      </c>
      <c r="D1212" s="9" t="s">
        <v>42</v>
      </c>
      <c r="E1212" s="9" t="s">
        <v>206</v>
      </c>
      <c r="F1212" s="9" t="s">
        <v>34</v>
      </c>
      <c r="G1212" s="9" t="s">
        <v>357</v>
      </c>
      <c r="H1212" s="9" t="s">
        <v>2111</v>
      </c>
      <c r="I1212" s="9" t="s">
        <v>2112</v>
      </c>
      <c r="J1212" s="9" t="s">
        <v>2095</v>
      </c>
      <c r="K1212" s="9" t="s">
        <v>2139</v>
      </c>
      <c r="L1212" s="9" t="s">
        <v>94</v>
      </c>
      <c r="M1212" s="10">
        <v>60671564</v>
      </c>
      <c r="N1212" s="10">
        <v>10361025</v>
      </c>
      <c r="O1212" s="10">
        <v>10361025</v>
      </c>
    </row>
    <row r="1213" spans="2:15" x14ac:dyDescent="0.25">
      <c r="B1213" s="10">
        <v>2024</v>
      </c>
      <c r="C1213" s="9" t="s">
        <v>356</v>
      </c>
      <c r="D1213" s="9" t="s">
        <v>42</v>
      </c>
      <c r="E1213" s="9" t="s">
        <v>206</v>
      </c>
      <c r="F1213" s="9" t="s">
        <v>34</v>
      </c>
      <c r="G1213" s="9" t="s">
        <v>357</v>
      </c>
      <c r="H1213" s="9" t="s">
        <v>1830</v>
      </c>
      <c r="I1213" s="9" t="s">
        <v>1831</v>
      </c>
      <c r="J1213" s="9" t="s">
        <v>1832</v>
      </c>
      <c r="K1213" s="9" t="s">
        <v>73</v>
      </c>
      <c r="L1213" s="9" t="s">
        <v>94</v>
      </c>
      <c r="M1213" s="10">
        <v>213917245</v>
      </c>
      <c r="N1213" s="10">
        <v>34412209</v>
      </c>
      <c r="O1213" s="10">
        <v>32839023</v>
      </c>
    </row>
    <row r="1214" spans="2:15" x14ac:dyDescent="0.25">
      <c r="B1214" s="10">
        <v>2024</v>
      </c>
      <c r="C1214" s="9" t="s">
        <v>356</v>
      </c>
      <c r="D1214" s="9" t="s">
        <v>42</v>
      </c>
      <c r="E1214" s="9" t="s">
        <v>206</v>
      </c>
      <c r="F1214" s="9" t="s">
        <v>34</v>
      </c>
      <c r="G1214" s="9" t="s">
        <v>357</v>
      </c>
      <c r="H1214" s="9" t="s">
        <v>1833</v>
      </c>
      <c r="I1214" s="9" t="s">
        <v>1834</v>
      </c>
      <c r="J1214" s="9" t="s">
        <v>1835</v>
      </c>
      <c r="K1214" s="9" t="s">
        <v>73</v>
      </c>
      <c r="L1214" s="9" t="s">
        <v>94</v>
      </c>
      <c r="M1214" s="10">
        <v>230361008</v>
      </c>
      <c r="N1214" s="10">
        <v>218901129</v>
      </c>
      <c r="O1214" s="10">
        <v>25384589</v>
      </c>
    </row>
    <row r="1215" spans="2:15" x14ac:dyDescent="0.25">
      <c r="B1215" s="10">
        <v>2024</v>
      </c>
      <c r="C1215" s="9" t="s">
        <v>356</v>
      </c>
      <c r="D1215" s="9" t="s">
        <v>42</v>
      </c>
      <c r="E1215" s="9" t="s">
        <v>206</v>
      </c>
      <c r="F1215" s="9" t="s">
        <v>34</v>
      </c>
      <c r="G1215" s="9" t="s">
        <v>357</v>
      </c>
      <c r="H1215" s="9" t="s">
        <v>1836</v>
      </c>
      <c r="I1215" s="9" t="s">
        <v>1837</v>
      </c>
      <c r="J1215" s="9" t="s">
        <v>1838</v>
      </c>
      <c r="K1215" s="9" t="s">
        <v>24</v>
      </c>
      <c r="L1215" s="9" t="s">
        <v>94</v>
      </c>
      <c r="M1215" s="10">
        <v>292711578</v>
      </c>
      <c r="N1215" s="10">
        <v>122950809</v>
      </c>
      <c r="O1215" s="10">
        <v>101785494</v>
      </c>
    </row>
    <row r="1216" spans="2:15" x14ac:dyDescent="0.25">
      <c r="B1216" s="10">
        <v>2024</v>
      </c>
      <c r="C1216" s="9" t="s">
        <v>356</v>
      </c>
      <c r="D1216" s="9" t="s">
        <v>42</v>
      </c>
      <c r="E1216" s="9" t="s">
        <v>206</v>
      </c>
      <c r="F1216" s="9" t="s">
        <v>34</v>
      </c>
      <c r="G1216" s="9" t="s">
        <v>357</v>
      </c>
      <c r="H1216" s="9" t="s">
        <v>1839</v>
      </c>
      <c r="I1216" s="9" t="s">
        <v>1840</v>
      </c>
      <c r="J1216" s="9" t="s">
        <v>1841</v>
      </c>
      <c r="K1216" s="9" t="s">
        <v>98</v>
      </c>
      <c r="L1216" s="9" t="s">
        <v>94</v>
      </c>
      <c r="M1216" s="10">
        <v>154324994</v>
      </c>
      <c r="N1216" s="10">
        <v>47157706</v>
      </c>
      <c r="O1216" s="10">
        <v>45001848</v>
      </c>
    </row>
    <row r="1217" spans="2:15" x14ac:dyDescent="0.25">
      <c r="B1217" s="10">
        <v>2024</v>
      </c>
      <c r="C1217" s="9" t="s">
        <v>356</v>
      </c>
      <c r="D1217" s="9" t="s">
        <v>42</v>
      </c>
      <c r="E1217" s="9" t="s">
        <v>206</v>
      </c>
      <c r="F1217" s="9" t="s">
        <v>34</v>
      </c>
      <c r="G1217" s="9" t="s">
        <v>357</v>
      </c>
      <c r="H1217" s="9" t="s">
        <v>1842</v>
      </c>
      <c r="I1217" s="9" t="s">
        <v>1843</v>
      </c>
      <c r="J1217" s="9" t="s">
        <v>1844</v>
      </c>
      <c r="K1217" s="9" t="s">
        <v>79</v>
      </c>
      <c r="L1217" s="9" t="s">
        <v>94</v>
      </c>
      <c r="M1217" s="10">
        <v>849842082</v>
      </c>
      <c r="N1217" s="10">
        <v>275550076</v>
      </c>
      <c r="O1217" s="10">
        <v>262953052</v>
      </c>
    </row>
    <row r="1218" spans="2:15" x14ac:dyDescent="0.25">
      <c r="B1218" s="10">
        <v>2024</v>
      </c>
      <c r="C1218" s="9" t="s">
        <v>356</v>
      </c>
      <c r="D1218" s="9" t="s">
        <v>42</v>
      </c>
      <c r="E1218" s="9" t="s">
        <v>206</v>
      </c>
      <c r="F1218" s="9" t="s">
        <v>34</v>
      </c>
      <c r="G1218" s="9" t="s">
        <v>357</v>
      </c>
      <c r="H1218" s="9" t="s">
        <v>1845</v>
      </c>
      <c r="I1218" s="9" t="s">
        <v>760</v>
      </c>
      <c r="J1218" s="9" t="s">
        <v>1846</v>
      </c>
      <c r="K1218" s="9" t="s">
        <v>2775</v>
      </c>
      <c r="L1218" s="9" t="s">
        <v>94</v>
      </c>
      <c r="M1218" s="10">
        <v>27454187</v>
      </c>
      <c r="N1218" s="10">
        <v>5309740</v>
      </c>
      <c r="O1218" s="10">
        <v>5067000</v>
      </c>
    </row>
    <row r="1219" spans="2:15" x14ac:dyDescent="0.25">
      <c r="B1219" s="10">
        <v>2024</v>
      </c>
      <c r="C1219" s="9" t="s">
        <v>356</v>
      </c>
      <c r="D1219" s="9" t="s">
        <v>42</v>
      </c>
      <c r="E1219" s="9" t="s">
        <v>206</v>
      </c>
      <c r="F1219" s="9" t="s">
        <v>34</v>
      </c>
      <c r="G1219" s="9" t="s">
        <v>357</v>
      </c>
      <c r="H1219" s="9" t="s">
        <v>1847</v>
      </c>
      <c r="I1219" s="9" t="s">
        <v>770</v>
      </c>
      <c r="J1219" s="9" t="s">
        <v>1848</v>
      </c>
      <c r="K1219" s="9" t="s">
        <v>79</v>
      </c>
      <c r="L1219" s="9" t="s">
        <v>94</v>
      </c>
      <c r="M1219" s="10">
        <v>26593243</v>
      </c>
      <c r="N1219" s="10">
        <v>5425009</v>
      </c>
      <c r="O1219" s="10">
        <v>5177000</v>
      </c>
    </row>
    <row r="1220" spans="2:15" x14ac:dyDescent="0.25">
      <c r="B1220" s="10">
        <v>2024</v>
      </c>
      <c r="C1220" s="9" t="s">
        <v>356</v>
      </c>
      <c r="D1220" s="9" t="s">
        <v>42</v>
      </c>
      <c r="E1220" s="9" t="s">
        <v>206</v>
      </c>
      <c r="F1220" s="9" t="s">
        <v>34</v>
      </c>
      <c r="G1220" s="9" t="s">
        <v>357</v>
      </c>
      <c r="H1220" s="9" t="s">
        <v>1849</v>
      </c>
      <c r="I1220" s="9" t="s">
        <v>799</v>
      </c>
      <c r="J1220" s="9" t="s">
        <v>1850</v>
      </c>
      <c r="K1220" s="9" t="s">
        <v>79</v>
      </c>
      <c r="L1220" s="9" t="s">
        <v>94</v>
      </c>
      <c r="M1220" s="10">
        <v>170400300</v>
      </c>
      <c r="N1220" s="10">
        <v>117760530</v>
      </c>
      <c r="O1220" s="10">
        <v>112377000</v>
      </c>
    </row>
    <row r="1221" spans="2:15" x14ac:dyDescent="0.25">
      <c r="B1221" s="10">
        <v>2024</v>
      </c>
      <c r="C1221" s="9" t="s">
        <v>356</v>
      </c>
      <c r="D1221" s="9" t="s">
        <v>42</v>
      </c>
      <c r="E1221" s="9" t="s">
        <v>206</v>
      </c>
      <c r="F1221" s="9" t="s">
        <v>34</v>
      </c>
      <c r="G1221" s="9" t="s">
        <v>357</v>
      </c>
      <c r="H1221" s="9" t="s">
        <v>1851</v>
      </c>
      <c r="I1221" s="9" t="s">
        <v>794</v>
      </c>
      <c r="J1221" s="9" t="s">
        <v>1852</v>
      </c>
      <c r="K1221" s="9" t="s">
        <v>564</v>
      </c>
      <c r="L1221" s="9" t="s">
        <v>94</v>
      </c>
      <c r="M1221" s="10">
        <v>41540043</v>
      </c>
      <c r="N1221" s="10">
        <v>7770223</v>
      </c>
      <c r="O1221" s="10">
        <v>7415000</v>
      </c>
    </row>
    <row r="1222" spans="2:15" x14ac:dyDescent="0.25">
      <c r="B1222" s="10">
        <v>2024</v>
      </c>
      <c r="C1222" s="9" t="s">
        <v>356</v>
      </c>
      <c r="D1222" s="9" t="s">
        <v>42</v>
      </c>
      <c r="E1222" s="9" t="s">
        <v>206</v>
      </c>
      <c r="F1222" s="9" t="s">
        <v>34</v>
      </c>
      <c r="G1222" s="9" t="s">
        <v>357</v>
      </c>
      <c r="H1222" s="9" t="s">
        <v>1853</v>
      </c>
      <c r="I1222" s="9" t="s">
        <v>798</v>
      </c>
      <c r="J1222" s="9" t="s">
        <v>1854</v>
      </c>
      <c r="K1222" s="9" t="s">
        <v>1855</v>
      </c>
      <c r="L1222" s="9" t="s">
        <v>94</v>
      </c>
      <c r="M1222" s="10">
        <v>96401645</v>
      </c>
      <c r="N1222" s="10">
        <v>21490456</v>
      </c>
      <c r="O1222" s="10">
        <v>20508000</v>
      </c>
    </row>
    <row r="1223" spans="2:15" x14ac:dyDescent="0.25">
      <c r="B1223" s="10">
        <v>2024</v>
      </c>
      <c r="C1223" s="9" t="s">
        <v>356</v>
      </c>
      <c r="D1223" s="9" t="s">
        <v>42</v>
      </c>
      <c r="E1223" s="9" t="s">
        <v>206</v>
      </c>
      <c r="F1223" s="9" t="s">
        <v>34</v>
      </c>
      <c r="G1223" s="9" t="s">
        <v>357</v>
      </c>
      <c r="H1223" s="9" t="s">
        <v>1856</v>
      </c>
      <c r="I1223" s="9" t="s">
        <v>1857</v>
      </c>
      <c r="J1223" s="9" t="s">
        <v>1858</v>
      </c>
      <c r="K1223" s="9" t="s">
        <v>715</v>
      </c>
      <c r="L1223" s="9" t="s">
        <v>94</v>
      </c>
      <c r="M1223" s="10">
        <v>127522170</v>
      </c>
      <c r="N1223" s="10">
        <v>24928635</v>
      </c>
      <c r="O1223" s="10">
        <v>23789000</v>
      </c>
    </row>
    <row r="1224" spans="2:15" x14ac:dyDescent="0.25">
      <c r="B1224" s="10">
        <v>2024</v>
      </c>
      <c r="C1224" s="9" t="s">
        <v>356</v>
      </c>
      <c r="D1224" s="9" t="s">
        <v>42</v>
      </c>
      <c r="E1224" s="9" t="s">
        <v>206</v>
      </c>
      <c r="F1224" s="9" t="s">
        <v>34</v>
      </c>
      <c r="G1224" s="9" t="s">
        <v>357</v>
      </c>
      <c r="H1224" s="9" t="s">
        <v>1859</v>
      </c>
      <c r="I1224" s="9" t="s">
        <v>764</v>
      </c>
      <c r="J1224" s="9" t="s">
        <v>1860</v>
      </c>
      <c r="K1224" s="9" t="s">
        <v>1861</v>
      </c>
      <c r="L1224" s="9" t="s">
        <v>94</v>
      </c>
      <c r="M1224" s="10">
        <v>19771303</v>
      </c>
      <c r="N1224" s="10">
        <v>3057024</v>
      </c>
      <c r="O1224" s="10">
        <v>2917269</v>
      </c>
    </row>
    <row r="1225" spans="2:15" x14ac:dyDescent="0.25">
      <c r="B1225" s="10">
        <v>2024</v>
      </c>
      <c r="C1225" s="9" t="s">
        <v>356</v>
      </c>
      <c r="D1225" s="9" t="s">
        <v>42</v>
      </c>
      <c r="E1225" s="9" t="s">
        <v>206</v>
      </c>
      <c r="F1225" s="9" t="s">
        <v>34</v>
      </c>
      <c r="G1225" s="9" t="s">
        <v>357</v>
      </c>
      <c r="H1225" s="9" t="s">
        <v>1862</v>
      </c>
      <c r="I1225" s="9" t="s">
        <v>779</v>
      </c>
      <c r="J1225" s="9" t="s">
        <v>1863</v>
      </c>
      <c r="K1225" s="9" t="s">
        <v>32</v>
      </c>
      <c r="L1225" s="9" t="s">
        <v>94</v>
      </c>
      <c r="M1225" s="10">
        <v>76369113</v>
      </c>
      <c r="N1225" s="10">
        <v>14615145</v>
      </c>
      <c r="O1225" s="10">
        <v>13947000</v>
      </c>
    </row>
    <row r="1226" spans="2:15" x14ac:dyDescent="0.25">
      <c r="B1226" s="10">
        <v>2024</v>
      </c>
      <c r="C1226" s="9" t="s">
        <v>356</v>
      </c>
      <c r="D1226" s="9" t="s">
        <v>42</v>
      </c>
      <c r="E1226" s="9" t="s">
        <v>206</v>
      </c>
      <c r="F1226" s="9" t="s">
        <v>34</v>
      </c>
      <c r="G1226" s="9" t="s">
        <v>357</v>
      </c>
      <c r="H1226" s="9" t="s">
        <v>1864</v>
      </c>
      <c r="I1226" s="9" t="s">
        <v>1865</v>
      </c>
      <c r="J1226" s="9" t="s">
        <v>1866</v>
      </c>
      <c r="K1226" s="9" t="s">
        <v>31</v>
      </c>
      <c r="L1226" s="9" t="s">
        <v>94</v>
      </c>
      <c r="M1226" s="10">
        <v>188994361</v>
      </c>
      <c r="N1226" s="10">
        <v>42625672</v>
      </c>
      <c r="O1226" s="10">
        <v>40677000</v>
      </c>
    </row>
    <row r="1227" spans="2:15" x14ac:dyDescent="0.25">
      <c r="B1227" s="10">
        <v>2024</v>
      </c>
      <c r="C1227" s="9" t="s">
        <v>356</v>
      </c>
      <c r="D1227" s="9" t="s">
        <v>42</v>
      </c>
      <c r="E1227" s="9" t="s">
        <v>206</v>
      </c>
      <c r="F1227" s="9" t="s">
        <v>34</v>
      </c>
      <c r="G1227" s="9" t="s">
        <v>357</v>
      </c>
      <c r="H1227" s="9" t="s">
        <v>1867</v>
      </c>
      <c r="I1227" s="9" t="s">
        <v>1868</v>
      </c>
      <c r="J1227" s="9" t="s">
        <v>1869</v>
      </c>
      <c r="K1227" s="9" t="s">
        <v>19</v>
      </c>
      <c r="L1227" s="9" t="s">
        <v>94</v>
      </c>
      <c r="M1227" s="10">
        <v>27329846</v>
      </c>
      <c r="N1227" s="10">
        <v>1179942</v>
      </c>
      <c r="O1227" s="10">
        <v>1126000</v>
      </c>
    </row>
    <row r="1228" spans="2:15" x14ac:dyDescent="0.25">
      <c r="B1228" s="10">
        <v>2024</v>
      </c>
      <c r="C1228" s="9" t="s">
        <v>356</v>
      </c>
      <c r="D1228" s="9" t="s">
        <v>42</v>
      </c>
      <c r="E1228" s="9" t="s">
        <v>206</v>
      </c>
      <c r="F1228" s="9" t="s">
        <v>34</v>
      </c>
      <c r="G1228" s="9" t="s">
        <v>357</v>
      </c>
      <c r="H1228" s="9" t="s">
        <v>1870</v>
      </c>
      <c r="I1228" s="9" t="s">
        <v>765</v>
      </c>
      <c r="J1228" s="9" t="s">
        <v>1871</v>
      </c>
      <c r="K1228" s="9" t="s">
        <v>727</v>
      </c>
      <c r="L1228" s="9" t="s">
        <v>94</v>
      </c>
      <c r="M1228" s="10">
        <v>48335430</v>
      </c>
      <c r="N1228" s="10">
        <v>10575467</v>
      </c>
      <c r="O1228" s="10">
        <v>10092000</v>
      </c>
    </row>
    <row r="1229" spans="2:15" x14ac:dyDescent="0.25">
      <c r="B1229" s="10">
        <v>2024</v>
      </c>
      <c r="C1229" s="9" t="s">
        <v>356</v>
      </c>
      <c r="D1229" s="9" t="s">
        <v>42</v>
      </c>
      <c r="E1229" s="9" t="s">
        <v>206</v>
      </c>
      <c r="F1229" s="9" t="s">
        <v>34</v>
      </c>
      <c r="G1229" s="9" t="s">
        <v>357</v>
      </c>
      <c r="H1229" s="9" t="s">
        <v>1872</v>
      </c>
      <c r="I1229" s="9" t="s">
        <v>1873</v>
      </c>
      <c r="J1229" s="9" t="s">
        <v>1874</v>
      </c>
      <c r="K1229" s="9" t="s">
        <v>4337</v>
      </c>
      <c r="L1229" s="9" t="s">
        <v>94</v>
      </c>
      <c r="M1229" s="10">
        <v>38226193</v>
      </c>
      <c r="N1229" s="10">
        <v>5375758</v>
      </c>
      <c r="O1229" s="10">
        <v>5130000</v>
      </c>
    </row>
    <row r="1230" spans="2:15" x14ac:dyDescent="0.25">
      <c r="B1230" s="10">
        <v>2024</v>
      </c>
      <c r="C1230" s="9" t="s">
        <v>356</v>
      </c>
      <c r="D1230" s="9" t="s">
        <v>42</v>
      </c>
      <c r="E1230" s="9" t="s">
        <v>206</v>
      </c>
      <c r="F1230" s="9" t="s">
        <v>34</v>
      </c>
      <c r="G1230" s="9" t="s">
        <v>357</v>
      </c>
      <c r="H1230" s="9" t="s">
        <v>1875</v>
      </c>
      <c r="I1230" s="9" t="s">
        <v>1876</v>
      </c>
      <c r="J1230" s="9" t="s">
        <v>1877</v>
      </c>
      <c r="K1230" s="9" t="s">
        <v>1585</v>
      </c>
      <c r="L1230" s="9" t="s">
        <v>94</v>
      </c>
      <c r="M1230" s="10">
        <v>125872661</v>
      </c>
      <c r="N1230" s="10">
        <v>28279839</v>
      </c>
      <c r="O1230" s="10">
        <v>26987000</v>
      </c>
    </row>
    <row r="1231" spans="2:15" x14ac:dyDescent="0.25">
      <c r="B1231" s="10">
        <v>2024</v>
      </c>
      <c r="C1231" s="9" t="s">
        <v>356</v>
      </c>
      <c r="D1231" s="9" t="s">
        <v>42</v>
      </c>
      <c r="E1231" s="9" t="s">
        <v>206</v>
      </c>
      <c r="F1231" s="9" t="s">
        <v>34</v>
      </c>
      <c r="G1231" s="9" t="s">
        <v>357</v>
      </c>
      <c r="H1231" s="9" t="s">
        <v>1878</v>
      </c>
      <c r="I1231" s="9" t="s">
        <v>1879</v>
      </c>
      <c r="J1231" s="9" t="s">
        <v>1880</v>
      </c>
      <c r="K1231" s="9" t="s">
        <v>1585</v>
      </c>
      <c r="L1231" s="9" t="s">
        <v>94</v>
      </c>
      <c r="M1231" s="10">
        <v>130270213</v>
      </c>
      <c r="N1231" s="10">
        <v>29085678</v>
      </c>
      <c r="O1231" s="10">
        <v>27756000</v>
      </c>
    </row>
    <row r="1232" spans="2:15" x14ac:dyDescent="0.25">
      <c r="B1232" s="10">
        <v>2024</v>
      </c>
      <c r="C1232" s="9" t="s">
        <v>356</v>
      </c>
      <c r="D1232" s="9" t="s">
        <v>42</v>
      </c>
      <c r="E1232" s="9" t="s">
        <v>206</v>
      </c>
      <c r="F1232" s="9" t="s">
        <v>34</v>
      </c>
      <c r="G1232" s="9" t="s">
        <v>357</v>
      </c>
      <c r="H1232" s="9" t="s">
        <v>1881</v>
      </c>
      <c r="I1232" s="9" t="s">
        <v>1882</v>
      </c>
      <c r="J1232" s="9" t="s">
        <v>1883</v>
      </c>
      <c r="K1232" s="9" t="s">
        <v>1585</v>
      </c>
      <c r="L1232" s="9" t="s">
        <v>94</v>
      </c>
      <c r="M1232" s="10">
        <v>93735736</v>
      </c>
      <c r="N1232" s="10">
        <v>20903629</v>
      </c>
      <c r="O1232" s="10">
        <v>19948000</v>
      </c>
    </row>
    <row r="1233" spans="2:15" x14ac:dyDescent="0.25">
      <c r="B1233" s="10">
        <v>2024</v>
      </c>
      <c r="C1233" s="9" t="s">
        <v>356</v>
      </c>
      <c r="D1233" s="9" t="s">
        <v>42</v>
      </c>
      <c r="E1233" s="9" t="s">
        <v>206</v>
      </c>
      <c r="F1233" s="9" t="s">
        <v>34</v>
      </c>
      <c r="G1233" s="9" t="s">
        <v>357</v>
      </c>
      <c r="H1233" s="9" t="s">
        <v>1884</v>
      </c>
      <c r="I1233" s="9" t="s">
        <v>1885</v>
      </c>
      <c r="J1233" s="9" t="s">
        <v>1886</v>
      </c>
      <c r="K1233" s="9" t="s">
        <v>2776</v>
      </c>
      <c r="L1233" s="9" t="s">
        <v>94</v>
      </c>
      <c r="M1233" s="10">
        <v>96407348</v>
      </c>
      <c r="N1233" s="10">
        <v>21959918</v>
      </c>
      <c r="O1233" s="10">
        <v>20956000</v>
      </c>
    </row>
    <row r="1234" spans="2:15" x14ac:dyDescent="0.25">
      <c r="B1234" s="10">
        <v>2024</v>
      </c>
      <c r="C1234" s="9" t="s">
        <v>356</v>
      </c>
      <c r="D1234" s="9" t="s">
        <v>42</v>
      </c>
      <c r="E1234" s="9" t="s">
        <v>206</v>
      </c>
      <c r="F1234" s="9" t="s">
        <v>34</v>
      </c>
      <c r="G1234" s="9" t="s">
        <v>357</v>
      </c>
      <c r="H1234" s="9" t="s">
        <v>1887</v>
      </c>
      <c r="I1234" s="9" t="s">
        <v>1888</v>
      </c>
      <c r="J1234" s="9" t="s">
        <v>1874</v>
      </c>
      <c r="K1234" s="9" t="s">
        <v>1585</v>
      </c>
      <c r="L1234" s="9" t="s">
        <v>94</v>
      </c>
      <c r="M1234" s="10">
        <v>44762632</v>
      </c>
      <c r="N1234" s="10">
        <v>8091930</v>
      </c>
      <c r="O1234" s="10">
        <v>7722000</v>
      </c>
    </row>
    <row r="1235" spans="2:15" x14ac:dyDescent="0.25">
      <c r="B1235" s="10">
        <v>2024</v>
      </c>
      <c r="C1235" s="9" t="s">
        <v>356</v>
      </c>
      <c r="D1235" s="9" t="s">
        <v>42</v>
      </c>
      <c r="E1235" s="9" t="s">
        <v>206</v>
      </c>
      <c r="F1235" s="9" t="s">
        <v>34</v>
      </c>
      <c r="G1235" s="9" t="s">
        <v>357</v>
      </c>
      <c r="H1235" s="9" t="s">
        <v>1889</v>
      </c>
      <c r="I1235" s="9" t="s">
        <v>1890</v>
      </c>
      <c r="J1235" s="9" t="s">
        <v>1891</v>
      </c>
      <c r="K1235" s="9" t="s">
        <v>575</v>
      </c>
      <c r="L1235" s="9" t="s">
        <v>94</v>
      </c>
      <c r="M1235" s="10">
        <v>37654682</v>
      </c>
      <c r="N1235" s="10">
        <v>7837289</v>
      </c>
      <c r="O1235" s="10">
        <v>7479000</v>
      </c>
    </row>
    <row r="1236" spans="2:15" x14ac:dyDescent="0.25">
      <c r="B1236" s="10">
        <v>2024</v>
      </c>
      <c r="C1236" s="9" t="s">
        <v>356</v>
      </c>
      <c r="D1236" s="9" t="s">
        <v>42</v>
      </c>
      <c r="E1236" s="9" t="s">
        <v>206</v>
      </c>
      <c r="F1236" s="9" t="s">
        <v>34</v>
      </c>
      <c r="G1236" s="9" t="s">
        <v>357</v>
      </c>
      <c r="H1236" s="9" t="s">
        <v>1892</v>
      </c>
      <c r="I1236" s="9" t="s">
        <v>778</v>
      </c>
      <c r="J1236" s="9" t="s">
        <v>1893</v>
      </c>
      <c r="K1236" s="9" t="s">
        <v>1894</v>
      </c>
      <c r="L1236" s="9" t="s">
        <v>94</v>
      </c>
      <c r="M1236" s="10">
        <v>37887394</v>
      </c>
      <c r="N1236" s="10">
        <v>1028161</v>
      </c>
      <c r="O1236" s="10">
        <v>981158</v>
      </c>
    </row>
    <row r="1237" spans="2:15" x14ac:dyDescent="0.25">
      <c r="B1237" s="10">
        <v>2024</v>
      </c>
      <c r="C1237" s="9" t="s">
        <v>356</v>
      </c>
      <c r="D1237" s="9" t="s">
        <v>42</v>
      </c>
      <c r="E1237" s="9" t="s">
        <v>206</v>
      </c>
      <c r="F1237" s="9" t="s">
        <v>34</v>
      </c>
      <c r="G1237" s="9" t="s">
        <v>357</v>
      </c>
      <c r="H1237" s="9" t="s">
        <v>1895</v>
      </c>
      <c r="I1237" s="9" t="s">
        <v>786</v>
      </c>
      <c r="J1237" s="9" t="s">
        <v>1896</v>
      </c>
      <c r="K1237" s="9" t="s">
        <v>1894</v>
      </c>
      <c r="L1237" s="9" t="s">
        <v>94</v>
      </c>
      <c r="M1237" s="10">
        <v>126868526</v>
      </c>
      <c r="N1237" s="10">
        <v>3386413</v>
      </c>
      <c r="O1237" s="10">
        <v>3231600</v>
      </c>
    </row>
    <row r="1238" spans="2:15" x14ac:dyDescent="0.25">
      <c r="B1238" s="10">
        <v>2024</v>
      </c>
      <c r="C1238" s="9" t="s">
        <v>356</v>
      </c>
      <c r="D1238" s="9" t="s">
        <v>42</v>
      </c>
      <c r="E1238" s="9" t="s">
        <v>206</v>
      </c>
      <c r="F1238" s="9" t="s">
        <v>34</v>
      </c>
      <c r="G1238" s="9" t="s">
        <v>357</v>
      </c>
      <c r="H1238" s="9" t="s">
        <v>1897</v>
      </c>
      <c r="I1238" s="9" t="s">
        <v>796</v>
      </c>
      <c r="J1238" s="9" t="s">
        <v>1898</v>
      </c>
      <c r="K1238" s="9" t="s">
        <v>585</v>
      </c>
      <c r="L1238" s="9" t="s">
        <v>94</v>
      </c>
      <c r="M1238" s="10">
        <v>144821491</v>
      </c>
      <c r="N1238" s="10">
        <v>33484788</v>
      </c>
      <c r="O1238" s="10">
        <v>31954000</v>
      </c>
    </row>
    <row r="1239" spans="2:15" x14ac:dyDescent="0.25">
      <c r="B1239" s="10">
        <v>2024</v>
      </c>
      <c r="C1239" s="9" t="s">
        <v>356</v>
      </c>
      <c r="D1239" s="9" t="s">
        <v>42</v>
      </c>
      <c r="E1239" s="9" t="s">
        <v>206</v>
      </c>
      <c r="F1239" s="9" t="s">
        <v>34</v>
      </c>
      <c r="G1239" s="9" t="s">
        <v>357</v>
      </c>
      <c r="H1239" s="9" t="s">
        <v>1899</v>
      </c>
      <c r="I1239" s="9" t="s">
        <v>759</v>
      </c>
      <c r="J1239" s="9" t="s">
        <v>1900</v>
      </c>
      <c r="K1239" s="9" t="s">
        <v>67</v>
      </c>
      <c r="L1239" s="9" t="s">
        <v>94</v>
      </c>
      <c r="M1239" s="10">
        <v>41469317</v>
      </c>
      <c r="N1239" s="10">
        <v>9801065</v>
      </c>
      <c r="O1239" s="10">
        <v>9353000</v>
      </c>
    </row>
    <row r="1240" spans="2:15" x14ac:dyDescent="0.25">
      <c r="B1240" s="10">
        <v>2024</v>
      </c>
      <c r="C1240" s="9" t="s">
        <v>356</v>
      </c>
      <c r="D1240" s="9" t="s">
        <v>42</v>
      </c>
      <c r="E1240" s="9" t="s">
        <v>206</v>
      </c>
      <c r="F1240" s="9" t="s">
        <v>34</v>
      </c>
      <c r="G1240" s="9" t="s">
        <v>357</v>
      </c>
      <c r="H1240" s="9" t="s">
        <v>1901</v>
      </c>
      <c r="I1240" s="9" t="s">
        <v>1902</v>
      </c>
      <c r="J1240" s="9" t="s">
        <v>3031</v>
      </c>
      <c r="K1240" s="9" t="s">
        <v>585</v>
      </c>
      <c r="L1240" s="9" t="s">
        <v>94</v>
      </c>
      <c r="M1240" s="10">
        <v>40183704</v>
      </c>
      <c r="N1240" s="10">
        <v>9667981</v>
      </c>
      <c r="O1240" s="10">
        <v>9226000</v>
      </c>
    </row>
    <row r="1241" spans="2:15" x14ac:dyDescent="0.25">
      <c r="B1241" s="10">
        <v>2024</v>
      </c>
      <c r="C1241" s="9" t="s">
        <v>356</v>
      </c>
      <c r="D1241" s="9" t="s">
        <v>42</v>
      </c>
      <c r="E1241" s="9" t="s">
        <v>206</v>
      </c>
      <c r="F1241" s="9" t="s">
        <v>34</v>
      </c>
      <c r="G1241" s="9" t="s">
        <v>357</v>
      </c>
      <c r="H1241" s="9" t="s">
        <v>1903</v>
      </c>
      <c r="I1241" s="9" t="s">
        <v>1904</v>
      </c>
      <c r="J1241" s="9" t="s">
        <v>1905</v>
      </c>
      <c r="K1241" s="9" t="s">
        <v>79</v>
      </c>
      <c r="L1241" s="9" t="s">
        <v>94</v>
      </c>
      <c r="M1241" s="10">
        <v>211715617</v>
      </c>
      <c r="N1241" s="10">
        <v>114178792</v>
      </c>
      <c r="O1241" s="10">
        <v>104832703</v>
      </c>
    </row>
    <row r="1242" spans="2:15" x14ac:dyDescent="0.25">
      <c r="B1242" s="10">
        <v>2024</v>
      </c>
      <c r="C1242" s="9" t="s">
        <v>356</v>
      </c>
      <c r="D1242" s="9" t="s">
        <v>42</v>
      </c>
      <c r="E1242" s="9" t="s">
        <v>206</v>
      </c>
      <c r="F1242" s="9" t="s">
        <v>34</v>
      </c>
      <c r="G1242" s="9" t="s">
        <v>357</v>
      </c>
      <c r="H1242" s="9" t="s">
        <v>1906</v>
      </c>
      <c r="I1242" s="9" t="s">
        <v>1907</v>
      </c>
      <c r="J1242" s="9" t="s">
        <v>1908</v>
      </c>
      <c r="K1242" s="9" t="s">
        <v>727</v>
      </c>
      <c r="L1242" s="9" t="s">
        <v>94</v>
      </c>
      <c r="M1242" s="10">
        <v>93925100</v>
      </c>
      <c r="N1242" s="10">
        <v>61143218</v>
      </c>
      <c r="O1242" s="10">
        <v>58348000</v>
      </c>
    </row>
    <row r="1243" spans="2:15" x14ac:dyDescent="0.25">
      <c r="B1243" s="10">
        <v>2024</v>
      </c>
      <c r="C1243" s="9" t="s">
        <v>356</v>
      </c>
      <c r="D1243" s="9" t="s">
        <v>42</v>
      </c>
      <c r="E1243" s="9" t="s">
        <v>206</v>
      </c>
      <c r="F1243" s="9" t="s">
        <v>34</v>
      </c>
      <c r="G1243" s="9" t="s">
        <v>357</v>
      </c>
      <c r="H1243" s="9" t="s">
        <v>1909</v>
      </c>
      <c r="I1243" s="9" t="s">
        <v>1910</v>
      </c>
      <c r="J1243" s="9" t="s">
        <v>1911</v>
      </c>
      <c r="K1243" s="9" t="s">
        <v>4338</v>
      </c>
      <c r="L1243" s="9" t="s">
        <v>94</v>
      </c>
      <c r="M1243" s="10">
        <v>654500642</v>
      </c>
      <c r="N1243" s="10">
        <v>309040141</v>
      </c>
      <c r="O1243" s="10">
        <v>294912088</v>
      </c>
    </row>
    <row r="1244" spans="2:15" x14ac:dyDescent="0.25">
      <c r="B1244" s="10">
        <v>2024</v>
      </c>
      <c r="C1244" s="9" t="s">
        <v>356</v>
      </c>
      <c r="D1244" s="9" t="s">
        <v>42</v>
      </c>
      <c r="E1244" s="9" t="s">
        <v>206</v>
      </c>
      <c r="F1244" s="9" t="s">
        <v>34</v>
      </c>
      <c r="G1244" s="9" t="s">
        <v>357</v>
      </c>
      <c r="H1244" s="9" t="s">
        <v>1912</v>
      </c>
      <c r="I1244" s="9" t="s">
        <v>1913</v>
      </c>
      <c r="J1244" s="9" t="s">
        <v>1914</v>
      </c>
      <c r="K1244" s="9" t="s">
        <v>2777</v>
      </c>
      <c r="L1244" s="9" t="s">
        <v>94</v>
      </c>
      <c r="M1244" s="10">
        <v>255002133</v>
      </c>
      <c r="N1244" s="10">
        <v>31996184</v>
      </c>
      <c r="O1244" s="10">
        <v>26810805</v>
      </c>
    </row>
    <row r="1245" spans="2:15" x14ac:dyDescent="0.25">
      <c r="B1245" s="10">
        <v>2024</v>
      </c>
      <c r="C1245" s="9" t="s">
        <v>356</v>
      </c>
      <c r="D1245" s="9" t="s">
        <v>42</v>
      </c>
      <c r="E1245" s="9" t="s">
        <v>206</v>
      </c>
      <c r="F1245" s="9" t="s">
        <v>34</v>
      </c>
      <c r="G1245" s="9" t="s">
        <v>357</v>
      </c>
      <c r="H1245" s="9" t="s">
        <v>1915</v>
      </c>
      <c r="I1245" s="9" t="s">
        <v>1916</v>
      </c>
      <c r="J1245" s="9" t="s">
        <v>1917</v>
      </c>
      <c r="K1245" s="9" t="s">
        <v>4339</v>
      </c>
      <c r="L1245" s="9" t="s">
        <v>94</v>
      </c>
      <c r="M1245" s="10">
        <v>1120847652</v>
      </c>
      <c r="N1245" s="10">
        <v>556309183</v>
      </c>
      <c r="O1245" s="10">
        <v>530877000</v>
      </c>
    </row>
    <row r="1246" spans="2:15" x14ac:dyDescent="0.25">
      <c r="B1246" s="10">
        <v>2024</v>
      </c>
      <c r="C1246" s="9" t="s">
        <v>356</v>
      </c>
      <c r="D1246" s="9" t="s">
        <v>42</v>
      </c>
      <c r="E1246" s="9" t="s">
        <v>206</v>
      </c>
      <c r="F1246" s="9" t="s">
        <v>34</v>
      </c>
      <c r="G1246" s="9" t="s">
        <v>357</v>
      </c>
      <c r="H1246" s="9" t="s">
        <v>2778</v>
      </c>
      <c r="I1246" s="9" t="s">
        <v>2779</v>
      </c>
      <c r="J1246" s="9" t="s">
        <v>2780</v>
      </c>
      <c r="K1246" s="9" t="s">
        <v>41</v>
      </c>
      <c r="L1246" s="9" t="s">
        <v>94</v>
      </c>
      <c r="M1246" s="10">
        <v>60091895</v>
      </c>
      <c r="N1246" s="10">
        <v>8987890</v>
      </c>
      <c r="O1246" s="10">
        <v>8577000</v>
      </c>
    </row>
    <row r="1247" spans="2:15" x14ac:dyDescent="0.25">
      <c r="B1247" s="10">
        <v>2024</v>
      </c>
      <c r="C1247" s="9" t="s">
        <v>356</v>
      </c>
      <c r="D1247" s="9" t="s">
        <v>42</v>
      </c>
      <c r="E1247" s="9" t="s">
        <v>206</v>
      </c>
      <c r="F1247" s="9" t="s">
        <v>34</v>
      </c>
      <c r="G1247" s="9" t="s">
        <v>357</v>
      </c>
      <c r="H1247" s="9" t="s">
        <v>1918</v>
      </c>
      <c r="I1247" s="9" t="s">
        <v>1919</v>
      </c>
      <c r="J1247" s="9" t="s">
        <v>1920</v>
      </c>
      <c r="K1247" s="9" t="s">
        <v>905</v>
      </c>
      <c r="L1247" s="9" t="s">
        <v>94</v>
      </c>
      <c r="M1247" s="10">
        <v>320464630</v>
      </c>
      <c r="N1247" s="10">
        <v>243573918</v>
      </c>
      <c r="O1247" s="10">
        <v>164690000</v>
      </c>
    </row>
    <row r="1248" spans="2:15" x14ac:dyDescent="0.25">
      <c r="B1248" s="10">
        <v>2024</v>
      </c>
      <c r="C1248" s="9" t="s">
        <v>356</v>
      </c>
      <c r="D1248" s="9" t="s">
        <v>42</v>
      </c>
      <c r="E1248" s="9" t="s">
        <v>206</v>
      </c>
      <c r="F1248" s="9" t="s">
        <v>34</v>
      </c>
      <c r="G1248" s="9" t="s">
        <v>357</v>
      </c>
      <c r="H1248" s="9" t="s">
        <v>1921</v>
      </c>
      <c r="I1248" s="9" t="s">
        <v>1922</v>
      </c>
      <c r="J1248" s="9" t="s">
        <v>1923</v>
      </c>
      <c r="K1248" s="9" t="s">
        <v>1585</v>
      </c>
      <c r="L1248" s="9" t="s">
        <v>94</v>
      </c>
      <c r="M1248" s="10">
        <v>170331855</v>
      </c>
      <c r="N1248" s="10">
        <v>112737857</v>
      </c>
      <c r="O1248" s="10">
        <v>105015995</v>
      </c>
    </row>
    <row r="1249" spans="2:15" x14ac:dyDescent="0.25">
      <c r="B1249" s="10">
        <v>2024</v>
      </c>
      <c r="C1249" s="9" t="s">
        <v>356</v>
      </c>
      <c r="D1249" s="9" t="s">
        <v>42</v>
      </c>
      <c r="E1249" s="9" t="s">
        <v>206</v>
      </c>
      <c r="F1249" s="9" t="s">
        <v>34</v>
      </c>
      <c r="G1249" s="9" t="s">
        <v>357</v>
      </c>
      <c r="H1249" s="9" t="s">
        <v>1924</v>
      </c>
      <c r="I1249" s="9" t="s">
        <v>1925</v>
      </c>
      <c r="J1249" s="9" t="s">
        <v>1926</v>
      </c>
      <c r="K1249" s="9" t="s">
        <v>4340</v>
      </c>
      <c r="L1249" s="9" t="s">
        <v>94</v>
      </c>
      <c r="M1249" s="10">
        <v>363625665</v>
      </c>
      <c r="N1249" s="10">
        <v>36779965</v>
      </c>
      <c r="O1249" s="10">
        <v>35098535</v>
      </c>
    </row>
    <row r="1250" spans="2:15" x14ac:dyDescent="0.25">
      <c r="B1250" s="10">
        <v>2024</v>
      </c>
      <c r="C1250" s="9" t="s">
        <v>356</v>
      </c>
      <c r="D1250" s="9" t="s">
        <v>42</v>
      </c>
      <c r="E1250" s="9" t="s">
        <v>206</v>
      </c>
      <c r="F1250" s="9" t="s">
        <v>34</v>
      </c>
      <c r="G1250" s="9" t="s">
        <v>357</v>
      </c>
      <c r="H1250" s="9" t="s">
        <v>1927</v>
      </c>
      <c r="I1250" s="9" t="s">
        <v>1928</v>
      </c>
      <c r="J1250" s="9" t="s">
        <v>1929</v>
      </c>
      <c r="K1250" s="9" t="s">
        <v>905</v>
      </c>
      <c r="L1250" s="9" t="s">
        <v>94</v>
      </c>
      <c r="M1250" s="10">
        <v>451105584</v>
      </c>
      <c r="N1250" s="10">
        <v>199899950</v>
      </c>
      <c r="O1250" s="10">
        <v>190761341</v>
      </c>
    </row>
    <row r="1251" spans="2:15" x14ac:dyDescent="0.25">
      <c r="B1251" s="10">
        <v>2024</v>
      </c>
      <c r="C1251" s="9" t="s">
        <v>356</v>
      </c>
      <c r="D1251" s="9" t="s">
        <v>42</v>
      </c>
      <c r="E1251" s="9" t="s">
        <v>206</v>
      </c>
      <c r="F1251" s="9" t="s">
        <v>34</v>
      </c>
      <c r="G1251" s="9" t="s">
        <v>357</v>
      </c>
      <c r="H1251" s="9" t="s">
        <v>1930</v>
      </c>
      <c r="I1251" s="9" t="s">
        <v>1931</v>
      </c>
      <c r="J1251" s="9" t="s">
        <v>1932</v>
      </c>
      <c r="K1251" s="9" t="s">
        <v>19</v>
      </c>
      <c r="L1251" s="9" t="s">
        <v>94</v>
      </c>
      <c r="M1251" s="10">
        <v>35575114</v>
      </c>
      <c r="N1251" s="10">
        <v>18132711</v>
      </c>
      <c r="O1251" s="10">
        <v>17303758</v>
      </c>
    </row>
    <row r="1252" spans="2:15" x14ac:dyDescent="0.25">
      <c r="B1252" s="10">
        <v>2024</v>
      </c>
      <c r="C1252" s="9" t="s">
        <v>356</v>
      </c>
      <c r="D1252" s="9" t="s">
        <v>42</v>
      </c>
      <c r="E1252" s="9" t="s">
        <v>206</v>
      </c>
      <c r="F1252" s="9" t="s">
        <v>34</v>
      </c>
      <c r="G1252" s="9" t="s">
        <v>357</v>
      </c>
      <c r="H1252" s="9" t="s">
        <v>2781</v>
      </c>
      <c r="I1252" s="9" t="s">
        <v>2782</v>
      </c>
      <c r="J1252" s="9" t="s">
        <v>2783</v>
      </c>
      <c r="K1252" s="9" t="s">
        <v>727</v>
      </c>
      <c r="L1252" s="9" t="s">
        <v>94</v>
      </c>
      <c r="M1252" s="10">
        <v>18328268</v>
      </c>
      <c r="N1252" s="10">
        <v>2254360</v>
      </c>
      <c r="O1252" s="10">
        <v>2151300</v>
      </c>
    </row>
    <row r="1253" spans="2:15" x14ac:dyDescent="0.25">
      <c r="B1253" s="10">
        <v>2024</v>
      </c>
      <c r="C1253" s="9" t="s">
        <v>356</v>
      </c>
      <c r="D1253" s="9" t="s">
        <v>42</v>
      </c>
      <c r="E1253" s="9" t="s">
        <v>206</v>
      </c>
      <c r="F1253" s="9" t="s">
        <v>34</v>
      </c>
      <c r="G1253" s="9" t="s">
        <v>357</v>
      </c>
      <c r="H1253" s="9" t="s">
        <v>2784</v>
      </c>
      <c r="I1253" s="9" t="s">
        <v>2785</v>
      </c>
      <c r="J1253" s="9" t="s">
        <v>2783</v>
      </c>
      <c r="K1253" s="9" t="s">
        <v>727</v>
      </c>
      <c r="L1253" s="9" t="s">
        <v>94</v>
      </c>
      <c r="M1253" s="10">
        <v>18646533</v>
      </c>
      <c r="N1253" s="10">
        <v>2298983</v>
      </c>
      <c r="O1253" s="10">
        <v>2193883</v>
      </c>
    </row>
    <row r="1254" spans="2:15" x14ac:dyDescent="0.25">
      <c r="B1254" s="10">
        <v>2024</v>
      </c>
      <c r="C1254" s="9" t="s">
        <v>356</v>
      </c>
      <c r="D1254" s="9" t="s">
        <v>42</v>
      </c>
      <c r="E1254" s="9" t="s">
        <v>206</v>
      </c>
      <c r="F1254" s="9" t="s">
        <v>34</v>
      </c>
      <c r="G1254" s="9" t="s">
        <v>357</v>
      </c>
      <c r="H1254" s="9" t="s">
        <v>2786</v>
      </c>
      <c r="I1254" s="9" t="s">
        <v>2787</v>
      </c>
      <c r="J1254" s="9" t="s">
        <v>2788</v>
      </c>
      <c r="K1254" s="9" t="s">
        <v>1365</v>
      </c>
      <c r="L1254" s="9" t="s">
        <v>28</v>
      </c>
      <c r="M1254" s="10">
        <v>1111064558</v>
      </c>
      <c r="N1254" s="10">
        <v>272456109</v>
      </c>
      <c r="O1254" s="10">
        <v>260000529</v>
      </c>
    </row>
    <row r="1255" spans="2:15" x14ac:dyDescent="0.25">
      <c r="B1255" s="10">
        <v>2024</v>
      </c>
      <c r="C1255" s="9" t="s">
        <v>356</v>
      </c>
      <c r="D1255" s="9" t="s">
        <v>42</v>
      </c>
      <c r="E1255" s="9" t="s">
        <v>206</v>
      </c>
      <c r="F1255" s="9" t="s">
        <v>34</v>
      </c>
      <c r="G1255" s="9" t="s">
        <v>357</v>
      </c>
      <c r="H1255" s="9" t="s">
        <v>2789</v>
      </c>
      <c r="I1255" s="9" t="s">
        <v>2790</v>
      </c>
      <c r="J1255" s="9" t="s">
        <v>2788</v>
      </c>
      <c r="K1255" s="9" t="s">
        <v>1365</v>
      </c>
      <c r="L1255" s="9" t="s">
        <v>28</v>
      </c>
      <c r="M1255" s="10">
        <v>1117925076</v>
      </c>
      <c r="N1255" s="10">
        <v>293413675</v>
      </c>
      <c r="O1255" s="10">
        <v>280000000</v>
      </c>
    </row>
    <row r="1256" spans="2:15" x14ac:dyDescent="0.25">
      <c r="B1256" s="10">
        <v>2024</v>
      </c>
      <c r="C1256" s="9" t="s">
        <v>356</v>
      </c>
      <c r="D1256" s="9" t="s">
        <v>42</v>
      </c>
      <c r="E1256" s="9" t="s">
        <v>206</v>
      </c>
      <c r="F1256" s="9" t="s">
        <v>34</v>
      </c>
      <c r="G1256" s="9" t="s">
        <v>357</v>
      </c>
      <c r="H1256" s="9" t="s">
        <v>1933</v>
      </c>
      <c r="I1256" s="9" t="s">
        <v>1934</v>
      </c>
      <c r="J1256" s="9" t="s">
        <v>3032</v>
      </c>
      <c r="K1256" s="9" t="s">
        <v>1945</v>
      </c>
      <c r="L1256" s="9" t="s">
        <v>28</v>
      </c>
      <c r="M1256" s="10">
        <v>262370171</v>
      </c>
      <c r="N1256" s="10">
        <v>10479654</v>
      </c>
      <c r="O1256" s="10">
        <v>10000567</v>
      </c>
    </row>
    <row r="1257" spans="2:15" x14ac:dyDescent="0.25">
      <c r="B1257" s="10">
        <v>2024</v>
      </c>
      <c r="C1257" s="9" t="s">
        <v>356</v>
      </c>
      <c r="D1257" s="9" t="s">
        <v>42</v>
      </c>
      <c r="E1257" s="9" t="s">
        <v>206</v>
      </c>
      <c r="F1257" s="9" t="s">
        <v>34</v>
      </c>
      <c r="G1257" s="9" t="s">
        <v>357</v>
      </c>
      <c r="H1257" s="9" t="s">
        <v>2791</v>
      </c>
      <c r="I1257" s="9" t="s">
        <v>2792</v>
      </c>
      <c r="J1257" s="9" t="s">
        <v>2793</v>
      </c>
      <c r="K1257" s="9" t="s">
        <v>1365</v>
      </c>
      <c r="L1257" s="9" t="s">
        <v>28</v>
      </c>
      <c r="M1257" s="10">
        <v>641209882</v>
      </c>
      <c r="N1257" s="10">
        <v>120216304</v>
      </c>
      <c r="O1257" s="10">
        <v>114720506</v>
      </c>
    </row>
    <row r="1258" spans="2:15" x14ac:dyDescent="0.25">
      <c r="B1258" s="10">
        <v>2024</v>
      </c>
      <c r="C1258" s="9" t="s">
        <v>356</v>
      </c>
      <c r="D1258" s="9" t="s">
        <v>42</v>
      </c>
      <c r="E1258" s="9" t="s">
        <v>206</v>
      </c>
      <c r="F1258" s="9" t="s">
        <v>34</v>
      </c>
      <c r="G1258" s="9" t="s">
        <v>357</v>
      </c>
      <c r="H1258" s="9" t="s">
        <v>2794</v>
      </c>
      <c r="I1258" s="9" t="s">
        <v>2795</v>
      </c>
      <c r="J1258" s="9" t="s">
        <v>2793</v>
      </c>
      <c r="K1258" s="9" t="s">
        <v>1365</v>
      </c>
      <c r="L1258" s="9" t="s">
        <v>28</v>
      </c>
      <c r="M1258" s="10">
        <v>1120662852</v>
      </c>
      <c r="N1258" s="10">
        <v>5658692</v>
      </c>
      <c r="O1258" s="10">
        <v>5400000</v>
      </c>
    </row>
    <row r="1259" spans="2:15" x14ac:dyDescent="0.25">
      <c r="B1259" s="10">
        <v>2024</v>
      </c>
      <c r="C1259" s="9" t="s">
        <v>356</v>
      </c>
      <c r="D1259" s="9" t="s">
        <v>42</v>
      </c>
      <c r="E1259" s="9" t="s">
        <v>206</v>
      </c>
      <c r="F1259" s="9" t="s">
        <v>34</v>
      </c>
      <c r="G1259" s="9" t="s">
        <v>357</v>
      </c>
      <c r="H1259" s="9" t="s">
        <v>1935</v>
      </c>
      <c r="I1259" s="9" t="s">
        <v>1936</v>
      </c>
      <c r="J1259" s="9" t="s">
        <v>1937</v>
      </c>
      <c r="K1259" s="9" t="s">
        <v>2796</v>
      </c>
      <c r="L1259" s="9" t="s">
        <v>28</v>
      </c>
      <c r="M1259" s="10">
        <v>703950577</v>
      </c>
      <c r="N1259" s="10">
        <v>2095812</v>
      </c>
      <c r="O1259" s="10">
        <v>2000000</v>
      </c>
    </row>
    <row r="1260" spans="2:15" x14ac:dyDescent="0.25">
      <c r="B1260" s="10">
        <v>2024</v>
      </c>
      <c r="C1260" s="9" t="s">
        <v>356</v>
      </c>
      <c r="D1260" s="9" t="s">
        <v>42</v>
      </c>
      <c r="E1260" s="9" t="s">
        <v>206</v>
      </c>
      <c r="F1260" s="9" t="s">
        <v>34</v>
      </c>
      <c r="G1260" s="9" t="s">
        <v>357</v>
      </c>
      <c r="H1260" s="9" t="s">
        <v>1938</v>
      </c>
      <c r="I1260" s="9" t="s">
        <v>1939</v>
      </c>
      <c r="J1260" s="9" t="s">
        <v>1940</v>
      </c>
      <c r="K1260" s="9" t="s">
        <v>1941</v>
      </c>
      <c r="L1260" s="9" t="s">
        <v>28</v>
      </c>
      <c r="M1260" s="10">
        <v>176004755</v>
      </c>
      <c r="N1260" s="10">
        <v>161681414</v>
      </c>
      <c r="O1260" s="10">
        <v>76937800</v>
      </c>
    </row>
    <row r="1261" spans="2:15" x14ac:dyDescent="0.25">
      <c r="B1261" s="10">
        <v>2024</v>
      </c>
      <c r="C1261" s="9" t="s">
        <v>356</v>
      </c>
      <c r="D1261" s="9" t="s">
        <v>42</v>
      </c>
      <c r="E1261" s="9" t="s">
        <v>206</v>
      </c>
      <c r="F1261" s="9" t="s">
        <v>34</v>
      </c>
      <c r="G1261" s="9" t="s">
        <v>357</v>
      </c>
      <c r="H1261" s="9" t="s">
        <v>1942</v>
      </c>
      <c r="I1261" s="9" t="s">
        <v>1943</v>
      </c>
      <c r="J1261" s="9" t="s">
        <v>1944</v>
      </c>
      <c r="K1261" s="9" t="s">
        <v>1945</v>
      </c>
      <c r="L1261" s="9" t="s">
        <v>28</v>
      </c>
      <c r="M1261" s="10">
        <v>1026665885</v>
      </c>
      <c r="N1261" s="10">
        <v>44012253</v>
      </c>
      <c r="O1261" s="10">
        <v>42000193</v>
      </c>
    </row>
    <row r="1262" spans="2:15" x14ac:dyDescent="0.25">
      <c r="B1262" s="10">
        <v>2024</v>
      </c>
      <c r="C1262" s="9" t="s">
        <v>356</v>
      </c>
      <c r="D1262" s="9" t="s">
        <v>42</v>
      </c>
      <c r="E1262" s="9" t="s">
        <v>206</v>
      </c>
      <c r="F1262" s="9" t="s">
        <v>34</v>
      </c>
      <c r="G1262" s="9" t="s">
        <v>357</v>
      </c>
      <c r="H1262" s="9" t="s">
        <v>1946</v>
      </c>
      <c r="I1262" s="9" t="s">
        <v>1947</v>
      </c>
      <c r="J1262" s="9" t="s">
        <v>1948</v>
      </c>
      <c r="K1262" s="9" t="s">
        <v>1365</v>
      </c>
      <c r="L1262" s="9" t="s">
        <v>28</v>
      </c>
      <c r="M1262" s="10">
        <v>901175647</v>
      </c>
      <c r="N1262" s="10">
        <v>203764884</v>
      </c>
      <c r="O1262" s="10">
        <v>167814905</v>
      </c>
    </row>
    <row r="1263" spans="2:15" x14ac:dyDescent="0.25">
      <c r="B1263" s="10">
        <v>2024</v>
      </c>
      <c r="C1263" s="9" t="s">
        <v>356</v>
      </c>
      <c r="D1263" s="9" t="s">
        <v>42</v>
      </c>
      <c r="E1263" s="9" t="s">
        <v>206</v>
      </c>
      <c r="F1263" s="9" t="s">
        <v>34</v>
      </c>
      <c r="G1263" s="9" t="s">
        <v>357</v>
      </c>
      <c r="H1263" s="9" t="s">
        <v>1949</v>
      </c>
      <c r="I1263" s="9" t="s">
        <v>1950</v>
      </c>
      <c r="J1263" s="9" t="s">
        <v>1951</v>
      </c>
      <c r="K1263" s="9" t="s">
        <v>1365</v>
      </c>
      <c r="L1263" s="9" t="s">
        <v>28</v>
      </c>
      <c r="M1263" s="10">
        <v>530444042</v>
      </c>
      <c r="N1263" s="10">
        <v>326467631</v>
      </c>
      <c r="O1263" s="10">
        <v>229919370</v>
      </c>
    </row>
    <row r="1264" spans="2:15" x14ac:dyDescent="0.25">
      <c r="B1264" s="10">
        <v>2024</v>
      </c>
      <c r="C1264" s="9" t="s">
        <v>356</v>
      </c>
      <c r="D1264" s="9" t="s">
        <v>42</v>
      </c>
      <c r="E1264" s="9" t="s">
        <v>206</v>
      </c>
      <c r="F1264" s="9" t="s">
        <v>34</v>
      </c>
      <c r="G1264" s="9" t="s">
        <v>357</v>
      </c>
      <c r="H1264" s="9" t="s">
        <v>1952</v>
      </c>
      <c r="I1264" s="9" t="s">
        <v>1953</v>
      </c>
      <c r="J1264" s="9" t="s">
        <v>1954</v>
      </c>
      <c r="K1264" s="9" t="s">
        <v>1365</v>
      </c>
      <c r="L1264" s="9" t="s">
        <v>28</v>
      </c>
      <c r="M1264" s="10">
        <v>379433413</v>
      </c>
      <c r="N1264" s="10">
        <v>146687921</v>
      </c>
      <c r="O1264" s="10">
        <v>88681683</v>
      </c>
    </row>
    <row r="1265" spans="2:15" x14ac:dyDescent="0.25">
      <c r="B1265" s="10">
        <v>2024</v>
      </c>
      <c r="C1265" s="9" t="s">
        <v>356</v>
      </c>
      <c r="D1265" s="9" t="s">
        <v>42</v>
      </c>
      <c r="E1265" s="9" t="s">
        <v>206</v>
      </c>
      <c r="F1265" s="9" t="s">
        <v>34</v>
      </c>
      <c r="G1265" s="9" t="s">
        <v>357</v>
      </c>
      <c r="H1265" s="9" t="s">
        <v>2798</v>
      </c>
      <c r="I1265" s="9" t="s">
        <v>2799</v>
      </c>
      <c r="J1265" s="9" t="s">
        <v>3034</v>
      </c>
      <c r="K1265" s="9" t="s">
        <v>17</v>
      </c>
      <c r="L1265" s="9" t="s">
        <v>18</v>
      </c>
      <c r="M1265" s="10">
        <v>77248767</v>
      </c>
      <c r="N1265" s="10">
        <v>24405798</v>
      </c>
      <c r="O1265" s="10">
        <v>21470000</v>
      </c>
    </row>
    <row r="1266" spans="2:15" x14ac:dyDescent="0.25">
      <c r="B1266" s="10">
        <v>2024</v>
      </c>
      <c r="C1266" s="9" t="s">
        <v>356</v>
      </c>
      <c r="D1266" s="9" t="s">
        <v>42</v>
      </c>
      <c r="E1266" s="9" t="s">
        <v>206</v>
      </c>
      <c r="F1266" s="9" t="s">
        <v>34</v>
      </c>
      <c r="G1266" s="9" t="s">
        <v>357</v>
      </c>
      <c r="H1266" s="9" t="s">
        <v>2800</v>
      </c>
      <c r="I1266" s="9" t="s">
        <v>2801</v>
      </c>
      <c r="J1266" s="9" t="s">
        <v>2802</v>
      </c>
      <c r="K1266" s="9" t="s">
        <v>17</v>
      </c>
      <c r="L1266" s="9" t="s">
        <v>18</v>
      </c>
      <c r="M1266" s="10">
        <v>874562075</v>
      </c>
      <c r="N1266" s="10">
        <v>557028982</v>
      </c>
      <c r="O1266" s="10">
        <v>531563892</v>
      </c>
    </row>
    <row r="1267" spans="2:15" x14ac:dyDescent="0.25">
      <c r="B1267" s="10">
        <v>2024</v>
      </c>
      <c r="C1267" s="9" t="s">
        <v>356</v>
      </c>
      <c r="D1267" s="9" t="s">
        <v>42</v>
      </c>
      <c r="E1267" s="9" t="s">
        <v>206</v>
      </c>
      <c r="F1267" s="9" t="s">
        <v>34</v>
      </c>
      <c r="G1267" s="9" t="s">
        <v>357</v>
      </c>
      <c r="H1267" s="9" t="s">
        <v>2803</v>
      </c>
      <c r="I1267" s="9" t="s">
        <v>2804</v>
      </c>
      <c r="J1267" s="9" t="s">
        <v>2805</v>
      </c>
      <c r="K1267" s="9" t="s">
        <v>78</v>
      </c>
      <c r="L1267" s="9" t="s">
        <v>18</v>
      </c>
      <c r="M1267" s="10">
        <v>198567704</v>
      </c>
      <c r="N1267" s="10">
        <v>51352621</v>
      </c>
      <c r="O1267" s="10">
        <v>49004989</v>
      </c>
    </row>
    <row r="1268" spans="2:15" x14ac:dyDescent="0.25">
      <c r="B1268" s="10">
        <v>2024</v>
      </c>
      <c r="C1268" s="9" t="s">
        <v>356</v>
      </c>
      <c r="D1268" s="9" t="s">
        <v>42</v>
      </c>
      <c r="E1268" s="9" t="s">
        <v>206</v>
      </c>
      <c r="F1268" s="9" t="s">
        <v>34</v>
      </c>
      <c r="G1268" s="9" t="s">
        <v>357</v>
      </c>
      <c r="H1268" s="9" t="s">
        <v>2806</v>
      </c>
      <c r="I1268" s="9" t="s">
        <v>2807</v>
      </c>
      <c r="J1268" s="9" t="s">
        <v>2808</v>
      </c>
      <c r="K1268" s="9" t="s">
        <v>24</v>
      </c>
      <c r="L1268" s="9" t="s">
        <v>18</v>
      </c>
      <c r="M1268" s="10">
        <v>70479188</v>
      </c>
      <c r="N1268" s="10">
        <v>36473878</v>
      </c>
      <c r="O1268" s="10">
        <v>31624772</v>
      </c>
    </row>
    <row r="1269" spans="2:15" x14ac:dyDescent="0.25">
      <c r="B1269" s="10">
        <v>2024</v>
      </c>
      <c r="C1269" s="9" t="s">
        <v>356</v>
      </c>
      <c r="D1269" s="9" t="s">
        <v>42</v>
      </c>
      <c r="E1269" s="9" t="s">
        <v>206</v>
      </c>
      <c r="F1269" s="9" t="s">
        <v>34</v>
      </c>
      <c r="G1269" s="9" t="s">
        <v>357</v>
      </c>
      <c r="H1269" s="9" t="s">
        <v>2809</v>
      </c>
      <c r="I1269" s="9" t="s">
        <v>2810</v>
      </c>
      <c r="J1269" s="9" t="s">
        <v>2811</v>
      </c>
      <c r="K1269" s="9" t="s">
        <v>24</v>
      </c>
      <c r="L1269" s="9" t="s">
        <v>18</v>
      </c>
      <c r="M1269" s="10">
        <v>39686580</v>
      </c>
      <c r="N1269" s="10">
        <v>21314408</v>
      </c>
      <c r="O1269" s="10">
        <v>20335900</v>
      </c>
    </row>
    <row r="1270" spans="2:15" x14ac:dyDescent="0.25">
      <c r="B1270" s="10">
        <v>2024</v>
      </c>
      <c r="C1270" s="9" t="s">
        <v>356</v>
      </c>
      <c r="D1270" s="9" t="s">
        <v>42</v>
      </c>
      <c r="E1270" s="9" t="s">
        <v>206</v>
      </c>
      <c r="F1270" s="9" t="s">
        <v>34</v>
      </c>
      <c r="G1270" s="9" t="s">
        <v>357</v>
      </c>
      <c r="H1270" s="9" t="s">
        <v>2812</v>
      </c>
      <c r="I1270" s="9" t="s">
        <v>2813</v>
      </c>
      <c r="J1270" s="9" t="s">
        <v>2814</v>
      </c>
      <c r="K1270" s="9" t="s">
        <v>24</v>
      </c>
      <c r="L1270" s="9" t="s">
        <v>18</v>
      </c>
      <c r="M1270" s="10">
        <v>72458458</v>
      </c>
      <c r="N1270" s="10">
        <v>35314523</v>
      </c>
      <c r="O1270" s="10">
        <v>30239433</v>
      </c>
    </row>
    <row r="1271" spans="2:15" x14ac:dyDescent="0.25">
      <c r="B1271" s="10">
        <v>2024</v>
      </c>
      <c r="C1271" s="9" t="s">
        <v>356</v>
      </c>
      <c r="D1271" s="9" t="s">
        <v>42</v>
      </c>
      <c r="E1271" s="9" t="s">
        <v>206</v>
      </c>
      <c r="F1271" s="9" t="s">
        <v>34</v>
      </c>
      <c r="G1271" s="9" t="s">
        <v>357</v>
      </c>
      <c r="H1271" s="9" t="s">
        <v>2815</v>
      </c>
      <c r="I1271" s="9" t="s">
        <v>2816</v>
      </c>
      <c r="J1271" s="9" t="s">
        <v>2817</v>
      </c>
      <c r="K1271" s="9" t="s">
        <v>24</v>
      </c>
      <c r="L1271" s="9" t="s">
        <v>18</v>
      </c>
      <c r="M1271" s="10">
        <v>80351828</v>
      </c>
      <c r="N1271" s="10">
        <v>37213649</v>
      </c>
      <c r="O1271" s="10">
        <v>31857280</v>
      </c>
    </row>
    <row r="1272" spans="2:15" x14ac:dyDescent="0.25">
      <c r="B1272" s="10">
        <v>2024</v>
      </c>
      <c r="C1272" s="9" t="s">
        <v>356</v>
      </c>
      <c r="D1272" s="9" t="s">
        <v>42</v>
      </c>
      <c r="E1272" s="9" t="s">
        <v>206</v>
      </c>
      <c r="F1272" s="9" t="s">
        <v>34</v>
      </c>
      <c r="G1272" s="9" t="s">
        <v>357</v>
      </c>
      <c r="H1272" s="9" t="s">
        <v>2818</v>
      </c>
      <c r="I1272" s="9" t="s">
        <v>2819</v>
      </c>
      <c r="J1272" s="9" t="s">
        <v>2820</v>
      </c>
      <c r="K1272" s="9" t="s">
        <v>24</v>
      </c>
      <c r="L1272" s="9" t="s">
        <v>18</v>
      </c>
      <c r="M1272" s="10">
        <v>247833170</v>
      </c>
      <c r="N1272" s="10">
        <v>151729552</v>
      </c>
      <c r="O1272" s="10">
        <v>133605070</v>
      </c>
    </row>
    <row r="1273" spans="2:15" x14ac:dyDescent="0.25">
      <c r="B1273" s="10">
        <v>2024</v>
      </c>
      <c r="C1273" s="9" t="s">
        <v>356</v>
      </c>
      <c r="D1273" s="9" t="s">
        <v>42</v>
      </c>
      <c r="E1273" s="9" t="s">
        <v>206</v>
      </c>
      <c r="F1273" s="9" t="s">
        <v>34</v>
      </c>
      <c r="G1273" s="9" t="s">
        <v>357</v>
      </c>
      <c r="H1273" s="9" t="s">
        <v>2821</v>
      </c>
      <c r="I1273" s="9" t="s">
        <v>2822</v>
      </c>
      <c r="J1273" s="9" t="s">
        <v>2823</v>
      </c>
      <c r="K1273" s="9" t="s">
        <v>2824</v>
      </c>
      <c r="L1273" s="9" t="s">
        <v>40</v>
      </c>
      <c r="M1273" s="10">
        <v>1137546664</v>
      </c>
      <c r="N1273" s="10">
        <v>187352734</v>
      </c>
      <c r="O1273" s="10">
        <v>59677418</v>
      </c>
    </row>
    <row r="1274" spans="2:15" x14ac:dyDescent="0.25">
      <c r="B1274" s="10">
        <v>2024</v>
      </c>
      <c r="C1274" s="9" t="s">
        <v>356</v>
      </c>
      <c r="D1274" s="9" t="s">
        <v>42</v>
      </c>
      <c r="E1274" s="9" t="s">
        <v>206</v>
      </c>
      <c r="F1274" s="9" t="s">
        <v>34</v>
      </c>
      <c r="G1274" s="9" t="s">
        <v>357</v>
      </c>
      <c r="H1274" s="9" t="s">
        <v>2825</v>
      </c>
      <c r="I1274" s="9" t="s">
        <v>2826</v>
      </c>
      <c r="J1274" s="9" t="s">
        <v>2827</v>
      </c>
      <c r="K1274" s="9" t="s">
        <v>107</v>
      </c>
      <c r="L1274" s="9" t="s">
        <v>18</v>
      </c>
      <c r="M1274" s="10">
        <v>22592762</v>
      </c>
      <c r="N1274" s="10">
        <v>22592762</v>
      </c>
      <c r="O1274" s="10">
        <v>10000000</v>
      </c>
    </row>
    <row r="1275" spans="2:15" x14ac:dyDescent="0.25">
      <c r="B1275" s="10">
        <v>2024</v>
      </c>
      <c r="C1275" s="9" t="s">
        <v>356</v>
      </c>
      <c r="D1275" s="9" t="s">
        <v>42</v>
      </c>
      <c r="E1275" s="9" t="s">
        <v>206</v>
      </c>
      <c r="F1275" s="9" t="s">
        <v>34</v>
      </c>
      <c r="G1275" s="9" t="s">
        <v>357</v>
      </c>
      <c r="H1275" s="9" t="s">
        <v>2828</v>
      </c>
      <c r="I1275" s="9" t="s">
        <v>2829</v>
      </c>
      <c r="J1275" s="9" t="s">
        <v>2830</v>
      </c>
      <c r="K1275" s="9" t="s">
        <v>120</v>
      </c>
      <c r="L1275" s="9" t="s">
        <v>18</v>
      </c>
      <c r="M1275" s="10">
        <v>3123829</v>
      </c>
      <c r="N1275" s="10">
        <v>3123829</v>
      </c>
      <c r="O1275" s="10">
        <v>981021</v>
      </c>
    </row>
    <row r="1276" spans="2:15" x14ac:dyDescent="0.25">
      <c r="B1276" s="10">
        <v>2024</v>
      </c>
      <c r="C1276" s="9" t="s">
        <v>356</v>
      </c>
      <c r="D1276" s="9" t="s">
        <v>42</v>
      </c>
      <c r="E1276" s="9" t="s">
        <v>206</v>
      </c>
      <c r="F1276" s="9" t="s">
        <v>34</v>
      </c>
      <c r="G1276" s="9" t="s">
        <v>357</v>
      </c>
      <c r="H1276" s="9" t="s">
        <v>2831</v>
      </c>
      <c r="I1276" s="9" t="s">
        <v>2832</v>
      </c>
      <c r="J1276" s="9" t="s">
        <v>2833</v>
      </c>
      <c r="K1276" s="9" t="s">
        <v>2834</v>
      </c>
      <c r="L1276" s="9" t="s">
        <v>40</v>
      </c>
      <c r="M1276" s="10">
        <v>642804777</v>
      </c>
      <c r="N1276" s="10">
        <v>290263546</v>
      </c>
      <c r="O1276" s="10">
        <v>273611025</v>
      </c>
    </row>
    <row r="1277" spans="2:15" x14ac:dyDescent="0.25">
      <c r="B1277" s="10">
        <v>2024</v>
      </c>
      <c r="C1277" s="9" t="s">
        <v>356</v>
      </c>
      <c r="D1277" s="9" t="s">
        <v>42</v>
      </c>
      <c r="E1277" s="9" t="s">
        <v>206</v>
      </c>
      <c r="F1277" s="9" t="s">
        <v>34</v>
      </c>
      <c r="G1277" s="9" t="s">
        <v>357</v>
      </c>
      <c r="H1277" s="9" t="s">
        <v>2874</v>
      </c>
      <c r="I1277" s="9" t="s">
        <v>2875</v>
      </c>
      <c r="J1277" s="9" t="s">
        <v>2876</v>
      </c>
      <c r="K1277" s="9" t="s">
        <v>4341</v>
      </c>
      <c r="L1277" s="9" t="s">
        <v>40</v>
      </c>
      <c r="M1277" s="10">
        <v>169896690</v>
      </c>
      <c r="N1277" s="10">
        <v>79107665</v>
      </c>
      <c r="O1277" s="10">
        <v>40000000</v>
      </c>
    </row>
    <row r="1278" spans="2:15" x14ac:dyDescent="0.25">
      <c r="B1278" s="10">
        <v>2024</v>
      </c>
      <c r="C1278" s="9" t="s">
        <v>356</v>
      </c>
      <c r="D1278" s="9" t="s">
        <v>42</v>
      </c>
      <c r="E1278" s="9" t="s">
        <v>206</v>
      </c>
      <c r="F1278" s="9" t="s">
        <v>34</v>
      </c>
      <c r="G1278" s="9" t="s">
        <v>357</v>
      </c>
      <c r="H1278" s="9" t="s">
        <v>2835</v>
      </c>
      <c r="I1278" s="9" t="s">
        <v>2836</v>
      </c>
      <c r="J1278" s="9" t="s">
        <v>2837</v>
      </c>
      <c r="K1278" s="9" t="s">
        <v>4342</v>
      </c>
      <c r="L1278" s="9" t="s">
        <v>18</v>
      </c>
      <c r="M1278" s="10">
        <v>157676360</v>
      </c>
      <c r="N1278" s="10">
        <v>39656143</v>
      </c>
      <c r="O1278" s="10">
        <v>34949033</v>
      </c>
    </row>
    <row r="1279" spans="2:15" x14ac:dyDescent="0.25">
      <c r="B1279" s="10">
        <v>2024</v>
      </c>
      <c r="C1279" s="9" t="s">
        <v>356</v>
      </c>
      <c r="D1279" s="9" t="s">
        <v>42</v>
      </c>
      <c r="E1279" s="9" t="s">
        <v>206</v>
      </c>
      <c r="F1279" s="9" t="s">
        <v>34</v>
      </c>
      <c r="G1279" s="9" t="s">
        <v>357</v>
      </c>
      <c r="H1279" s="9" t="s">
        <v>2838</v>
      </c>
      <c r="I1279" s="9" t="s">
        <v>2839</v>
      </c>
      <c r="J1279" s="9" t="s">
        <v>2840</v>
      </c>
      <c r="K1279" s="9" t="s">
        <v>98</v>
      </c>
      <c r="L1279" s="9" t="s">
        <v>38</v>
      </c>
      <c r="M1279" s="10">
        <v>49937264</v>
      </c>
      <c r="N1279" s="10">
        <v>41916239</v>
      </c>
      <c r="O1279" s="10">
        <v>8800000</v>
      </c>
    </row>
    <row r="1280" spans="2:15" x14ac:dyDescent="0.25">
      <c r="B1280" s="10">
        <v>2024</v>
      </c>
      <c r="C1280" s="9" t="s">
        <v>356</v>
      </c>
      <c r="D1280" s="9" t="s">
        <v>42</v>
      </c>
      <c r="E1280" s="9" t="s">
        <v>206</v>
      </c>
      <c r="F1280" s="9" t="s">
        <v>34</v>
      </c>
      <c r="G1280" s="9" t="s">
        <v>357</v>
      </c>
      <c r="H1280" s="9" t="s">
        <v>4343</v>
      </c>
      <c r="I1280" s="9" t="s">
        <v>4344</v>
      </c>
      <c r="J1280" s="9" t="s">
        <v>4345</v>
      </c>
      <c r="K1280" s="9" t="s">
        <v>4346</v>
      </c>
      <c r="L1280" s="9" t="s">
        <v>40</v>
      </c>
      <c r="M1280" s="10">
        <v>748313193</v>
      </c>
      <c r="N1280" s="10">
        <v>748313193</v>
      </c>
      <c r="O1280" s="10">
        <v>106848321</v>
      </c>
    </row>
    <row r="1281" spans="2:15" x14ac:dyDescent="0.25">
      <c r="B1281" s="10">
        <v>2024</v>
      </c>
      <c r="C1281" s="9" t="s">
        <v>356</v>
      </c>
      <c r="D1281" s="9" t="s">
        <v>42</v>
      </c>
      <c r="E1281" s="9" t="s">
        <v>206</v>
      </c>
      <c r="F1281" s="9" t="s">
        <v>34</v>
      </c>
      <c r="G1281" s="9" t="s">
        <v>357</v>
      </c>
      <c r="H1281" s="9" t="s">
        <v>2841</v>
      </c>
      <c r="I1281" s="9" t="s">
        <v>2842</v>
      </c>
      <c r="J1281" s="9" t="s">
        <v>2843</v>
      </c>
      <c r="K1281" s="9" t="s">
        <v>24</v>
      </c>
      <c r="L1281" s="9" t="s">
        <v>94</v>
      </c>
      <c r="M1281" s="10">
        <v>330234431</v>
      </c>
      <c r="N1281" s="10">
        <v>198525788</v>
      </c>
      <c r="O1281" s="10">
        <v>104749966</v>
      </c>
    </row>
    <row r="1282" spans="2:15" x14ac:dyDescent="0.25">
      <c r="B1282" s="10">
        <v>2024</v>
      </c>
      <c r="C1282" s="9" t="s">
        <v>356</v>
      </c>
      <c r="D1282" s="9" t="s">
        <v>42</v>
      </c>
      <c r="E1282" s="9" t="s">
        <v>206</v>
      </c>
      <c r="F1282" s="9" t="s">
        <v>34</v>
      </c>
      <c r="G1282" s="9" t="s">
        <v>357</v>
      </c>
      <c r="H1282" s="9" t="s">
        <v>2844</v>
      </c>
      <c r="I1282" s="9" t="s">
        <v>2845</v>
      </c>
      <c r="J1282" s="9" t="s">
        <v>2846</v>
      </c>
      <c r="K1282" s="9" t="s">
        <v>24</v>
      </c>
      <c r="L1282" s="9" t="s">
        <v>18</v>
      </c>
      <c r="M1282" s="10">
        <v>200263061</v>
      </c>
      <c r="N1282" s="10">
        <v>119022473</v>
      </c>
      <c r="O1282" s="10">
        <v>95362967</v>
      </c>
    </row>
    <row r="1283" spans="2:15" x14ac:dyDescent="0.25">
      <c r="B1283" s="10">
        <v>2024</v>
      </c>
      <c r="C1283" s="9" t="s">
        <v>356</v>
      </c>
      <c r="D1283" s="9" t="s">
        <v>42</v>
      </c>
      <c r="E1283" s="9" t="s">
        <v>206</v>
      </c>
      <c r="F1283" s="9" t="s">
        <v>34</v>
      </c>
      <c r="G1283" s="9" t="s">
        <v>357</v>
      </c>
      <c r="H1283" s="9" t="s">
        <v>2895</v>
      </c>
      <c r="I1283" s="9" t="s">
        <v>2896</v>
      </c>
      <c r="J1283" s="9" t="s">
        <v>2897</v>
      </c>
      <c r="K1283" s="9" t="s">
        <v>83</v>
      </c>
      <c r="L1283" s="9" t="s">
        <v>28</v>
      </c>
      <c r="M1283" s="10">
        <v>161163652</v>
      </c>
      <c r="N1283" s="10">
        <v>64576286</v>
      </c>
      <c r="O1283" s="10">
        <v>47914543</v>
      </c>
    </row>
    <row r="1284" spans="2:15" x14ac:dyDescent="0.25">
      <c r="B1284" s="10">
        <v>2024</v>
      </c>
      <c r="C1284" s="9" t="s">
        <v>356</v>
      </c>
      <c r="D1284" s="9" t="s">
        <v>42</v>
      </c>
      <c r="E1284" s="9" t="s">
        <v>206</v>
      </c>
      <c r="F1284" s="9" t="s">
        <v>34</v>
      </c>
      <c r="G1284" s="9" t="s">
        <v>357</v>
      </c>
      <c r="H1284" s="9" t="s">
        <v>2936</v>
      </c>
      <c r="I1284" s="9" t="s">
        <v>2937</v>
      </c>
      <c r="J1284" s="9" t="s">
        <v>2938</v>
      </c>
      <c r="K1284" s="9" t="s">
        <v>1373</v>
      </c>
      <c r="L1284" s="9" t="s">
        <v>28</v>
      </c>
      <c r="M1284" s="10">
        <v>292266854</v>
      </c>
      <c r="N1284" s="10">
        <v>82800770</v>
      </c>
      <c r="O1284" s="10">
        <v>79015457</v>
      </c>
    </row>
    <row r="1285" spans="2:15" x14ac:dyDescent="0.25">
      <c r="B1285" s="10">
        <v>2024</v>
      </c>
      <c r="C1285" s="9" t="s">
        <v>356</v>
      </c>
      <c r="D1285" s="9" t="s">
        <v>42</v>
      </c>
      <c r="E1285" s="9" t="s">
        <v>206</v>
      </c>
      <c r="F1285" s="9" t="s">
        <v>34</v>
      </c>
      <c r="G1285" s="9" t="s">
        <v>357</v>
      </c>
      <c r="H1285" s="9" t="s">
        <v>2951</v>
      </c>
      <c r="I1285" s="9" t="s">
        <v>2952</v>
      </c>
      <c r="J1285" s="9" t="s">
        <v>2953</v>
      </c>
      <c r="K1285" s="9" t="s">
        <v>120</v>
      </c>
      <c r="L1285" s="9" t="s">
        <v>28</v>
      </c>
      <c r="M1285" s="10">
        <v>101629941</v>
      </c>
      <c r="N1285" s="10">
        <v>24571379</v>
      </c>
      <c r="O1285" s="10">
        <v>21927527</v>
      </c>
    </row>
    <row r="1286" spans="2:15" x14ac:dyDescent="0.25">
      <c r="B1286" s="10">
        <v>2024</v>
      </c>
      <c r="C1286" s="9" t="s">
        <v>356</v>
      </c>
      <c r="D1286" s="9" t="s">
        <v>42</v>
      </c>
      <c r="E1286" s="9" t="s">
        <v>206</v>
      </c>
      <c r="F1286" s="9" t="s">
        <v>34</v>
      </c>
      <c r="G1286" s="9" t="s">
        <v>357</v>
      </c>
      <c r="H1286" s="9" t="s">
        <v>2954</v>
      </c>
      <c r="I1286" s="9" t="s">
        <v>2955</v>
      </c>
      <c r="J1286" s="9" t="s">
        <v>2956</v>
      </c>
      <c r="K1286" s="9" t="s">
        <v>2957</v>
      </c>
      <c r="L1286" s="9" t="s">
        <v>28</v>
      </c>
      <c r="M1286" s="10">
        <v>173594744</v>
      </c>
      <c r="N1286" s="10">
        <v>85665730</v>
      </c>
      <c r="O1286" s="10">
        <v>81100000</v>
      </c>
    </row>
    <row r="1287" spans="2:15" x14ac:dyDescent="0.25">
      <c r="B1287" s="10">
        <v>2024</v>
      </c>
      <c r="C1287" s="9" t="s">
        <v>356</v>
      </c>
      <c r="D1287" s="9" t="s">
        <v>42</v>
      </c>
      <c r="E1287" s="9" t="s">
        <v>206</v>
      </c>
      <c r="F1287" s="9" t="s">
        <v>34</v>
      </c>
      <c r="G1287" s="9" t="s">
        <v>357</v>
      </c>
      <c r="H1287" s="9" t="s">
        <v>2958</v>
      </c>
      <c r="I1287" s="9" t="s">
        <v>2959</v>
      </c>
      <c r="J1287" s="9" t="s">
        <v>2960</v>
      </c>
      <c r="K1287" s="9" t="s">
        <v>83</v>
      </c>
      <c r="L1287" s="9" t="s">
        <v>28</v>
      </c>
      <c r="M1287" s="10">
        <v>82291639</v>
      </c>
      <c r="N1287" s="10">
        <v>30294201</v>
      </c>
      <c r="O1287" s="10">
        <v>28909274</v>
      </c>
    </row>
    <row r="1288" spans="2:15" x14ac:dyDescent="0.25">
      <c r="B1288" s="10">
        <v>2024</v>
      </c>
      <c r="C1288" s="9" t="s">
        <v>356</v>
      </c>
      <c r="D1288" s="9" t="s">
        <v>42</v>
      </c>
      <c r="E1288" s="9" t="s">
        <v>206</v>
      </c>
      <c r="F1288" s="9" t="s">
        <v>34</v>
      </c>
      <c r="G1288" s="9" t="s">
        <v>357</v>
      </c>
      <c r="H1288" s="9" t="s">
        <v>2961</v>
      </c>
      <c r="I1288" s="9" t="s">
        <v>2962</v>
      </c>
      <c r="J1288" s="9" t="s">
        <v>2963</v>
      </c>
      <c r="K1288" s="9" t="s">
        <v>83</v>
      </c>
      <c r="L1288" s="9" t="s">
        <v>28</v>
      </c>
      <c r="M1288" s="10">
        <v>42691961</v>
      </c>
      <c r="N1288" s="10">
        <v>11908614</v>
      </c>
      <c r="O1288" s="10">
        <v>10500000</v>
      </c>
    </row>
    <row r="1289" spans="2:15" x14ac:dyDescent="0.25">
      <c r="B1289" s="10">
        <v>2024</v>
      </c>
      <c r="C1289" s="9" t="s">
        <v>356</v>
      </c>
      <c r="D1289" s="9" t="s">
        <v>42</v>
      </c>
      <c r="E1289" s="9" t="s">
        <v>206</v>
      </c>
      <c r="F1289" s="9" t="s">
        <v>34</v>
      </c>
      <c r="G1289" s="9" t="s">
        <v>357</v>
      </c>
      <c r="H1289" s="9" t="s">
        <v>2970</v>
      </c>
      <c r="I1289" s="9" t="s">
        <v>2971</v>
      </c>
      <c r="J1289" s="9" t="s">
        <v>2972</v>
      </c>
      <c r="K1289" s="9" t="s">
        <v>3586</v>
      </c>
      <c r="L1289" s="9" t="s">
        <v>28</v>
      </c>
      <c r="M1289" s="10">
        <v>27937850</v>
      </c>
      <c r="N1289" s="10">
        <v>3621605</v>
      </c>
      <c r="O1289" s="10">
        <v>3456040</v>
      </c>
    </row>
    <row r="1290" spans="2:15" x14ac:dyDescent="0.25">
      <c r="B1290" s="10">
        <v>2024</v>
      </c>
      <c r="C1290" s="9" t="s">
        <v>356</v>
      </c>
      <c r="D1290" s="9" t="s">
        <v>42</v>
      </c>
      <c r="E1290" s="9" t="s">
        <v>206</v>
      </c>
      <c r="F1290" s="9" t="s">
        <v>34</v>
      </c>
      <c r="G1290" s="9" t="s">
        <v>357</v>
      </c>
      <c r="H1290" s="9" t="s">
        <v>2973</v>
      </c>
      <c r="I1290" s="9" t="s">
        <v>2974</v>
      </c>
      <c r="J1290" s="9" t="s">
        <v>2975</v>
      </c>
      <c r="K1290" s="9" t="s">
        <v>4347</v>
      </c>
      <c r="L1290" s="9" t="s">
        <v>28</v>
      </c>
      <c r="M1290" s="10">
        <v>36983930</v>
      </c>
      <c r="N1290" s="10">
        <v>13604163</v>
      </c>
      <c r="O1290" s="10">
        <v>10299780</v>
      </c>
    </row>
    <row r="1291" spans="2:15" x14ac:dyDescent="0.25">
      <c r="B1291" s="10">
        <v>2024</v>
      </c>
      <c r="C1291" s="9" t="s">
        <v>356</v>
      </c>
      <c r="D1291" s="9" t="s">
        <v>42</v>
      </c>
      <c r="E1291" s="9" t="s">
        <v>206</v>
      </c>
      <c r="F1291" s="9" t="s">
        <v>34</v>
      </c>
      <c r="G1291" s="9" t="s">
        <v>357</v>
      </c>
      <c r="H1291" s="9" t="s">
        <v>2847</v>
      </c>
      <c r="I1291" s="9" t="s">
        <v>2848</v>
      </c>
      <c r="J1291" s="9" t="s">
        <v>2849</v>
      </c>
      <c r="K1291" s="9" t="s">
        <v>24</v>
      </c>
      <c r="L1291" s="9" t="s">
        <v>94</v>
      </c>
      <c r="M1291" s="10">
        <v>191389513</v>
      </c>
      <c r="N1291" s="10">
        <v>68945926</v>
      </c>
      <c r="O1291" s="10">
        <v>61794000</v>
      </c>
    </row>
    <row r="1292" spans="2:15" x14ac:dyDescent="0.25">
      <c r="B1292" s="10">
        <v>2024</v>
      </c>
      <c r="C1292" s="9" t="s">
        <v>356</v>
      </c>
      <c r="D1292" s="9" t="s">
        <v>42</v>
      </c>
      <c r="E1292" s="9" t="s">
        <v>206</v>
      </c>
      <c r="F1292" s="9" t="s">
        <v>34</v>
      </c>
      <c r="G1292" s="9" t="s">
        <v>357</v>
      </c>
      <c r="H1292" s="9" t="s">
        <v>2850</v>
      </c>
      <c r="I1292" s="9" t="s">
        <v>2851</v>
      </c>
      <c r="J1292" s="9" t="s">
        <v>2852</v>
      </c>
      <c r="K1292" s="9" t="s">
        <v>24</v>
      </c>
      <c r="L1292" s="9" t="s">
        <v>94</v>
      </c>
      <c r="M1292" s="10">
        <v>266185415</v>
      </c>
      <c r="N1292" s="10">
        <v>70892410</v>
      </c>
      <c r="O1292" s="10">
        <v>55336000</v>
      </c>
    </row>
    <row r="1293" spans="2:15" x14ac:dyDescent="0.25">
      <c r="B1293" s="10">
        <v>2024</v>
      </c>
      <c r="C1293" s="9" t="s">
        <v>356</v>
      </c>
      <c r="D1293" s="9" t="s">
        <v>42</v>
      </c>
      <c r="E1293" s="9" t="s">
        <v>206</v>
      </c>
      <c r="F1293" s="9" t="s">
        <v>34</v>
      </c>
      <c r="G1293" s="9" t="s">
        <v>357</v>
      </c>
      <c r="H1293" s="9" t="s">
        <v>4348</v>
      </c>
      <c r="I1293" s="9" t="s">
        <v>4349</v>
      </c>
      <c r="J1293" s="9" t="s">
        <v>4350</v>
      </c>
      <c r="K1293" s="9" t="s">
        <v>17</v>
      </c>
      <c r="L1293" s="9" t="s">
        <v>18</v>
      </c>
      <c r="M1293" s="10">
        <v>3843189400</v>
      </c>
      <c r="N1293" s="10">
        <v>1240099348</v>
      </c>
      <c r="O1293" s="10">
        <v>441821784</v>
      </c>
    </row>
    <row r="1294" spans="2:15" x14ac:dyDescent="0.25">
      <c r="B1294" s="10">
        <v>2024</v>
      </c>
      <c r="C1294" s="9" t="s">
        <v>356</v>
      </c>
      <c r="D1294" s="9" t="s">
        <v>42</v>
      </c>
      <c r="E1294" s="9" t="s">
        <v>206</v>
      </c>
      <c r="F1294" s="9" t="s">
        <v>34</v>
      </c>
      <c r="G1294" s="9" t="s">
        <v>357</v>
      </c>
      <c r="H1294" s="9" t="s">
        <v>4351</v>
      </c>
      <c r="I1294" s="9" t="s">
        <v>4352</v>
      </c>
      <c r="J1294" s="9" t="s">
        <v>4353</v>
      </c>
      <c r="K1294" s="9" t="s">
        <v>31</v>
      </c>
      <c r="L1294" s="9" t="s">
        <v>18</v>
      </c>
      <c r="M1294" s="10">
        <v>44562732</v>
      </c>
      <c r="N1294" s="10">
        <v>8321045</v>
      </c>
      <c r="O1294" s="10">
        <v>7300000</v>
      </c>
    </row>
    <row r="1295" spans="2:15" x14ac:dyDescent="0.25">
      <c r="B1295" s="10">
        <v>2024</v>
      </c>
      <c r="C1295" s="9" t="s">
        <v>356</v>
      </c>
      <c r="D1295" s="9" t="s">
        <v>42</v>
      </c>
      <c r="E1295" s="9" t="s">
        <v>206</v>
      </c>
      <c r="F1295" s="9" t="s">
        <v>34</v>
      </c>
      <c r="G1295" s="9" t="s">
        <v>357</v>
      </c>
      <c r="H1295" s="9" t="s">
        <v>4354</v>
      </c>
      <c r="I1295" s="9" t="s">
        <v>4355</v>
      </c>
      <c r="J1295" s="9" t="s">
        <v>2793</v>
      </c>
      <c r="K1295" s="9" t="s">
        <v>1365</v>
      </c>
      <c r="L1295" s="9" t="s">
        <v>28</v>
      </c>
      <c r="M1295" s="10">
        <v>655794431</v>
      </c>
      <c r="N1295" s="10">
        <v>458041705</v>
      </c>
      <c r="O1295" s="10">
        <v>430501909</v>
      </c>
    </row>
    <row r="1296" spans="2:15" x14ac:dyDescent="0.25">
      <c r="B1296" s="10">
        <v>2024</v>
      </c>
      <c r="C1296" s="9" t="s">
        <v>356</v>
      </c>
      <c r="D1296" s="9" t="s">
        <v>42</v>
      </c>
      <c r="E1296" s="9" t="s">
        <v>206</v>
      </c>
      <c r="F1296" s="9" t="s">
        <v>34</v>
      </c>
      <c r="G1296" s="9" t="s">
        <v>357</v>
      </c>
      <c r="H1296" s="9" t="s">
        <v>4356</v>
      </c>
      <c r="I1296" s="9" t="s">
        <v>4357</v>
      </c>
      <c r="J1296" s="9" t="s">
        <v>2793</v>
      </c>
      <c r="K1296" s="9" t="s">
        <v>1365</v>
      </c>
      <c r="L1296" s="9" t="s">
        <v>28</v>
      </c>
      <c r="M1296" s="10">
        <v>1026593903</v>
      </c>
      <c r="N1296" s="10">
        <v>664610368</v>
      </c>
      <c r="O1296" s="10">
        <v>634227097</v>
      </c>
    </row>
    <row r="1297" spans="2:15" x14ac:dyDescent="0.25">
      <c r="B1297" s="10">
        <v>2024</v>
      </c>
      <c r="C1297" s="9" t="s">
        <v>356</v>
      </c>
      <c r="D1297" s="9" t="s">
        <v>42</v>
      </c>
      <c r="E1297" s="9" t="s">
        <v>206</v>
      </c>
      <c r="F1297" s="9" t="s">
        <v>34</v>
      </c>
      <c r="G1297" s="9" t="s">
        <v>357</v>
      </c>
      <c r="H1297" s="9" t="s">
        <v>4358</v>
      </c>
      <c r="I1297" s="9" t="s">
        <v>4359</v>
      </c>
      <c r="J1297" s="9" t="s">
        <v>4360</v>
      </c>
      <c r="K1297" s="9" t="s">
        <v>4361</v>
      </c>
      <c r="L1297" s="9" t="s">
        <v>28</v>
      </c>
      <c r="M1297" s="10">
        <v>565208770</v>
      </c>
      <c r="N1297" s="10">
        <v>71496082</v>
      </c>
      <c r="O1297" s="10">
        <v>27000000</v>
      </c>
    </row>
    <row r="1298" spans="2:15" x14ac:dyDescent="0.25">
      <c r="B1298" s="10">
        <v>2024</v>
      </c>
      <c r="C1298" s="9" t="s">
        <v>356</v>
      </c>
      <c r="D1298" s="9" t="s">
        <v>42</v>
      </c>
      <c r="E1298" s="9" t="s">
        <v>206</v>
      </c>
      <c r="F1298" s="9" t="s">
        <v>34</v>
      </c>
      <c r="G1298" s="9" t="s">
        <v>357</v>
      </c>
      <c r="H1298" s="9" t="s">
        <v>4362</v>
      </c>
      <c r="I1298" s="9" t="s">
        <v>4363</v>
      </c>
      <c r="J1298" s="9" t="s">
        <v>2788</v>
      </c>
      <c r="K1298" s="9" t="s">
        <v>25</v>
      </c>
      <c r="L1298" s="9" t="s">
        <v>28</v>
      </c>
      <c r="M1298" s="10">
        <v>1088940327</v>
      </c>
      <c r="N1298" s="10">
        <v>523952990</v>
      </c>
      <c r="O1298" s="10">
        <v>500000000</v>
      </c>
    </row>
    <row r="1299" spans="2:15" x14ac:dyDescent="0.25">
      <c r="B1299" s="10">
        <v>2024</v>
      </c>
      <c r="C1299" s="9" t="s">
        <v>356</v>
      </c>
      <c r="D1299" s="9" t="s">
        <v>42</v>
      </c>
      <c r="E1299" s="9" t="s">
        <v>206</v>
      </c>
      <c r="F1299" s="9" t="s">
        <v>34</v>
      </c>
      <c r="G1299" s="9" t="s">
        <v>357</v>
      </c>
      <c r="H1299" s="9" t="s">
        <v>4364</v>
      </c>
      <c r="I1299" s="9" t="s">
        <v>4365</v>
      </c>
      <c r="J1299" s="9" t="s">
        <v>2788</v>
      </c>
      <c r="K1299" s="9" t="s">
        <v>26</v>
      </c>
      <c r="L1299" s="9" t="s">
        <v>28</v>
      </c>
      <c r="M1299" s="10">
        <v>1083440630</v>
      </c>
      <c r="N1299" s="10">
        <v>587876792</v>
      </c>
      <c r="O1299" s="10">
        <v>511001467</v>
      </c>
    </row>
    <row r="1300" spans="2:15" x14ac:dyDescent="0.25">
      <c r="B1300" s="10">
        <v>2024</v>
      </c>
      <c r="C1300" s="9" t="s">
        <v>356</v>
      </c>
      <c r="D1300" s="9" t="s">
        <v>42</v>
      </c>
      <c r="E1300" s="9" t="s">
        <v>206</v>
      </c>
      <c r="F1300" s="9" t="s">
        <v>34</v>
      </c>
      <c r="G1300" s="9" t="s">
        <v>357</v>
      </c>
      <c r="H1300" s="9" t="s">
        <v>4366</v>
      </c>
      <c r="I1300" s="9" t="s">
        <v>4367</v>
      </c>
      <c r="J1300" s="9" t="s">
        <v>4368</v>
      </c>
      <c r="K1300" s="9" t="s">
        <v>17</v>
      </c>
      <c r="L1300" s="9" t="s">
        <v>18</v>
      </c>
      <c r="M1300" s="10">
        <v>3647538</v>
      </c>
      <c r="N1300" s="10">
        <v>3647538</v>
      </c>
      <c r="O1300" s="10">
        <v>3000000</v>
      </c>
    </row>
    <row r="1301" spans="2:15" x14ac:dyDescent="0.25">
      <c r="B1301" s="10">
        <v>2024</v>
      </c>
      <c r="C1301" s="9" t="s">
        <v>356</v>
      </c>
      <c r="D1301" s="9" t="s">
        <v>42</v>
      </c>
      <c r="E1301" s="9" t="s">
        <v>206</v>
      </c>
      <c r="F1301" s="9" t="s">
        <v>34</v>
      </c>
      <c r="G1301" s="9" t="s">
        <v>357</v>
      </c>
      <c r="H1301" s="9" t="s">
        <v>4369</v>
      </c>
      <c r="I1301" s="9" t="s">
        <v>4370</v>
      </c>
      <c r="J1301" s="9" t="s">
        <v>4371</v>
      </c>
      <c r="K1301" s="9" t="s">
        <v>67</v>
      </c>
      <c r="L1301" s="9" t="s">
        <v>28</v>
      </c>
      <c r="M1301" s="10">
        <v>126414138</v>
      </c>
      <c r="N1301" s="10">
        <v>69099466</v>
      </c>
      <c r="O1301" s="10">
        <v>53940521</v>
      </c>
    </row>
    <row r="1302" spans="2:15" x14ac:dyDescent="0.25">
      <c r="B1302" s="10">
        <v>2024</v>
      </c>
      <c r="C1302" s="9" t="s">
        <v>356</v>
      </c>
      <c r="D1302" s="9" t="s">
        <v>42</v>
      </c>
      <c r="E1302" s="9" t="s">
        <v>206</v>
      </c>
      <c r="F1302" s="9" t="s">
        <v>34</v>
      </c>
      <c r="G1302" s="9" t="s">
        <v>357</v>
      </c>
      <c r="H1302" s="9" t="s">
        <v>4372</v>
      </c>
      <c r="I1302" s="9" t="s">
        <v>4373</v>
      </c>
      <c r="J1302" s="9" t="s">
        <v>4374</v>
      </c>
      <c r="K1302" s="9" t="s">
        <v>4375</v>
      </c>
      <c r="L1302" s="9" t="s">
        <v>28</v>
      </c>
      <c r="M1302" s="10">
        <v>288542105</v>
      </c>
      <c r="N1302" s="10">
        <v>239412314</v>
      </c>
      <c r="O1302" s="10">
        <v>169147802</v>
      </c>
    </row>
    <row r="1303" spans="2:15" x14ac:dyDescent="0.25">
      <c r="B1303" s="10">
        <v>2024</v>
      </c>
      <c r="C1303" s="9" t="s">
        <v>356</v>
      </c>
      <c r="D1303" s="9" t="s">
        <v>42</v>
      </c>
      <c r="E1303" s="9" t="s">
        <v>206</v>
      </c>
      <c r="F1303" s="9" t="s">
        <v>34</v>
      </c>
      <c r="G1303" s="9" t="s">
        <v>357</v>
      </c>
      <c r="H1303" s="9" t="s">
        <v>4376</v>
      </c>
      <c r="I1303" s="9" t="s">
        <v>4377</v>
      </c>
      <c r="J1303" s="9" t="s">
        <v>4378</v>
      </c>
      <c r="K1303" s="9" t="s">
        <v>67</v>
      </c>
      <c r="L1303" s="9" t="s">
        <v>28</v>
      </c>
      <c r="M1303" s="10">
        <v>119120592</v>
      </c>
      <c r="N1303" s="10">
        <v>116142577</v>
      </c>
      <c r="O1303" s="10">
        <v>49628868</v>
      </c>
    </row>
    <row r="1304" spans="2:15" x14ac:dyDescent="0.25">
      <c r="B1304" s="10">
        <v>2024</v>
      </c>
      <c r="C1304" s="9" t="s">
        <v>356</v>
      </c>
      <c r="D1304" s="9" t="s">
        <v>42</v>
      </c>
      <c r="E1304" s="9" t="s">
        <v>206</v>
      </c>
      <c r="F1304" s="9" t="s">
        <v>34</v>
      </c>
      <c r="G1304" s="9" t="s">
        <v>357</v>
      </c>
      <c r="H1304" s="9" t="s">
        <v>4379</v>
      </c>
      <c r="I1304" s="9" t="s">
        <v>4380</v>
      </c>
      <c r="J1304" s="9" t="s">
        <v>4381</v>
      </c>
      <c r="K1304" s="9" t="s">
        <v>67</v>
      </c>
      <c r="L1304" s="9" t="s">
        <v>28</v>
      </c>
      <c r="M1304" s="10">
        <v>525184700</v>
      </c>
      <c r="N1304" s="10">
        <v>407264485</v>
      </c>
      <c r="O1304" s="10">
        <v>214037540</v>
      </c>
    </row>
    <row r="1305" spans="2:15" x14ac:dyDescent="0.25">
      <c r="B1305" s="10">
        <v>2024</v>
      </c>
      <c r="C1305" s="9" t="s">
        <v>356</v>
      </c>
      <c r="D1305" s="9" t="s">
        <v>42</v>
      </c>
      <c r="E1305" s="9" t="s">
        <v>206</v>
      </c>
      <c r="F1305" s="9" t="s">
        <v>34</v>
      </c>
      <c r="G1305" s="9" t="s">
        <v>357</v>
      </c>
      <c r="H1305" s="9" t="s">
        <v>4382</v>
      </c>
      <c r="I1305" s="9" t="s">
        <v>4383</v>
      </c>
      <c r="J1305" s="9" t="s">
        <v>4384</v>
      </c>
      <c r="K1305" s="9" t="s">
        <v>67</v>
      </c>
      <c r="L1305" s="9" t="s">
        <v>28</v>
      </c>
      <c r="M1305" s="10">
        <v>95159221</v>
      </c>
      <c r="N1305" s="10">
        <v>92780241</v>
      </c>
      <c r="O1305" s="10">
        <v>27543140</v>
      </c>
    </row>
    <row r="1306" spans="2:15" x14ac:dyDescent="0.25">
      <c r="B1306" s="10">
        <v>2024</v>
      </c>
      <c r="C1306" s="9" t="s">
        <v>356</v>
      </c>
      <c r="D1306" s="9" t="s">
        <v>42</v>
      </c>
      <c r="E1306" s="9" t="s">
        <v>206</v>
      </c>
      <c r="F1306" s="9" t="s">
        <v>34</v>
      </c>
      <c r="G1306" s="9" t="s">
        <v>357</v>
      </c>
      <c r="H1306" s="9" t="s">
        <v>4385</v>
      </c>
      <c r="I1306" s="9" t="s">
        <v>4386</v>
      </c>
      <c r="J1306" s="9" t="s">
        <v>4387</v>
      </c>
      <c r="K1306" s="9" t="s">
        <v>741</v>
      </c>
      <c r="L1306" s="9" t="s">
        <v>28</v>
      </c>
      <c r="M1306" s="10">
        <v>68637381</v>
      </c>
      <c r="N1306" s="10">
        <v>66921446</v>
      </c>
      <c r="O1306" s="10">
        <v>32819967</v>
      </c>
    </row>
    <row r="1307" spans="2:15" x14ac:dyDescent="0.25">
      <c r="B1307" s="10">
        <v>2024</v>
      </c>
      <c r="C1307" s="9" t="s">
        <v>356</v>
      </c>
      <c r="D1307" s="9" t="s">
        <v>42</v>
      </c>
      <c r="E1307" s="9" t="s">
        <v>206</v>
      </c>
      <c r="F1307" s="9" t="s">
        <v>34</v>
      </c>
      <c r="G1307" s="9" t="s">
        <v>357</v>
      </c>
      <c r="H1307" s="9" t="s">
        <v>4388</v>
      </c>
      <c r="I1307" s="9" t="s">
        <v>4389</v>
      </c>
      <c r="J1307" s="9" t="s">
        <v>4511</v>
      </c>
      <c r="K1307" s="9" t="s">
        <v>107</v>
      </c>
      <c r="L1307" s="9" t="s">
        <v>28</v>
      </c>
      <c r="M1307" s="10">
        <v>692529625</v>
      </c>
      <c r="N1307" s="10">
        <v>507551428</v>
      </c>
      <c r="O1307" s="10">
        <v>360000005</v>
      </c>
    </row>
    <row r="1308" spans="2:15" x14ac:dyDescent="0.25">
      <c r="B1308" s="10">
        <v>2024</v>
      </c>
      <c r="C1308" s="9" t="s">
        <v>356</v>
      </c>
      <c r="D1308" s="9" t="s">
        <v>42</v>
      </c>
      <c r="E1308" s="9" t="s">
        <v>206</v>
      </c>
      <c r="F1308" s="9" t="s">
        <v>34</v>
      </c>
      <c r="G1308" s="9" t="s">
        <v>357</v>
      </c>
      <c r="H1308" s="9" t="s">
        <v>4390</v>
      </c>
      <c r="I1308" s="9" t="s">
        <v>4391</v>
      </c>
      <c r="J1308" s="9" t="s">
        <v>4512</v>
      </c>
      <c r="K1308" s="9" t="s">
        <v>24</v>
      </c>
      <c r="L1308" s="9" t="s">
        <v>28</v>
      </c>
      <c r="M1308" s="10">
        <v>824440030</v>
      </c>
      <c r="N1308" s="10">
        <v>803829030</v>
      </c>
      <c r="O1308" s="10">
        <v>428999991</v>
      </c>
    </row>
    <row r="1309" spans="2:15" x14ac:dyDescent="0.25">
      <c r="B1309" s="10">
        <v>2024</v>
      </c>
      <c r="C1309" s="9" t="s">
        <v>356</v>
      </c>
      <c r="D1309" s="9" t="s">
        <v>42</v>
      </c>
      <c r="E1309" s="9" t="s">
        <v>206</v>
      </c>
      <c r="F1309" s="9" t="s">
        <v>34</v>
      </c>
      <c r="G1309" s="9" t="s">
        <v>357</v>
      </c>
      <c r="H1309" s="9" t="s">
        <v>4392</v>
      </c>
      <c r="I1309" s="9" t="s">
        <v>4393</v>
      </c>
      <c r="J1309" s="9" t="s">
        <v>4513</v>
      </c>
      <c r="K1309" s="9" t="s">
        <v>24</v>
      </c>
      <c r="L1309" s="9" t="s">
        <v>28</v>
      </c>
      <c r="M1309" s="10">
        <v>350661826</v>
      </c>
      <c r="N1309" s="10">
        <v>341895281</v>
      </c>
      <c r="O1309" s="10">
        <v>286907001</v>
      </c>
    </row>
    <row r="1310" spans="2:15" x14ac:dyDescent="0.25">
      <c r="B1310" s="10">
        <v>2024</v>
      </c>
      <c r="C1310" s="9" t="s">
        <v>356</v>
      </c>
      <c r="D1310" s="9" t="s">
        <v>42</v>
      </c>
      <c r="E1310" s="9" t="s">
        <v>206</v>
      </c>
      <c r="F1310" s="9" t="s">
        <v>34</v>
      </c>
      <c r="G1310" s="9" t="s">
        <v>357</v>
      </c>
      <c r="H1310" s="9" t="s">
        <v>4394</v>
      </c>
      <c r="I1310" s="9" t="s">
        <v>4395</v>
      </c>
      <c r="J1310" s="9" t="s">
        <v>4514</v>
      </c>
      <c r="K1310" s="9" t="s">
        <v>1894</v>
      </c>
      <c r="L1310" s="9" t="s">
        <v>28</v>
      </c>
      <c r="M1310" s="10">
        <v>17584807</v>
      </c>
      <c r="N1310" s="10">
        <v>17145186</v>
      </c>
      <c r="O1310" s="10">
        <v>5542003</v>
      </c>
    </row>
    <row r="1311" spans="2:15" x14ac:dyDescent="0.25">
      <c r="B1311" s="10">
        <v>2024</v>
      </c>
      <c r="C1311" s="9" t="s">
        <v>356</v>
      </c>
      <c r="D1311" s="9" t="s">
        <v>42</v>
      </c>
      <c r="E1311" s="9" t="s">
        <v>206</v>
      </c>
      <c r="F1311" s="9" t="s">
        <v>34</v>
      </c>
      <c r="G1311" s="9" t="s">
        <v>357</v>
      </c>
      <c r="H1311" s="9" t="s">
        <v>4396</v>
      </c>
      <c r="I1311" s="9" t="s">
        <v>4397</v>
      </c>
      <c r="J1311" s="9" t="s">
        <v>4515</v>
      </c>
      <c r="K1311" s="9" t="s">
        <v>82</v>
      </c>
      <c r="L1311" s="9" t="s">
        <v>28</v>
      </c>
      <c r="M1311" s="10">
        <v>401708581</v>
      </c>
      <c r="N1311" s="10">
        <v>255438089</v>
      </c>
      <c r="O1311" s="10">
        <v>226844350</v>
      </c>
    </row>
    <row r="1312" spans="2:15" x14ac:dyDescent="0.25">
      <c r="B1312" s="10">
        <v>2024</v>
      </c>
      <c r="C1312" s="9" t="s">
        <v>356</v>
      </c>
      <c r="D1312" s="9" t="s">
        <v>42</v>
      </c>
      <c r="E1312" s="9" t="s">
        <v>206</v>
      </c>
      <c r="F1312" s="9" t="s">
        <v>34</v>
      </c>
      <c r="G1312" s="9" t="s">
        <v>357</v>
      </c>
      <c r="H1312" s="9" t="s">
        <v>4398</v>
      </c>
      <c r="I1312" s="9" t="s">
        <v>4399</v>
      </c>
      <c r="J1312" s="9" t="s">
        <v>4516</v>
      </c>
      <c r="K1312" s="9" t="s">
        <v>73</v>
      </c>
      <c r="L1312" s="9" t="s">
        <v>28</v>
      </c>
      <c r="M1312" s="10">
        <v>207002847</v>
      </c>
      <c r="N1312" s="10">
        <v>138953417</v>
      </c>
      <c r="O1312" s="10">
        <v>20261249</v>
      </c>
    </row>
    <row r="1313" spans="2:15" x14ac:dyDescent="0.25">
      <c r="B1313" s="10">
        <v>2024</v>
      </c>
      <c r="C1313" s="9" t="s">
        <v>356</v>
      </c>
      <c r="D1313" s="9" t="s">
        <v>42</v>
      </c>
      <c r="E1313" s="9" t="s">
        <v>206</v>
      </c>
      <c r="F1313" s="9" t="s">
        <v>34</v>
      </c>
      <c r="G1313" s="9" t="s">
        <v>357</v>
      </c>
      <c r="H1313" s="9" t="s">
        <v>4400</v>
      </c>
      <c r="I1313" s="9" t="s">
        <v>4401</v>
      </c>
      <c r="J1313" s="9" t="s">
        <v>4517</v>
      </c>
      <c r="K1313" s="9" t="s">
        <v>41</v>
      </c>
      <c r="L1313" s="9" t="s">
        <v>28</v>
      </c>
      <c r="M1313" s="10">
        <v>269317077</v>
      </c>
      <c r="N1313" s="10">
        <v>223016737</v>
      </c>
      <c r="O1313" s="10">
        <v>212821323</v>
      </c>
    </row>
    <row r="1314" spans="2:15" x14ac:dyDescent="0.25">
      <c r="B1314" s="10">
        <v>2024</v>
      </c>
      <c r="C1314" s="9" t="s">
        <v>356</v>
      </c>
      <c r="D1314" s="9" t="s">
        <v>42</v>
      </c>
      <c r="E1314" s="9" t="s">
        <v>206</v>
      </c>
      <c r="F1314" s="9" t="s">
        <v>34</v>
      </c>
      <c r="G1314" s="9" t="s">
        <v>357</v>
      </c>
      <c r="H1314" s="9" t="s">
        <v>4402</v>
      </c>
      <c r="I1314" s="9" t="s">
        <v>4403</v>
      </c>
      <c r="J1314" s="9" t="s">
        <v>4518</v>
      </c>
      <c r="K1314" s="9" t="s">
        <v>73</v>
      </c>
      <c r="L1314" s="9" t="s">
        <v>28</v>
      </c>
      <c r="M1314" s="10">
        <v>14235454</v>
      </c>
      <c r="N1314" s="10">
        <v>6439435</v>
      </c>
      <c r="O1314" s="10">
        <v>5890120</v>
      </c>
    </row>
    <row r="1315" spans="2:15" x14ac:dyDescent="0.25">
      <c r="B1315" s="10">
        <v>2024</v>
      </c>
      <c r="C1315" s="9" t="s">
        <v>356</v>
      </c>
      <c r="D1315" s="9" t="s">
        <v>42</v>
      </c>
      <c r="E1315" s="9" t="s">
        <v>206</v>
      </c>
      <c r="F1315" s="9" t="s">
        <v>34</v>
      </c>
      <c r="G1315" s="9" t="s">
        <v>357</v>
      </c>
      <c r="H1315" s="9" t="s">
        <v>4404</v>
      </c>
      <c r="I1315" s="9" t="s">
        <v>4405</v>
      </c>
      <c r="J1315" s="9" t="s">
        <v>4406</v>
      </c>
      <c r="K1315" s="9" t="s">
        <v>543</v>
      </c>
      <c r="L1315" s="9" t="s">
        <v>28</v>
      </c>
      <c r="M1315" s="10">
        <v>40962226</v>
      </c>
      <c r="N1315" s="10">
        <v>22215607</v>
      </c>
      <c r="O1315" s="10">
        <v>21200000</v>
      </c>
    </row>
    <row r="1316" spans="2:15" x14ac:dyDescent="0.25">
      <c r="B1316" s="10">
        <v>2024</v>
      </c>
      <c r="C1316" s="9" t="s">
        <v>356</v>
      </c>
      <c r="D1316" s="9" t="s">
        <v>42</v>
      </c>
      <c r="E1316" s="9" t="s">
        <v>206</v>
      </c>
      <c r="F1316" s="9" t="s">
        <v>34</v>
      </c>
      <c r="G1316" s="9" t="s">
        <v>357</v>
      </c>
      <c r="H1316" s="9" t="s">
        <v>4407</v>
      </c>
      <c r="I1316" s="9" t="s">
        <v>4408</v>
      </c>
      <c r="J1316" s="9" t="s">
        <v>4409</v>
      </c>
      <c r="K1316" s="9" t="s">
        <v>543</v>
      </c>
      <c r="L1316" s="9" t="s">
        <v>28</v>
      </c>
      <c r="M1316" s="10">
        <v>39506894</v>
      </c>
      <c r="N1316" s="10">
        <v>22215607</v>
      </c>
      <c r="O1316" s="10">
        <v>21200000</v>
      </c>
    </row>
    <row r="1317" spans="2:15" x14ac:dyDescent="0.25">
      <c r="B1317" s="10">
        <v>2024</v>
      </c>
      <c r="C1317" s="9" t="s">
        <v>356</v>
      </c>
      <c r="D1317" s="9" t="s">
        <v>42</v>
      </c>
      <c r="E1317" s="9" t="s">
        <v>206</v>
      </c>
      <c r="F1317" s="9" t="s">
        <v>34</v>
      </c>
      <c r="G1317" s="9" t="s">
        <v>357</v>
      </c>
      <c r="H1317" s="9" t="s">
        <v>4410</v>
      </c>
      <c r="I1317" s="9" t="s">
        <v>4411</v>
      </c>
      <c r="J1317" s="9" t="s">
        <v>4412</v>
      </c>
      <c r="K1317" s="9" t="s">
        <v>79</v>
      </c>
      <c r="L1317" s="9" t="s">
        <v>28</v>
      </c>
      <c r="M1317" s="10">
        <v>73940840</v>
      </c>
      <c r="N1317" s="10">
        <v>65389333</v>
      </c>
      <c r="O1317" s="10">
        <v>62400000</v>
      </c>
    </row>
    <row r="1318" spans="2:15" x14ac:dyDescent="0.25">
      <c r="B1318" s="10">
        <v>2024</v>
      </c>
      <c r="C1318" s="9" t="s">
        <v>356</v>
      </c>
      <c r="D1318" s="9" t="s">
        <v>42</v>
      </c>
      <c r="E1318" s="9" t="s">
        <v>206</v>
      </c>
      <c r="F1318" s="9" t="s">
        <v>34</v>
      </c>
      <c r="G1318" s="9" t="s">
        <v>357</v>
      </c>
      <c r="H1318" s="9" t="s">
        <v>4413</v>
      </c>
      <c r="I1318" s="9" t="s">
        <v>4414</v>
      </c>
      <c r="J1318" s="9" t="s">
        <v>4415</v>
      </c>
      <c r="K1318" s="9" t="s">
        <v>2775</v>
      </c>
      <c r="L1318" s="9" t="s">
        <v>28</v>
      </c>
      <c r="M1318" s="10">
        <v>73937825</v>
      </c>
      <c r="N1318" s="10">
        <v>65384722</v>
      </c>
      <c r="O1318" s="10">
        <v>62395600</v>
      </c>
    </row>
    <row r="1319" spans="2:15" x14ac:dyDescent="0.25">
      <c r="B1319" s="10">
        <v>2024</v>
      </c>
      <c r="C1319" s="9" t="s">
        <v>356</v>
      </c>
      <c r="D1319" s="9" t="s">
        <v>42</v>
      </c>
      <c r="E1319" s="9" t="s">
        <v>206</v>
      </c>
      <c r="F1319" s="9" t="s">
        <v>34</v>
      </c>
      <c r="G1319" s="9" t="s">
        <v>357</v>
      </c>
      <c r="H1319" s="9" t="s">
        <v>4416</v>
      </c>
      <c r="I1319" s="9" t="s">
        <v>4417</v>
      </c>
      <c r="J1319" s="9" t="s">
        <v>4418</v>
      </c>
      <c r="K1319" s="9" t="s">
        <v>2775</v>
      </c>
      <c r="L1319" s="9" t="s">
        <v>28</v>
      </c>
      <c r="M1319" s="10">
        <v>76689439</v>
      </c>
      <c r="N1319" s="10">
        <v>69632305</v>
      </c>
      <c r="O1319" s="10">
        <v>66449000</v>
      </c>
    </row>
    <row r="1320" spans="2:15" x14ac:dyDescent="0.25">
      <c r="B1320" s="10">
        <v>2024</v>
      </c>
      <c r="C1320" s="9" t="s">
        <v>356</v>
      </c>
      <c r="D1320" s="9" t="s">
        <v>42</v>
      </c>
      <c r="E1320" s="9" t="s">
        <v>206</v>
      </c>
      <c r="F1320" s="9" t="s">
        <v>34</v>
      </c>
      <c r="G1320" s="9" t="s">
        <v>357</v>
      </c>
      <c r="H1320" s="9" t="s">
        <v>4419</v>
      </c>
      <c r="I1320" s="9" t="s">
        <v>4420</v>
      </c>
      <c r="J1320" s="9" t="s">
        <v>4421</v>
      </c>
      <c r="K1320" s="9" t="s">
        <v>2775</v>
      </c>
      <c r="L1320" s="9" t="s">
        <v>28</v>
      </c>
      <c r="M1320" s="10">
        <v>81587211</v>
      </c>
      <c r="N1320" s="10">
        <v>59097182</v>
      </c>
      <c r="O1320" s="10">
        <v>56395500</v>
      </c>
    </row>
    <row r="1321" spans="2:15" x14ac:dyDescent="0.25">
      <c r="B1321" s="10">
        <v>2024</v>
      </c>
      <c r="C1321" s="9" t="s">
        <v>356</v>
      </c>
      <c r="D1321" s="9" t="s">
        <v>42</v>
      </c>
      <c r="E1321" s="9" t="s">
        <v>206</v>
      </c>
      <c r="F1321" s="9" t="s">
        <v>34</v>
      </c>
      <c r="G1321" s="9" t="s">
        <v>357</v>
      </c>
      <c r="H1321" s="9" t="s">
        <v>4422</v>
      </c>
      <c r="I1321" s="9" t="s">
        <v>4423</v>
      </c>
      <c r="J1321" s="9" t="s">
        <v>4424</v>
      </c>
      <c r="K1321" s="9" t="s">
        <v>2775</v>
      </c>
      <c r="L1321" s="9" t="s">
        <v>28</v>
      </c>
      <c r="M1321" s="10">
        <v>71802236</v>
      </c>
      <c r="N1321" s="10">
        <v>51347393</v>
      </c>
      <c r="O1321" s="10">
        <v>49000000</v>
      </c>
    </row>
    <row r="1322" spans="2:15" x14ac:dyDescent="0.25">
      <c r="B1322" s="10">
        <v>2024</v>
      </c>
      <c r="C1322" s="9" t="s">
        <v>356</v>
      </c>
      <c r="D1322" s="9" t="s">
        <v>42</v>
      </c>
      <c r="E1322" s="9" t="s">
        <v>206</v>
      </c>
      <c r="F1322" s="9" t="s">
        <v>34</v>
      </c>
      <c r="G1322" s="9" t="s">
        <v>357</v>
      </c>
      <c r="H1322" s="9" t="s">
        <v>4425</v>
      </c>
      <c r="I1322" s="9" t="s">
        <v>4426</v>
      </c>
      <c r="J1322" s="9" t="s">
        <v>4427</v>
      </c>
      <c r="K1322" s="9" t="s">
        <v>4428</v>
      </c>
      <c r="L1322" s="9" t="s">
        <v>28</v>
      </c>
      <c r="M1322" s="10">
        <v>12967394</v>
      </c>
      <c r="N1322" s="10">
        <v>10472877</v>
      </c>
      <c r="O1322" s="10">
        <v>9994100</v>
      </c>
    </row>
    <row r="1323" spans="2:15" x14ac:dyDescent="0.25">
      <c r="B1323" s="10">
        <v>2024</v>
      </c>
      <c r="C1323" s="9" t="s">
        <v>356</v>
      </c>
      <c r="D1323" s="9" t="s">
        <v>42</v>
      </c>
      <c r="E1323" s="9" t="s">
        <v>206</v>
      </c>
      <c r="F1323" s="9" t="s">
        <v>34</v>
      </c>
      <c r="G1323" s="9" t="s">
        <v>357</v>
      </c>
      <c r="H1323" s="9" t="s">
        <v>4429</v>
      </c>
      <c r="I1323" s="9" t="s">
        <v>4430</v>
      </c>
      <c r="J1323" s="9" t="s">
        <v>4431</v>
      </c>
      <c r="K1323" s="9" t="s">
        <v>4432</v>
      </c>
      <c r="L1323" s="9" t="s">
        <v>28</v>
      </c>
      <c r="M1323" s="10">
        <v>14389088</v>
      </c>
      <c r="N1323" s="10">
        <v>11789781</v>
      </c>
      <c r="O1323" s="10">
        <v>11250800</v>
      </c>
    </row>
    <row r="1324" spans="2:15" x14ac:dyDescent="0.25">
      <c r="B1324" s="10">
        <v>2024</v>
      </c>
      <c r="C1324" s="9" t="s">
        <v>356</v>
      </c>
      <c r="D1324" s="9" t="s">
        <v>42</v>
      </c>
      <c r="E1324" s="9" t="s">
        <v>206</v>
      </c>
      <c r="F1324" s="9" t="s">
        <v>34</v>
      </c>
      <c r="G1324" s="9" t="s">
        <v>357</v>
      </c>
      <c r="H1324" s="9" t="s">
        <v>4433</v>
      </c>
      <c r="I1324" s="9" t="s">
        <v>4434</v>
      </c>
      <c r="J1324" s="9" t="s">
        <v>4435</v>
      </c>
      <c r="K1324" s="9" t="s">
        <v>79</v>
      </c>
      <c r="L1324" s="9" t="s">
        <v>28</v>
      </c>
      <c r="M1324" s="10">
        <v>14613550</v>
      </c>
      <c r="N1324" s="10">
        <v>12119033</v>
      </c>
      <c r="O1324" s="10">
        <v>11565000</v>
      </c>
    </row>
    <row r="1325" spans="2:15" x14ac:dyDescent="0.25">
      <c r="B1325" s="10">
        <v>2024</v>
      </c>
      <c r="C1325" s="9" t="s">
        <v>356</v>
      </c>
      <c r="D1325" s="9" t="s">
        <v>42</v>
      </c>
      <c r="E1325" s="9" t="s">
        <v>206</v>
      </c>
      <c r="F1325" s="9" t="s">
        <v>34</v>
      </c>
      <c r="G1325" s="9" t="s">
        <v>357</v>
      </c>
      <c r="H1325" s="9" t="s">
        <v>4436</v>
      </c>
      <c r="I1325" s="9" t="s">
        <v>4437</v>
      </c>
      <c r="J1325" s="9" t="s">
        <v>4438</v>
      </c>
      <c r="K1325" s="9" t="s">
        <v>79</v>
      </c>
      <c r="L1325" s="9" t="s">
        <v>94</v>
      </c>
      <c r="M1325" s="10">
        <v>2058193185</v>
      </c>
      <c r="N1325" s="10">
        <v>1047905981</v>
      </c>
      <c r="O1325" s="10">
        <v>625766140</v>
      </c>
    </row>
    <row r="1326" spans="2:15" x14ac:dyDescent="0.25">
      <c r="B1326" s="10">
        <v>2024</v>
      </c>
      <c r="C1326" s="9" t="s">
        <v>356</v>
      </c>
      <c r="D1326" s="9" t="s">
        <v>42</v>
      </c>
      <c r="E1326" s="9" t="s">
        <v>206</v>
      </c>
      <c r="F1326" s="9" t="s">
        <v>34</v>
      </c>
      <c r="G1326" s="9" t="s">
        <v>357</v>
      </c>
      <c r="H1326" s="9" t="s">
        <v>4439</v>
      </c>
      <c r="I1326" s="9" t="s">
        <v>4440</v>
      </c>
      <c r="J1326" s="9" t="s">
        <v>4441</v>
      </c>
      <c r="K1326" s="9" t="s">
        <v>24</v>
      </c>
      <c r="L1326" s="9" t="s">
        <v>94</v>
      </c>
      <c r="M1326" s="10">
        <v>285984972</v>
      </c>
      <c r="N1326" s="10">
        <v>129539927</v>
      </c>
      <c r="O1326" s="10">
        <v>110707562</v>
      </c>
    </row>
    <row r="1327" spans="2:15" x14ac:dyDescent="0.25">
      <c r="B1327" s="10">
        <v>2024</v>
      </c>
      <c r="C1327" s="9" t="s">
        <v>356</v>
      </c>
      <c r="D1327" s="9" t="s">
        <v>42</v>
      </c>
      <c r="E1327" s="9" t="s">
        <v>206</v>
      </c>
      <c r="F1327" s="9" t="s">
        <v>34</v>
      </c>
      <c r="G1327" s="9" t="s">
        <v>357</v>
      </c>
      <c r="H1327" s="9" t="s">
        <v>4442</v>
      </c>
      <c r="I1327" s="9" t="s">
        <v>4443</v>
      </c>
      <c r="J1327" s="9" t="s">
        <v>4444</v>
      </c>
      <c r="K1327" s="9" t="s">
        <v>24</v>
      </c>
      <c r="L1327" s="9" t="s">
        <v>94</v>
      </c>
      <c r="M1327" s="10">
        <v>295553812</v>
      </c>
      <c r="N1327" s="10">
        <v>113532543</v>
      </c>
      <c r="O1327" s="10">
        <v>32862500</v>
      </c>
    </row>
    <row r="1328" spans="2:15" x14ac:dyDescent="0.25">
      <c r="B1328" s="10">
        <v>2024</v>
      </c>
      <c r="C1328" s="9" t="s">
        <v>356</v>
      </c>
      <c r="D1328" s="9" t="s">
        <v>42</v>
      </c>
      <c r="E1328" s="9" t="s">
        <v>206</v>
      </c>
      <c r="F1328" s="9" t="s">
        <v>34</v>
      </c>
      <c r="G1328" s="9" t="s">
        <v>357</v>
      </c>
      <c r="H1328" s="9" t="s">
        <v>4445</v>
      </c>
      <c r="I1328" s="9" t="s">
        <v>4446</v>
      </c>
      <c r="J1328" s="9" t="s">
        <v>4447</v>
      </c>
      <c r="K1328" s="9" t="s">
        <v>17</v>
      </c>
      <c r="L1328" s="9" t="s">
        <v>18</v>
      </c>
      <c r="M1328" s="10">
        <v>528957894</v>
      </c>
      <c r="N1328" s="10">
        <v>67902034</v>
      </c>
      <c r="O1328" s="10">
        <v>64797830</v>
      </c>
    </row>
    <row r="1329" spans="2:15" x14ac:dyDescent="0.25">
      <c r="B1329" s="10">
        <v>2024</v>
      </c>
      <c r="C1329" s="9" t="s">
        <v>356</v>
      </c>
      <c r="D1329" s="9" t="s">
        <v>42</v>
      </c>
      <c r="E1329" s="9" t="s">
        <v>206</v>
      </c>
      <c r="F1329" s="9" t="s">
        <v>34</v>
      </c>
      <c r="G1329" s="9" t="s">
        <v>357</v>
      </c>
      <c r="H1329" s="9" t="s">
        <v>4448</v>
      </c>
      <c r="I1329" s="9" t="s">
        <v>4449</v>
      </c>
      <c r="J1329" s="9" t="s">
        <v>4450</v>
      </c>
      <c r="K1329" s="9" t="s">
        <v>24</v>
      </c>
      <c r="L1329" s="9" t="s">
        <v>18</v>
      </c>
      <c r="M1329" s="10">
        <v>175525986</v>
      </c>
      <c r="N1329" s="10">
        <v>104977597</v>
      </c>
      <c r="O1329" s="10">
        <v>9338833</v>
      </c>
    </row>
    <row r="1330" spans="2:15" x14ac:dyDescent="0.25">
      <c r="B1330" s="10">
        <v>2024</v>
      </c>
      <c r="C1330" s="9" t="s">
        <v>356</v>
      </c>
      <c r="D1330" s="9" t="s">
        <v>42</v>
      </c>
      <c r="E1330" s="9" t="s">
        <v>206</v>
      </c>
      <c r="F1330" s="9" t="s">
        <v>34</v>
      </c>
      <c r="G1330" s="9" t="s">
        <v>357</v>
      </c>
      <c r="H1330" s="9" t="s">
        <v>4451</v>
      </c>
      <c r="I1330" s="9" t="s">
        <v>4452</v>
      </c>
      <c r="J1330" s="9" t="s">
        <v>4453</v>
      </c>
      <c r="K1330" s="9" t="s">
        <v>17</v>
      </c>
      <c r="L1330" s="9" t="s">
        <v>28</v>
      </c>
      <c r="M1330" s="10">
        <v>523488930</v>
      </c>
      <c r="N1330" s="10">
        <v>427605533</v>
      </c>
      <c r="O1330" s="10">
        <v>376800000</v>
      </c>
    </row>
    <row r="1331" spans="2:15" x14ac:dyDescent="0.25">
      <c r="B1331" s="10">
        <v>2024</v>
      </c>
      <c r="C1331" s="9" t="s">
        <v>356</v>
      </c>
      <c r="D1331" s="9" t="s">
        <v>42</v>
      </c>
      <c r="E1331" s="9" t="s">
        <v>206</v>
      </c>
      <c r="F1331" s="9" t="s">
        <v>16</v>
      </c>
      <c r="G1331" s="9" t="s">
        <v>357</v>
      </c>
      <c r="H1331" s="9" t="s">
        <v>4454</v>
      </c>
      <c r="I1331" s="9" t="s">
        <v>4455</v>
      </c>
      <c r="J1331" s="9" t="s">
        <v>4456</v>
      </c>
      <c r="K1331" s="9" t="s">
        <v>67</v>
      </c>
      <c r="L1331" s="9" t="s">
        <v>358</v>
      </c>
      <c r="M1331" s="10">
        <v>42031697</v>
      </c>
      <c r="N1331" s="10">
        <v>94631</v>
      </c>
      <c r="O1331" s="10">
        <v>0</v>
      </c>
    </row>
    <row r="1332" spans="2:15" x14ac:dyDescent="0.25">
      <c r="B1332" s="10">
        <v>2024</v>
      </c>
      <c r="C1332" s="9" t="s">
        <v>356</v>
      </c>
      <c r="D1332" s="9" t="s">
        <v>42</v>
      </c>
      <c r="E1332" s="9" t="s">
        <v>206</v>
      </c>
      <c r="F1332" s="9" t="s">
        <v>16</v>
      </c>
      <c r="G1332" s="9" t="s">
        <v>357</v>
      </c>
      <c r="H1332" s="9" t="s">
        <v>3559</v>
      </c>
      <c r="I1332" s="9" t="s">
        <v>4457</v>
      </c>
      <c r="J1332" s="9" t="s">
        <v>4458</v>
      </c>
      <c r="K1332" s="9" t="s">
        <v>3170</v>
      </c>
      <c r="L1332" s="9" t="s">
        <v>358</v>
      </c>
      <c r="M1332" s="10">
        <v>17601226209</v>
      </c>
      <c r="N1332" s="10">
        <v>72464858</v>
      </c>
      <c r="O1332" s="10">
        <v>0</v>
      </c>
    </row>
    <row r="1333" spans="2:15" x14ac:dyDescent="0.25">
      <c r="B1333" s="10">
        <v>2024</v>
      </c>
      <c r="C1333" s="9" t="s">
        <v>356</v>
      </c>
      <c r="D1333" s="9" t="s">
        <v>42</v>
      </c>
      <c r="E1333" s="9" t="s">
        <v>206</v>
      </c>
      <c r="F1333" s="9" t="s">
        <v>16</v>
      </c>
      <c r="G1333" s="9" t="s">
        <v>357</v>
      </c>
      <c r="H1333" s="9" t="s">
        <v>1371</v>
      </c>
      <c r="I1333" s="9" t="s">
        <v>419</v>
      </c>
      <c r="J1333" s="9" t="s">
        <v>420</v>
      </c>
      <c r="K1333" s="9" t="s">
        <v>1365</v>
      </c>
      <c r="L1333" s="9" t="s">
        <v>94</v>
      </c>
      <c r="M1333" s="10">
        <v>3508439219</v>
      </c>
      <c r="N1333" s="10">
        <v>3433264501</v>
      </c>
      <c r="O1333" s="10">
        <v>0</v>
      </c>
    </row>
    <row r="1334" spans="2:15" x14ac:dyDescent="0.25">
      <c r="B1334" s="10">
        <v>2024</v>
      </c>
      <c r="C1334" s="9" t="s">
        <v>356</v>
      </c>
      <c r="D1334" s="9" t="s">
        <v>42</v>
      </c>
      <c r="E1334" s="9" t="s">
        <v>206</v>
      </c>
      <c r="F1334" s="9" t="s">
        <v>16</v>
      </c>
      <c r="G1334" s="9" t="s">
        <v>357</v>
      </c>
      <c r="H1334" s="9" t="s">
        <v>1959</v>
      </c>
      <c r="I1334" s="9" t="s">
        <v>515</v>
      </c>
      <c r="J1334" s="9" t="s">
        <v>516</v>
      </c>
      <c r="K1334" s="9" t="s">
        <v>78</v>
      </c>
      <c r="L1334" s="9" t="s">
        <v>94</v>
      </c>
      <c r="M1334" s="10">
        <v>81061845</v>
      </c>
      <c r="N1334" s="10">
        <v>794181</v>
      </c>
      <c r="O1334" s="10">
        <v>0</v>
      </c>
    </row>
    <row r="1335" spans="2:15" x14ac:dyDescent="0.25">
      <c r="B1335" s="10">
        <v>2024</v>
      </c>
      <c r="C1335" s="9" t="s">
        <v>356</v>
      </c>
      <c r="D1335" s="9" t="s">
        <v>42</v>
      </c>
      <c r="E1335" s="9" t="s">
        <v>206</v>
      </c>
      <c r="F1335" s="9" t="s">
        <v>16</v>
      </c>
      <c r="G1335" s="9" t="s">
        <v>357</v>
      </c>
      <c r="H1335" s="9" t="s">
        <v>1960</v>
      </c>
      <c r="I1335" s="9" t="s">
        <v>519</v>
      </c>
      <c r="J1335" s="9" t="s">
        <v>520</v>
      </c>
      <c r="K1335" s="9" t="s">
        <v>78</v>
      </c>
      <c r="L1335" s="9" t="s">
        <v>94</v>
      </c>
      <c r="M1335" s="10">
        <v>50141356</v>
      </c>
      <c r="N1335" s="10">
        <v>768705</v>
      </c>
      <c r="O1335" s="10">
        <v>0</v>
      </c>
    </row>
    <row r="1336" spans="2:15" x14ac:dyDescent="0.25">
      <c r="B1336" s="10">
        <v>2024</v>
      </c>
      <c r="C1336" s="9" t="s">
        <v>356</v>
      </c>
      <c r="D1336" s="9" t="s">
        <v>42</v>
      </c>
      <c r="E1336" s="9" t="s">
        <v>206</v>
      </c>
      <c r="F1336" s="9" t="s">
        <v>16</v>
      </c>
      <c r="G1336" s="9" t="s">
        <v>357</v>
      </c>
      <c r="H1336" s="9" t="s">
        <v>1961</v>
      </c>
      <c r="I1336" s="9" t="s">
        <v>517</v>
      </c>
      <c r="J1336" s="9" t="s">
        <v>518</v>
      </c>
      <c r="K1336" s="9" t="s">
        <v>78</v>
      </c>
      <c r="L1336" s="9" t="s">
        <v>94</v>
      </c>
      <c r="M1336" s="10">
        <v>110340035</v>
      </c>
      <c r="N1336" s="10">
        <v>2076664</v>
      </c>
      <c r="O1336" s="10">
        <v>0</v>
      </c>
    </row>
    <row r="1337" spans="2:15" x14ac:dyDescent="0.25">
      <c r="B1337" s="10">
        <v>2024</v>
      </c>
      <c r="C1337" s="9" t="s">
        <v>356</v>
      </c>
      <c r="D1337" s="9" t="s">
        <v>42</v>
      </c>
      <c r="E1337" s="9" t="s">
        <v>206</v>
      </c>
      <c r="F1337" s="9" t="s">
        <v>16</v>
      </c>
      <c r="G1337" s="9" t="s">
        <v>357</v>
      </c>
      <c r="H1337" s="9" t="s">
        <v>1962</v>
      </c>
      <c r="I1337" s="9" t="s">
        <v>425</v>
      </c>
      <c r="J1337" s="9" t="s">
        <v>426</v>
      </c>
      <c r="K1337" s="9" t="s">
        <v>17</v>
      </c>
      <c r="L1337" s="9" t="s">
        <v>94</v>
      </c>
      <c r="M1337" s="10">
        <v>91106193</v>
      </c>
      <c r="N1337" s="10">
        <v>47769468</v>
      </c>
      <c r="O1337" s="10">
        <v>0</v>
      </c>
    </row>
    <row r="1338" spans="2:15" x14ac:dyDescent="0.25">
      <c r="B1338" s="10">
        <v>2024</v>
      </c>
      <c r="C1338" s="9" t="s">
        <v>356</v>
      </c>
      <c r="D1338" s="9" t="s">
        <v>42</v>
      </c>
      <c r="E1338" s="9" t="s">
        <v>206</v>
      </c>
      <c r="F1338" s="9" t="s">
        <v>16</v>
      </c>
      <c r="G1338" s="9" t="s">
        <v>357</v>
      </c>
      <c r="H1338" s="9" t="s">
        <v>1963</v>
      </c>
      <c r="I1338" s="9" t="s">
        <v>429</v>
      </c>
      <c r="J1338" s="9" t="s">
        <v>430</v>
      </c>
      <c r="K1338" s="9" t="s">
        <v>79</v>
      </c>
      <c r="L1338" s="9" t="s">
        <v>94</v>
      </c>
      <c r="M1338" s="10">
        <v>79741634</v>
      </c>
      <c r="N1338" s="10">
        <v>42128628</v>
      </c>
      <c r="O1338" s="10">
        <v>0</v>
      </c>
    </row>
    <row r="1339" spans="2:15" x14ac:dyDescent="0.25">
      <c r="B1339" s="10">
        <v>2024</v>
      </c>
      <c r="C1339" s="9" t="s">
        <v>356</v>
      </c>
      <c r="D1339" s="9" t="s">
        <v>42</v>
      </c>
      <c r="E1339" s="9" t="s">
        <v>206</v>
      </c>
      <c r="F1339" s="9" t="s">
        <v>16</v>
      </c>
      <c r="G1339" s="9" t="s">
        <v>357</v>
      </c>
      <c r="H1339" s="9" t="s">
        <v>1964</v>
      </c>
      <c r="I1339" s="9" t="s">
        <v>423</v>
      </c>
      <c r="J1339" s="9" t="s">
        <v>424</v>
      </c>
      <c r="K1339" s="9" t="s">
        <v>709</v>
      </c>
      <c r="L1339" s="9" t="s">
        <v>94</v>
      </c>
      <c r="M1339" s="10">
        <v>20702467</v>
      </c>
      <c r="N1339" s="10">
        <v>14920934</v>
      </c>
      <c r="O1339" s="10">
        <v>0</v>
      </c>
    </row>
    <row r="1340" spans="2:15" x14ac:dyDescent="0.25">
      <c r="B1340" s="10">
        <v>2024</v>
      </c>
      <c r="C1340" s="9" t="s">
        <v>356</v>
      </c>
      <c r="D1340" s="9" t="s">
        <v>42</v>
      </c>
      <c r="E1340" s="9" t="s">
        <v>206</v>
      </c>
      <c r="F1340" s="9" t="s">
        <v>16</v>
      </c>
      <c r="G1340" s="9" t="s">
        <v>357</v>
      </c>
      <c r="H1340" s="9" t="s">
        <v>1386</v>
      </c>
      <c r="I1340" s="9" t="s">
        <v>417</v>
      </c>
      <c r="J1340" s="9" t="s">
        <v>418</v>
      </c>
      <c r="K1340" s="9" t="s">
        <v>79</v>
      </c>
      <c r="L1340" s="9" t="s">
        <v>94</v>
      </c>
      <c r="M1340" s="10">
        <v>1786351558</v>
      </c>
      <c r="N1340" s="10">
        <v>633913063</v>
      </c>
      <c r="O1340" s="10">
        <v>0</v>
      </c>
    </row>
    <row r="1341" spans="2:15" x14ac:dyDescent="0.25">
      <c r="B1341" s="10">
        <v>2024</v>
      </c>
      <c r="C1341" s="9" t="s">
        <v>356</v>
      </c>
      <c r="D1341" s="9" t="s">
        <v>42</v>
      </c>
      <c r="E1341" s="9" t="s">
        <v>206</v>
      </c>
      <c r="F1341" s="9" t="s">
        <v>16</v>
      </c>
      <c r="G1341" s="9" t="s">
        <v>357</v>
      </c>
      <c r="H1341" s="9" t="s">
        <v>1387</v>
      </c>
      <c r="I1341" s="9" t="s">
        <v>421</v>
      </c>
      <c r="J1341" s="9" t="s">
        <v>422</v>
      </c>
      <c r="K1341" s="9" t="s">
        <v>1388</v>
      </c>
      <c r="L1341" s="9" t="s">
        <v>94</v>
      </c>
      <c r="M1341" s="10">
        <v>1993983181</v>
      </c>
      <c r="N1341" s="10">
        <v>753758550</v>
      </c>
      <c r="O1341" s="10">
        <v>0</v>
      </c>
    </row>
    <row r="1342" spans="2:15" x14ac:dyDescent="0.25">
      <c r="B1342" s="10">
        <v>2024</v>
      </c>
      <c r="C1342" s="9" t="s">
        <v>356</v>
      </c>
      <c r="D1342" s="9" t="s">
        <v>42</v>
      </c>
      <c r="E1342" s="9" t="s">
        <v>206</v>
      </c>
      <c r="F1342" s="9" t="s">
        <v>16</v>
      </c>
      <c r="G1342" s="9" t="s">
        <v>357</v>
      </c>
      <c r="H1342" s="9" t="s">
        <v>1965</v>
      </c>
      <c r="I1342" s="9" t="s">
        <v>371</v>
      </c>
      <c r="J1342" s="9" t="s">
        <v>372</v>
      </c>
      <c r="K1342" s="9" t="s">
        <v>17</v>
      </c>
      <c r="L1342" s="9" t="s">
        <v>94</v>
      </c>
      <c r="M1342" s="10">
        <v>496707435</v>
      </c>
      <c r="N1342" s="10">
        <v>474701409</v>
      </c>
      <c r="O1342" s="10">
        <v>0</v>
      </c>
    </row>
    <row r="1343" spans="2:15" x14ac:dyDescent="0.25">
      <c r="B1343" s="10">
        <v>2024</v>
      </c>
      <c r="C1343" s="9" t="s">
        <v>356</v>
      </c>
      <c r="D1343" s="9" t="s">
        <v>42</v>
      </c>
      <c r="E1343" s="9" t="s">
        <v>206</v>
      </c>
      <c r="F1343" s="9" t="s">
        <v>16</v>
      </c>
      <c r="G1343" s="9" t="s">
        <v>357</v>
      </c>
      <c r="H1343" s="9" t="s">
        <v>1966</v>
      </c>
      <c r="I1343" s="9" t="s">
        <v>385</v>
      </c>
      <c r="J1343" s="9" t="s">
        <v>386</v>
      </c>
      <c r="K1343" s="9" t="s">
        <v>17</v>
      </c>
      <c r="L1343" s="9" t="s">
        <v>28</v>
      </c>
      <c r="M1343" s="10">
        <v>5535941239</v>
      </c>
      <c r="N1343" s="10">
        <v>136888785</v>
      </c>
      <c r="O1343" s="10">
        <v>0</v>
      </c>
    </row>
    <row r="1344" spans="2:15" x14ac:dyDescent="0.25">
      <c r="B1344" s="10">
        <v>2024</v>
      </c>
      <c r="C1344" s="9" t="s">
        <v>356</v>
      </c>
      <c r="D1344" s="9" t="s">
        <v>42</v>
      </c>
      <c r="E1344" s="9" t="s">
        <v>206</v>
      </c>
      <c r="F1344" s="9" t="s">
        <v>16</v>
      </c>
      <c r="G1344" s="9" t="s">
        <v>357</v>
      </c>
      <c r="H1344" s="9" t="s">
        <v>1967</v>
      </c>
      <c r="I1344" s="9" t="s">
        <v>389</v>
      </c>
      <c r="J1344" s="9" t="s">
        <v>390</v>
      </c>
      <c r="K1344" s="9" t="s">
        <v>17</v>
      </c>
      <c r="L1344" s="9" t="s">
        <v>28</v>
      </c>
      <c r="M1344" s="10">
        <v>4996863774</v>
      </c>
      <c r="N1344" s="10">
        <v>663444183</v>
      </c>
      <c r="O1344" s="10">
        <v>0</v>
      </c>
    </row>
    <row r="1345" spans="2:15" x14ac:dyDescent="0.25">
      <c r="B1345" s="10">
        <v>2024</v>
      </c>
      <c r="C1345" s="9" t="s">
        <v>356</v>
      </c>
      <c r="D1345" s="9" t="s">
        <v>42</v>
      </c>
      <c r="E1345" s="9" t="s">
        <v>206</v>
      </c>
      <c r="F1345" s="9" t="s">
        <v>16</v>
      </c>
      <c r="G1345" s="9" t="s">
        <v>357</v>
      </c>
      <c r="H1345" s="9" t="s">
        <v>1968</v>
      </c>
      <c r="I1345" s="9" t="s">
        <v>391</v>
      </c>
      <c r="J1345" s="9" t="s">
        <v>392</v>
      </c>
      <c r="K1345" s="9" t="s">
        <v>17</v>
      </c>
      <c r="L1345" s="9" t="s">
        <v>28</v>
      </c>
      <c r="M1345" s="10">
        <v>1592806178</v>
      </c>
      <c r="N1345" s="10">
        <v>285184968</v>
      </c>
      <c r="O1345" s="10">
        <v>0</v>
      </c>
    </row>
    <row r="1346" spans="2:15" x14ac:dyDescent="0.25">
      <c r="B1346" s="10">
        <v>2024</v>
      </c>
      <c r="C1346" s="9" t="s">
        <v>356</v>
      </c>
      <c r="D1346" s="9" t="s">
        <v>42</v>
      </c>
      <c r="E1346" s="9" t="s">
        <v>206</v>
      </c>
      <c r="F1346" s="9" t="s">
        <v>16</v>
      </c>
      <c r="G1346" s="9" t="s">
        <v>357</v>
      </c>
      <c r="H1346" s="9" t="s">
        <v>1969</v>
      </c>
      <c r="I1346" s="9" t="s">
        <v>393</v>
      </c>
      <c r="J1346" s="9" t="s">
        <v>394</v>
      </c>
      <c r="K1346" s="9" t="s">
        <v>17</v>
      </c>
      <c r="L1346" s="9" t="s">
        <v>28</v>
      </c>
      <c r="M1346" s="10">
        <v>6633007741</v>
      </c>
      <c r="N1346" s="10">
        <v>80548800</v>
      </c>
      <c r="O1346" s="10">
        <v>0</v>
      </c>
    </row>
    <row r="1347" spans="2:15" x14ac:dyDescent="0.25">
      <c r="B1347" s="10">
        <v>2024</v>
      </c>
      <c r="C1347" s="9" t="s">
        <v>356</v>
      </c>
      <c r="D1347" s="9" t="s">
        <v>42</v>
      </c>
      <c r="E1347" s="9" t="s">
        <v>206</v>
      </c>
      <c r="F1347" s="9" t="s">
        <v>16</v>
      </c>
      <c r="G1347" s="9" t="s">
        <v>357</v>
      </c>
      <c r="H1347" s="9" t="s">
        <v>1970</v>
      </c>
      <c r="I1347" s="9" t="s">
        <v>381</v>
      </c>
      <c r="J1347" s="9" t="s">
        <v>382</v>
      </c>
      <c r="K1347" s="9" t="s">
        <v>88</v>
      </c>
      <c r="L1347" s="9" t="s">
        <v>28</v>
      </c>
      <c r="M1347" s="10">
        <v>13705111830</v>
      </c>
      <c r="N1347" s="10">
        <v>57036994</v>
      </c>
      <c r="O1347" s="10">
        <v>0</v>
      </c>
    </row>
    <row r="1348" spans="2:15" x14ac:dyDescent="0.25">
      <c r="B1348" s="10">
        <v>2024</v>
      </c>
      <c r="C1348" s="9" t="s">
        <v>356</v>
      </c>
      <c r="D1348" s="9" t="s">
        <v>42</v>
      </c>
      <c r="E1348" s="9" t="s">
        <v>206</v>
      </c>
      <c r="F1348" s="9" t="s">
        <v>16</v>
      </c>
      <c r="G1348" s="9" t="s">
        <v>357</v>
      </c>
      <c r="H1348" s="9" t="s">
        <v>1971</v>
      </c>
      <c r="I1348" s="9" t="s">
        <v>383</v>
      </c>
      <c r="J1348" s="9" t="s">
        <v>384</v>
      </c>
      <c r="K1348" s="9" t="s">
        <v>83</v>
      </c>
      <c r="L1348" s="9" t="s">
        <v>28</v>
      </c>
      <c r="M1348" s="10">
        <v>2727204023</v>
      </c>
      <c r="N1348" s="10">
        <v>9411104</v>
      </c>
      <c r="O1348" s="10">
        <v>0</v>
      </c>
    </row>
    <row r="1349" spans="2:15" x14ac:dyDescent="0.25">
      <c r="B1349" s="10">
        <v>2024</v>
      </c>
      <c r="C1349" s="9" t="s">
        <v>356</v>
      </c>
      <c r="D1349" s="9" t="s">
        <v>42</v>
      </c>
      <c r="E1349" s="9" t="s">
        <v>206</v>
      </c>
      <c r="F1349" s="9" t="s">
        <v>16</v>
      </c>
      <c r="G1349" s="9" t="s">
        <v>357</v>
      </c>
      <c r="H1349" s="9" t="s">
        <v>1972</v>
      </c>
      <c r="I1349" s="9" t="s">
        <v>395</v>
      </c>
      <c r="J1349" s="9" t="s">
        <v>396</v>
      </c>
      <c r="K1349" s="9" t="s">
        <v>17</v>
      </c>
      <c r="L1349" s="9" t="s">
        <v>28</v>
      </c>
      <c r="M1349" s="10">
        <v>5491668345</v>
      </c>
      <c r="N1349" s="10">
        <v>997786043</v>
      </c>
      <c r="O1349" s="10">
        <v>0</v>
      </c>
    </row>
    <row r="1350" spans="2:15" x14ac:dyDescent="0.25">
      <c r="B1350" s="10">
        <v>2024</v>
      </c>
      <c r="C1350" s="9" t="s">
        <v>356</v>
      </c>
      <c r="D1350" s="9" t="s">
        <v>42</v>
      </c>
      <c r="E1350" s="9" t="s">
        <v>206</v>
      </c>
      <c r="F1350" s="9" t="s">
        <v>16</v>
      </c>
      <c r="G1350" s="9" t="s">
        <v>357</v>
      </c>
      <c r="H1350" s="9" t="s">
        <v>1973</v>
      </c>
      <c r="I1350" s="9" t="s">
        <v>397</v>
      </c>
      <c r="J1350" s="9" t="s">
        <v>398</v>
      </c>
      <c r="K1350" s="9" t="s">
        <v>17</v>
      </c>
      <c r="L1350" s="9" t="s">
        <v>28</v>
      </c>
      <c r="M1350" s="10">
        <v>5133361331</v>
      </c>
      <c r="N1350" s="10">
        <v>1117925076</v>
      </c>
      <c r="O1350" s="10">
        <v>0</v>
      </c>
    </row>
    <row r="1351" spans="2:15" x14ac:dyDescent="0.25">
      <c r="B1351" s="10">
        <v>2024</v>
      </c>
      <c r="C1351" s="9" t="s">
        <v>356</v>
      </c>
      <c r="D1351" s="9" t="s">
        <v>42</v>
      </c>
      <c r="E1351" s="9" t="s">
        <v>206</v>
      </c>
      <c r="F1351" s="9" t="s">
        <v>16</v>
      </c>
      <c r="G1351" s="9" t="s">
        <v>357</v>
      </c>
      <c r="H1351" s="9" t="s">
        <v>1974</v>
      </c>
      <c r="I1351" s="9" t="s">
        <v>399</v>
      </c>
      <c r="J1351" s="9" t="s">
        <v>400</v>
      </c>
      <c r="K1351" s="9" t="s">
        <v>17</v>
      </c>
      <c r="L1351" s="9" t="s">
        <v>28</v>
      </c>
      <c r="M1351" s="10">
        <v>4556809207</v>
      </c>
      <c r="N1351" s="10">
        <v>53560208</v>
      </c>
      <c r="O1351" s="10">
        <v>0</v>
      </c>
    </row>
    <row r="1352" spans="2:15" x14ac:dyDescent="0.25">
      <c r="B1352" s="10">
        <v>2024</v>
      </c>
      <c r="C1352" s="9" t="s">
        <v>356</v>
      </c>
      <c r="D1352" s="9" t="s">
        <v>42</v>
      </c>
      <c r="E1352" s="9" t="s">
        <v>206</v>
      </c>
      <c r="F1352" s="9" t="s">
        <v>16</v>
      </c>
      <c r="G1352" s="9" t="s">
        <v>357</v>
      </c>
      <c r="H1352" s="9" t="s">
        <v>1975</v>
      </c>
      <c r="I1352" s="9" t="s">
        <v>401</v>
      </c>
      <c r="J1352" s="9" t="s">
        <v>402</v>
      </c>
      <c r="K1352" s="9" t="s">
        <v>17</v>
      </c>
      <c r="L1352" s="9" t="s">
        <v>28</v>
      </c>
      <c r="M1352" s="10">
        <v>2944946754</v>
      </c>
      <c r="N1352" s="10">
        <v>28518497</v>
      </c>
      <c r="O1352" s="10">
        <v>0</v>
      </c>
    </row>
    <row r="1353" spans="2:15" x14ac:dyDescent="0.25">
      <c r="B1353" s="10">
        <v>2024</v>
      </c>
      <c r="C1353" s="9" t="s">
        <v>356</v>
      </c>
      <c r="D1353" s="9" t="s">
        <v>42</v>
      </c>
      <c r="E1353" s="9" t="s">
        <v>206</v>
      </c>
      <c r="F1353" s="9" t="s">
        <v>16</v>
      </c>
      <c r="G1353" s="9" t="s">
        <v>357</v>
      </c>
      <c r="H1353" s="9" t="s">
        <v>1976</v>
      </c>
      <c r="I1353" s="9" t="s">
        <v>379</v>
      </c>
      <c r="J1353" s="9" t="s">
        <v>380</v>
      </c>
      <c r="K1353" s="9" t="s">
        <v>17</v>
      </c>
      <c r="L1353" s="9" t="s">
        <v>28</v>
      </c>
      <c r="M1353" s="10">
        <v>3300880087</v>
      </c>
      <c r="N1353" s="10">
        <v>40838477</v>
      </c>
      <c r="O1353" s="10">
        <v>0</v>
      </c>
    </row>
    <row r="1354" spans="2:15" x14ac:dyDescent="0.25">
      <c r="B1354" s="10">
        <v>2024</v>
      </c>
      <c r="C1354" s="9" t="s">
        <v>356</v>
      </c>
      <c r="D1354" s="9" t="s">
        <v>42</v>
      </c>
      <c r="E1354" s="9" t="s">
        <v>206</v>
      </c>
      <c r="F1354" s="9" t="s">
        <v>16</v>
      </c>
      <c r="G1354" s="9" t="s">
        <v>357</v>
      </c>
      <c r="H1354" s="9" t="s">
        <v>1977</v>
      </c>
      <c r="I1354" s="9" t="s">
        <v>776</v>
      </c>
      <c r="J1354" s="9" t="s">
        <v>777</v>
      </c>
      <c r="K1354" s="9" t="s">
        <v>27</v>
      </c>
      <c r="L1354" s="9" t="s">
        <v>94</v>
      </c>
      <c r="M1354" s="10">
        <v>8413000000</v>
      </c>
      <c r="N1354" s="10">
        <v>1094000000</v>
      </c>
      <c r="O1354" s="10">
        <v>0</v>
      </c>
    </row>
    <row r="1355" spans="2:15" x14ac:dyDescent="0.25">
      <c r="B1355" s="10">
        <v>2024</v>
      </c>
      <c r="C1355" s="9" t="s">
        <v>356</v>
      </c>
      <c r="D1355" s="9" t="s">
        <v>42</v>
      </c>
      <c r="E1355" s="9" t="s">
        <v>206</v>
      </c>
      <c r="F1355" s="9" t="s">
        <v>16</v>
      </c>
      <c r="G1355" s="9" t="s">
        <v>357</v>
      </c>
      <c r="H1355" s="9" t="s">
        <v>1985</v>
      </c>
      <c r="I1355" s="9" t="s">
        <v>756</v>
      </c>
      <c r="J1355" s="9" t="s">
        <v>755</v>
      </c>
      <c r="K1355" s="9" t="s">
        <v>1393</v>
      </c>
      <c r="L1355" s="9" t="s">
        <v>94</v>
      </c>
      <c r="M1355" s="10">
        <v>51399380</v>
      </c>
      <c r="N1355" s="10">
        <v>19460457</v>
      </c>
      <c r="O1355" s="10">
        <v>0</v>
      </c>
    </row>
    <row r="1356" spans="2:15" x14ac:dyDescent="0.25">
      <c r="B1356" s="10">
        <v>2024</v>
      </c>
      <c r="C1356" s="9" t="s">
        <v>356</v>
      </c>
      <c r="D1356" s="9" t="s">
        <v>42</v>
      </c>
      <c r="E1356" s="9" t="s">
        <v>206</v>
      </c>
      <c r="F1356" s="9" t="s">
        <v>16</v>
      </c>
      <c r="G1356" s="9" t="s">
        <v>357</v>
      </c>
      <c r="H1356" s="9" t="s">
        <v>4459</v>
      </c>
      <c r="I1356" s="9" t="s">
        <v>4460</v>
      </c>
      <c r="J1356" s="9" t="s">
        <v>4461</v>
      </c>
      <c r="K1356" s="9" t="s">
        <v>24</v>
      </c>
      <c r="L1356" s="9" t="s">
        <v>38</v>
      </c>
      <c r="M1356" s="10">
        <v>159472934</v>
      </c>
      <c r="N1356" s="10">
        <v>79736467</v>
      </c>
      <c r="O1356" s="10">
        <v>0</v>
      </c>
    </row>
    <row r="1357" spans="2:15" x14ac:dyDescent="0.25">
      <c r="B1357" s="10">
        <v>2024</v>
      </c>
      <c r="C1357" s="9" t="s">
        <v>356</v>
      </c>
      <c r="D1357" s="9" t="s">
        <v>42</v>
      </c>
      <c r="E1357" s="9" t="s">
        <v>206</v>
      </c>
      <c r="F1357" s="9" t="s">
        <v>16</v>
      </c>
      <c r="G1357" s="9" t="s">
        <v>357</v>
      </c>
      <c r="H1357" s="9" t="s">
        <v>1399</v>
      </c>
      <c r="I1357" s="9" t="s">
        <v>751</v>
      </c>
      <c r="J1357" s="9" t="s">
        <v>752</v>
      </c>
      <c r="K1357" s="9" t="s">
        <v>24</v>
      </c>
      <c r="L1357" s="9" t="s">
        <v>94</v>
      </c>
      <c r="M1357" s="10">
        <v>54990668</v>
      </c>
      <c r="N1357" s="10">
        <v>1099940</v>
      </c>
      <c r="O1357" s="10">
        <v>0</v>
      </c>
    </row>
    <row r="1358" spans="2:15" x14ac:dyDescent="0.25">
      <c r="B1358" s="10">
        <v>2024</v>
      </c>
      <c r="C1358" s="9" t="s">
        <v>356</v>
      </c>
      <c r="D1358" s="9" t="s">
        <v>42</v>
      </c>
      <c r="E1358" s="9" t="s">
        <v>206</v>
      </c>
      <c r="F1358" s="9" t="s">
        <v>16</v>
      </c>
      <c r="G1358" s="9" t="s">
        <v>357</v>
      </c>
      <c r="H1358" s="9" t="s">
        <v>1400</v>
      </c>
      <c r="I1358" s="9" t="s">
        <v>739</v>
      </c>
      <c r="J1358" s="9" t="s">
        <v>740</v>
      </c>
      <c r="K1358" s="9" t="s">
        <v>2757</v>
      </c>
      <c r="L1358" s="9" t="s">
        <v>18</v>
      </c>
      <c r="M1358" s="10">
        <v>358719511</v>
      </c>
      <c r="N1358" s="10">
        <v>127425916</v>
      </c>
      <c r="O1358" s="10">
        <v>0</v>
      </c>
    </row>
    <row r="1359" spans="2:15" x14ac:dyDescent="0.25">
      <c r="B1359" s="10">
        <v>2024</v>
      </c>
      <c r="C1359" s="9" t="s">
        <v>356</v>
      </c>
      <c r="D1359" s="9" t="s">
        <v>42</v>
      </c>
      <c r="E1359" s="9" t="s">
        <v>206</v>
      </c>
      <c r="F1359" s="9" t="s">
        <v>16</v>
      </c>
      <c r="G1359" s="9" t="s">
        <v>357</v>
      </c>
      <c r="H1359" s="9" t="s">
        <v>2007</v>
      </c>
      <c r="I1359" s="9" t="s">
        <v>725</v>
      </c>
      <c r="J1359" s="9" t="s">
        <v>726</v>
      </c>
      <c r="K1359" s="9" t="s">
        <v>78</v>
      </c>
      <c r="L1359" s="9" t="s">
        <v>94</v>
      </c>
      <c r="M1359" s="10">
        <v>60595602</v>
      </c>
      <c r="N1359" s="10">
        <v>39387142</v>
      </c>
      <c r="O1359" s="10">
        <v>0</v>
      </c>
    </row>
    <row r="1360" spans="2:15" x14ac:dyDescent="0.25">
      <c r="B1360" s="10">
        <v>2024</v>
      </c>
      <c r="C1360" s="9" t="s">
        <v>356</v>
      </c>
      <c r="D1360" s="9" t="s">
        <v>42</v>
      </c>
      <c r="E1360" s="9" t="s">
        <v>206</v>
      </c>
      <c r="F1360" s="9" t="s">
        <v>16</v>
      </c>
      <c r="G1360" s="9" t="s">
        <v>357</v>
      </c>
      <c r="H1360" s="9" t="s">
        <v>2008</v>
      </c>
      <c r="I1360" s="9" t="s">
        <v>713</v>
      </c>
      <c r="J1360" s="9" t="s">
        <v>714</v>
      </c>
      <c r="K1360" s="9" t="s">
        <v>31</v>
      </c>
      <c r="L1360" s="9" t="s">
        <v>94</v>
      </c>
      <c r="M1360" s="10">
        <v>79583537</v>
      </c>
      <c r="N1360" s="10">
        <v>47750123</v>
      </c>
      <c r="O1360" s="10">
        <v>0</v>
      </c>
    </row>
    <row r="1361" spans="2:15" x14ac:dyDescent="0.25">
      <c r="B1361" s="10">
        <v>2024</v>
      </c>
      <c r="C1361" s="9" t="s">
        <v>356</v>
      </c>
      <c r="D1361" s="9" t="s">
        <v>42</v>
      </c>
      <c r="E1361" s="9" t="s">
        <v>206</v>
      </c>
      <c r="F1361" s="9" t="s">
        <v>16</v>
      </c>
      <c r="G1361" s="9" t="s">
        <v>357</v>
      </c>
      <c r="H1361" s="9" t="s">
        <v>2009</v>
      </c>
      <c r="I1361" s="9" t="s">
        <v>785</v>
      </c>
      <c r="J1361" s="9" t="s">
        <v>785</v>
      </c>
      <c r="K1361" s="9" t="s">
        <v>120</v>
      </c>
      <c r="L1361" s="9" t="s">
        <v>94</v>
      </c>
      <c r="M1361" s="10">
        <v>270355351</v>
      </c>
      <c r="N1361" s="10">
        <v>58152067</v>
      </c>
      <c r="O1361" s="10">
        <v>0</v>
      </c>
    </row>
    <row r="1362" spans="2:15" x14ac:dyDescent="0.25">
      <c r="B1362" s="10">
        <v>2024</v>
      </c>
      <c r="C1362" s="9" t="s">
        <v>356</v>
      </c>
      <c r="D1362" s="9" t="s">
        <v>42</v>
      </c>
      <c r="E1362" s="9" t="s">
        <v>206</v>
      </c>
      <c r="F1362" s="9" t="s">
        <v>16</v>
      </c>
      <c r="G1362" s="9" t="s">
        <v>357</v>
      </c>
      <c r="H1362" s="9" t="s">
        <v>2010</v>
      </c>
      <c r="I1362" s="9" t="s">
        <v>792</v>
      </c>
      <c r="J1362" s="9" t="s">
        <v>793</v>
      </c>
      <c r="K1362" s="9" t="s">
        <v>107</v>
      </c>
      <c r="L1362" s="9" t="s">
        <v>94</v>
      </c>
      <c r="M1362" s="10">
        <v>128609626</v>
      </c>
      <c r="N1362" s="10">
        <v>9321247</v>
      </c>
      <c r="O1362" s="10">
        <v>0</v>
      </c>
    </row>
    <row r="1363" spans="2:15" x14ac:dyDescent="0.25">
      <c r="B1363" s="10">
        <v>2024</v>
      </c>
      <c r="C1363" s="9" t="s">
        <v>356</v>
      </c>
      <c r="D1363" s="9" t="s">
        <v>42</v>
      </c>
      <c r="E1363" s="9" t="s">
        <v>206</v>
      </c>
      <c r="F1363" s="9" t="s">
        <v>16</v>
      </c>
      <c r="G1363" s="9" t="s">
        <v>357</v>
      </c>
      <c r="H1363" s="9" t="s">
        <v>2011</v>
      </c>
      <c r="I1363" s="9" t="s">
        <v>744</v>
      </c>
      <c r="J1363" s="9" t="s">
        <v>743</v>
      </c>
      <c r="K1363" s="9" t="s">
        <v>67</v>
      </c>
      <c r="L1363" s="9" t="s">
        <v>94</v>
      </c>
      <c r="M1363" s="10">
        <v>4914307376</v>
      </c>
      <c r="N1363" s="10">
        <v>819051229</v>
      </c>
      <c r="O1363" s="10">
        <v>0</v>
      </c>
    </row>
    <row r="1364" spans="2:15" x14ac:dyDescent="0.25">
      <c r="B1364" s="10">
        <v>2024</v>
      </c>
      <c r="C1364" s="9" t="s">
        <v>356</v>
      </c>
      <c r="D1364" s="9" t="s">
        <v>42</v>
      </c>
      <c r="E1364" s="9" t="s">
        <v>206</v>
      </c>
      <c r="F1364" s="9" t="s">
        <v>16</v>
      </c>
      <c r="G1364" s="9" t="s">
        <v>357</v>
      </c>
      <c r="H1364" s="9" t="s">
        <v>2012</v>
      </c>
      <c r="I1364" s="9" t="s">
        <v>742</v>
      </c>
      <c r="J1364" s="9" t="s">
        <v>743</v>
      </c>
      <c r="K1364" s="9" t="s">
        <v>67</v>
      </c>
      <c r="L1364" s="9" t="s">
        <v>94</v>
      </c>
      <c r="M1364" s="10">
        <v>4726085295</v>
      </c>
      <c r="N1364" s="10">
        <v>945673355</v>
      </c>
      <c r="O1364" s="10">
        <v>0</v>
      </c>
    </row>
    <row r="1365" spans="2:15" x14ac:dyDescent="0.25">
      <c r="B1365" s="10">
        <v>2024</v>
      </c>
      <c r="C1365" s="9" t="s">
        <v>356</v>
      </c>
      <c r="D1365" s="9" t="s">
        <v>42</v>
      </c>
      <c r="E1365" s="9" t="s">
        <v>206</v>
      </c>
      <c r="F1365" s="9" t="s">
        <v>16</v>
      </c>
      <c r="G1365" s="9" t="s">
        <v>357</v>
      </c>
      <c r="H1365" s="9" t="s">
        <v>1412</v>
      </c>
      <c r="I1365" s="9" t="s">
        <v>745</v>
      </c>
      <c r="J1365" s="9" t="s">
        <v>746</v>
      </c>
      <c r="K1365" s="9" t="s">
        <v>67</v>
      </c>
      <c r="L1365" s="9" t="s">
        <v>94</v>
      </c>
      <c r="M1365" s="10">
        <v>1625554319</v>
      </c>
      <c r="N1365" s="10">
        <v>256812662</v>
      </c>
      <c r="O1365" s="10">
        <v>0</v>
      </c>
    </row>
    <row r="1366" spans="2:15" x14ac:dyDescent="0.25">
      <c r="B1366" s="10">
        <v>2024</v>
      </c>
      <c r="C1366" s="9" t="s">
        <v>356</v>
      </c>
      <c r="D1366" s="9" t="s">
        <v>42</v>
      </c>
      <c r="E1366" s="9" t="s">
        <v>206</v>
      </c>
      <c r="F1366" s="9" t="s">
        <v>16</v>
      </c>
      <c r="G1366" s="9" t="s">
        <v>357</v>
      </c>
      <c r="H1366" s="9" t="s">
        <v>2013</v>
      </c>
      <c r="I1366" s="9" t="s">
        <v>773</v>
      </c>
      <c r="J1366" s="9" t="s">
        <v>774</v>
      </c>
      <c r="K1366" s="9" t="s">
        <v>21</v>
      </c>
      <c r="L1366" s="9" t="s">
        <v>94</v>
      </c>
      <c r="M1366" s="10">
        <v>507359080</v>
      </c>
      <c r="N1366" s="10">
        <v>101471816</v>
      </c>
      <c r="O1366" s="10">
        <v>0</v>
      </c>
    </row>
    <row r="1367" spans="2:15" x14ac:dyDescent="0.25">
      <c r="B1367" s="10">
        <v>2024</v>
      </c>
      <c r="C1367" s="9" t="s">
        <v>356</v>
      </c>
      <c r="D1367" s="9" t="s">
        <v>42</v>
      </c>
      <c r="E1367" s="9" t="s">
        <v>206</v>
      </c>
      <c r="F1367" s="9" t="s">
        <v>16</v>
      </c>
      <c r="G1367" s="9" t="s">
        <v>357</v>
      </c>
      <c r="H1367" s="9" t="s">
        <v>2029</v>
      </c>
      <c r="I1367" s="9" t="s">
        <v>2030</v>
      </c>
      <c r="J1367" s="9" t="s">
        <v>755</v>
      </c>
      <c r="K1367" s="9" t="s">
        <v>2767</v>
      </c>
      <c r="L1367" s="9" t="s">
        <v>94</v>
      </c>
      <c r="M1367" s="10">
        <v>21956593</v>
      </c>
      <c r="N1367" s="10">
        <v>7926593</v>
      </c>
      <c r="O1367" s="10">
        <v>0</v>
      </c>
    </row>
    <row r="1368" spans="2:15" x14ac:dyDescent="0.25">
      <c r="B1368" s="10">
        <v>2024</v>
      </c>
      <c r="C1368" s="9" t="s">
        <v>356</v>
      </c>
      <c r="D1368" s="9" t="s">
        <v>42</v>
      </c>
      <c r="E1368" s="9" t="s">
        <v>206</v>
      </c>
      <c r="F1368" s="9" t="s">
        <v>16</v>
      </c>
      <c r="G1368" s="9" t="s">
        <v>357</v>
      </c>
      <c r="H1368" s="9" t="s">
        <v>2047</v>
      </c>
      <c r="I1368" s="9" t="s">
        <v>2048</v>
      </c>
      <c r="J1368" s="9" t="s">
        <v>755</v>
      </c>
      <c r="K1368" s="9" t="s">
        <v>1397</v>
      </c>
      <c r="L1368" s="9" t="s">
        <v>94</v>
      </c>
      <c r="M1368" s="10">
        <v>22693979</v>
      </c>
      <c r="N1368" s="10">
        <v>4083979</v>
      </c>
      <c r="O1368" s="10">
        <v>0</v>
      </c>
    </row>
    <row r="1369" spans="2:15" x14ac:dyDescent="0.25">
      <c r="B1369" s="10">
        <v>2024</v>
      </c>
      <c r="C1369" s="9" t="s">
        <v>356</v>
      </c>
      <c r="D1369" s="9" t="s">
        <v>42</v>
      </c>
      <c r="E1369" s="9" t="s">
        <v>206</v>
      </c>
      <c r="F1369" s="9" t="s">
        <v>16</v>
      </c>
      <c r="G1369" s="9" t="s">
        <v>357</v>
      </c>
      <c r="H1369" s="9" t="s">
        <v>2049</v>
      </c>
      <c r="I1369" s="9" t="s">
        <v>2050</v>
      </c>
      <c r="J1369" s="9" t="s">
        <v>755</v>
      </c>
      <c r="K1369" s="9" t="s">
        <v>1397</v>
      </c>
      <c r="L1369" s="9" t="s">
        <v>94</v>
      </c>
      <c r="M1369" s="10">
        <v>32961610</v>
      </c>
      <c r="N1369" s="10">
        <v>30581610</v>
      </c>
      <c r="O1369" s="10">
        <v>0</v>
      </c>
    </row>
    <row r="1370" spans="2:15" x14ac:dyDescent="0.25">
      <c r="B1370" s="10">
        <v>2024</v>
      </c>
      <c r="C1370" s="9" t="s">
        <v>356</v>
      </c>
      <c r="D1370" s="9" t="s">
        <v>42</v>
      </c>
      <c r="E1370" s="9" t="s">
        <v>206</v>
      </c>
      <c r="F1370" s="9" t="s">
        <v>16</v>
      </c>
      <c r="G1370" s="9" t="s">
        <v>357</v>
      </c>
      <c r="H1370" s="9" t="s">
        <v>2053</v>
      </c>
      <c r="I1370" s="9" t="s">
        <v>2054</v>
      </c>
      <c r="J1370" s="9" t="s">
        <v>755</v>
      </c>
      <c r="K1370" s="9" t="s">
        <v>709</v>
      </c>
      <c r="L1370" s="9" t="s">
        <v>94</v>
      </c>
      <c r="M1370" s="10">
        <v>29855988</v>
      </c>
      <c r="N1370" s="10">
        <v>27862134</v>
      </c>
      <c r="O1370" s="10">
        <v>0</v>
      </c>
    </row>
    <row r="1371" spans="2:15" x14ac:dyDescent="0.25">
      <c r="B1371" s="10">
        <v>2024</v>
      </c>
      <c r="C1371" s="9" t="s">
        <v>356</v>
      </c>
      <c r="D1371" s="9" t="s">
        <v>42</v>
      </c>
      <c r="E1371" s="9" t="s">
        <v>206</v>
      </c>
      <c r="F1371" s="9" t="s">
        <v>16</v>
      </c>
      <c r="G1371" s="9" t="s">
        <v>357</v>
      </c>
      <c r="H1371" s="9" t="s">
        <v>4462</v>
      </c>
      <c r="I1371" s="9" t="s">
        <v>4463</v>
      </c>
      <c r="J1371" s="9" t="s">
        <v>755</v>
      </c>
      <c r="K1371" s="9" t="s">
        <v>24</v>
      </c>
      <c r="L1371" s="9" t="s">
        <v>94</v>
      </c>
      <c r="M1371" s="10">
        <v>19568966</v>
      </c>
      <c r="N1371" s="10">
        <v>592966</v>
      </c>
      <c r="O1371" s="10">
        <v>0</v>
      </c>
    </row>
    <row r="1372" spans="2:15" x14ac:dyDescent="0.25">
      <c r="B1372" s="10">
        <v>2024</v>
      </c>
      <c r="C1372" s="9" t="s">
        <v>356</v>
      </c>
      <c r="D1372" s="9" t="s">
        <v>42</v>
      </c>
      <c r="E1372" s="9" t="s">
        <v>206</v>
      </c>
      <c r="F1372" s="9" t="s">
        <v>16</v>
      </c>
      <c r="G1372" s="9" t="s">
        <v>357</v>
      </c>
      <c r="H1372" s="9" t="s">
        <v>2055</v>
      </c>
      <c r="I1372" s="9" t="s">
        <v>2056</v>
      </c>
      <c r="J1372" s="9" t="s">
        <v>755</v>
      </c>
      <c r="K1372" s="9" t="s">
        <v>1384</v>
      </c>
      <c r="L1372" s="9" t="s">
        <v>94</v>
      </c>
      <c r="M1372" s="10">
        <v>18658322</v>
      </c>
      <c r="N1372" s="10">
        <v>868322</v>
      </c>
      <c r="O1372" s="10">
        <v>0</v>
      </c>
    </row>
    <row r="1373" spans="2:15" x14ac:dyDescent="0.25">
      <c r="B1373" s="10">
        <v>2024</v>
      </c>
      <c r="C1373" s="9" t="s">
        <v>356</v>
      </c>
      <c r="D1373" s="9" t="s">
        <v>42</v>
      </c>
      <c r="E1373" s="9" t="s">
        <v>206</v>
      </c>
      <c r="F1373" s="9" t="s">
        <v>16</v>
      </c>
      <c r="G1373" s="9" t="s">
        <v>357</v>
      </c>
      <c r="H1373" s="9" t="s">
        <v>1419</v>
      </c>
      <c r="I1373" s="9" t="s">
        <v>1420</v>
      </c>
      <c r="J1373" s="9" t="s">
        <v>1421</v>
      </c>
      <c r="K1373" s="9" t="s">
        <v>88</v>
      </c>
      <c r="L1373" s="9" t="s">
        <v>28</v>
      </c>
      <c r="M1373" s="10">
        <v>1318610103</v>
      </c>
      <c r="N1373" s="10">
        <v>804740975</v>
      </c>
      <c r="O1373" s="10">
        <v>0</v>
      </c>
    </row>
    <row r="1374" spans="2:15" x14ac:dyDescent="0.25">
      <c r="B1374" s="10">
        <v>2024</v>
      </c>
      <c r="C1374" s="9" t="s">
        <v>356</v>
      </c>
      <c r="D1374" s="9" t="s">
        <v>42</v>
      </c>
      <c r="E1374" s="9" t="s">
        <v>206</v>
      </c>
      <c r="F1374" s="9" t="s">
        <v>16</v>
      </c>
      <c r="G1374" s="9" t="s">
        <v>357</v>
      </c>
      <c r="H1374" s="9" t="s">
        <v>1431</v>
      </c>
      <c r="I1374" s="9" t="s">
        <v>1432</v>
      </c>
      <c r="J1374" s="9" t="s">
        <v>1433</v>
      </c>
      <c r="K1374" s="9" t="s">
        <v>98</v>
      </c>
      <c r="L1374" s="9" t="s">
        <v>28</v>
      </c>
      <c r="M1374" s="10">
        <v>37813702</v>
      </c>
      <c r="N1374" s="10">
        <v>35764273</v>
      </c>
      <c r="O1374" s="10">
        <v>0</v>
      </c>
    </row>
    <row r="1375" spans="2:15" x14ac:dyDescent="0.25">
      <c r="B1375" s="10">
        <v>2024</v>
      </c>
      <c r="C1375" s="9" t="s">
        <v>356</v>
      </c>
      <c r="D1375" s="9" t="s">
        <v>42</v>
      </c>
      <c r="E1375" s="9" t="s">
        <v>206</v>
      </c>
      <c r="F1375" s="9" t="s">
        <v>16</v>
      </c>
      <c r="G1375" s="9" t="s">
        <v>357</v>
      </c>
      <c r="H1375" s="9" t="s">
        <v>1500</v>
      </c>
      <c r="I1375" s="9" t="s">
        <v>1501</v>
      </c>
      <c r="J1375" s="9" t="s">
        <v>1502</v>
      </c>
      <c r="K1375" s="9" t="s">
        <v>19</v>
      </c>
      <c r="L1375" s="9" t="s">
        <v>28</v>
      </c>
      <c r="M1375" s="10">
        <v>295569124</v>
      </c>
      <c r="N1375" s="10">
        <v>255303980</v>
      </c>
      <c r="O1375" s="10">
        <v>0</v>
      </c>
    </row>
    <row r="1376" spans="2:15" x14ac:dyDescent="0.25">
      <c r="B1376" s="10">
        <v>2024</v>
      </c>
      <c r="C1376" s="9" t="s">
        <v>356</v>
      </c>
      <c r="D1376" s="9" t="s">
        <v>42</v>
      </c>
      <c r="E1376" s="9" t="s">
        <v>206</v>
      </c>
      <c r="F1376" s="9" t="s">
        <v>16</v>
      </c>
      <c r="G1376" s="9" t="s">
        <v>357</v>
      </c>
      <c r="H1376" s="9" t="s">
        <v>1538</v>
      </c>
      <c r="I1376" s="9" t="s">
        <v>1539</v>
      </c>
      <c r="J1376" s="9" t="s">
        <v>3016</v>
      </c>
      <c r="K1376" s="9" t="s">
        <v>26</v>
      </c>
      <c r="L1376" s="9" t="s">
        <v>28</v>
      </c>
      <c r="M1376" s="10">
        <v>996663618</v>
      </c>
      <c r="N1376" s="10">
        <v>375715175</v>
      </c>
      <c r="O1376" s="10">
        <v>0</v>
      </c>
    </row>
    <row r="1377" spans="2:15" x14ac:dyDescent="0.25">
      <c r="B1377" s="10">
        <v>2024</v>
      </c>
      <c r="C1377" s="9" t="s">
        <v>356</v>
      </c>
      <c r="D1377" s="9" t="s">
        <v>42</v>
      </c>
      <c r="E1377" s="9" t="s">
        <v>206</v>
      </c>
      <c r="F1377" s="9" t="s">
        <v>16</v>
      </c>
      <c r="G1377" s="9" t="s">
        <v>357</v>
      </c>
      <c r="H1377" s="9" t="s">
        <v>1540</v>
      </c>
      <c r="I1377" s="9" t="s">
        <v>1541</v>
      </c>
      <c r="J1377" s="9" t="s">
        <v>1542</v>
      </c>
      <c r="K1377" s="9" t="s">
        <v>88</v>
      </c>
      <c r="L1377" s="9" t="s">
        <v>28</v>
      </c>
      <c r="M1377" s="10">
        <v>1171071679</v>
      </c>
      <c r="N1377" s="10">
        <v>807988450</v>
      </c>
      <c r="O1377" s="10">
        <v>0</v>
      </c>
    </row>
    <row r="1378" spans="2:15" x14ac:dyDescent="0.25">
      <c r="B1378" s="10">
        <v>2024</v>
      </c>
      <c r="C1378" s="9" t="s">
        <v>356</v>
      </c>
      <c r="D1378" s="9" t="s">
        <v>42</v>
      </c>
      <c r="E1378" s="9" t="s">
        <v>206</v>
      </c>
      <c r="F1378" s="9" t="s">
        <v>16</v>
      </c>
      <c r="G1378" s="9" t="s">
        <v>357</v>
      </c>
      <c r="H1378" s="9" t="s">
        <v>1555</v>
      </c>
      <c r="I1378" s="9" t="s">
        <v>1556</v>
      </c>
      <c r="J1378" s="9" t="s">
        <v>1557</v>
      </c>
      <c r="K1378" s="9" t="s">
        <v>26</v>
      </c>
      <c r="L1378" s="9" t="s">
        <v>28</v>
      </c>
      <c r="M1378" s="10">
        <v>833257625</v>
      </c>
      <c r="N1378" s="10">
        <v>667129760</v>
      </c>
      <c r="O1378" s="10">
        <v>0</v>
      </c>
    </row>
    <row r="1379" spans="2:15" x14ac:dyDescent="0.25">
      <c r="B1379" s="10">
        <v>2024</v>
      </c>
      <c r="C1379" s="9" t="s">
        <v>356</v>
      </c>
      <c r="D1379" s="9" t="s">
        <v>42</v>
      </c>
      <c r="E1379" s="9" t="s">
        <v>206</v>
      </c>
      <c r="F1379" s="9" t="s">
        <v>16</v>
      </c>
      <c r="G1379" s="9" t="s">
        <v>357</v>
      </c>
      <c r="H1379" s="9" t="s">
        <v>1558</v>
      </c>
      <c r="I1379" s="9" t="s">
        <v>1559</v>
      </c>
      <c r="J1379" s="9" t="s">
        <v>1560</v>
      </c>
      <c r="K1379" s="9" t="s">
        <v>26</v>
      </c>
      <c r="L1379" s="9" t="s">
        <v>28</v>
      </c>
      <c r="M1379" s="10">
        <v>790789008</v>
      </c>
      <c r="N1379" s="10">
        <v>649071716</v>
      </c>
      <c r="O1379" s="10">
        <v>0</v>
      </c>
    </row>
    <row r="1380" spans="2:15" x14ac:dyDescent="0.25">
      <c r="B1380" s="10">
        <v>2024</v>
      </c>
      <c r="C1380" s="9" t="s">
        <v>356</v>
      </c>
      <c r="D1380" s="9" t="s">
        <v>42</v>
      </c>
      <c r="E1380" s="9" t="s">
        <v>206</v>
      </c>
      <c r="F1380" s="9" t="s">
        <v>16</v>
      </c>
      <c r="G1380" s="9" t="s">
        <v>357</v>
      </c>
      <c r="H1380" s="9" t="s">
        <v>1652</v>
      </c>
      <c r="I1380" s="9" t="s">
        <v>1653</v>
      </c>
      <c r="J1380" s="9" t="s">
        <v>1654</v>
      </c>
      <c r="K1380" s="9" t="s">
        <v>1365</v>
      </c>
      <c r="L1380" s="9" t="s">
        <v>28</v>
      </c>
      <c r="M1380" s="10">
        <v>427632575</v>
      </c>
      <c r="N1380" s="10">
        <v>45809322</v>
      </c>
      <c r="O1380" s="10">
        <v>0</v>
      </c>
    </row>
    <row r="1381" spans="2:15" x14ac:dyDescent="0.25">
      <c r="B1381" s="10">
        <v>2024</v>
      </c>
      <c r="C1381" s="9" t="s">
        <v>356</v>
      </c>
      <c r="D1381" s="9" t="s">
        <v>42</v>
      </c>
      <c r="E1381" s="9" t="s">
        <v>206</v>
      </c>
      <c r="F1381" s="9" t="s">
        <v>16</v>
      </c>
      <c r="G1381" s="9" t="s">
        <v>357</v>
      </c>
      <c r="H1381" s="9" t="s">
        <v>1703</v>
      </c>
      <c r="I1381" s="9" t="s">
        <v>1704</v>
      </c>
      <c r="J1381" s="9" t="s">
        <v>1705</v>
      </c>
      <c r="K1381" s="9" t="s">
        <v>24</v>
      </c>
      <c r="L1381" s="9" t="s">
        <v>28</v>
      </c>
      <c r="M1381" s="10">
        <v>819959006</v>
      </c>
      <c r="N1381" s="10">
        <v>42958141</v>
      </c>
      <c r="O1381" s="10">
        <v>0</v>
      </c>
    </row>
    <row r="1382" spans="2:15" x14ac:dyDescent="0.25">
      <c r="B1382" s="10">
        <v>2024</v>
      </c>
      <c r="C1382" s="9" t="s">
        <v>356</v>
      </c>
      <c r="D1382" s="9" t="s">
        <v>42</v>
      </c>
      <c r="E1382" s="9" t="s">
        <v>206</v>
      </c>
      <c r="F1382" s="9" t="s">
        <v>16</v>
      </c>
      <c r="G1382" s="9" t="s">
        <v>357</v>
      </c>
      <c r="H1382" s="9" t="s">
        <v>1706</v>
      </c>
      <c r="I1382" s="9" t="s">
        <v>1707</v>
      </c>
      <c r="J1382" s="9" t="s">
        <v>1708</v>
      </c>
      <c r="K1382" s="9" t="s">
        <v>24</v>
      </c>
      <c r="L1382" s="9" t="s">
        <v>28</v>
      </c>
      <c r="M1382" s="10">
        <v>789576413</v>
      </c>
      <c r="N1382" s="10">
        <v>227831480</v>
      </c>
      <c r="O1382" s="10">
        <v>0</v>
      </c>
    </row>
    <row r="1383" spans="2:15" x14ac:dyDescent="0.25">
      <c r="B1383" s="10">
        <v>2024</v>
      </c>
      <c r="C1383" s="9" t="s">
        <v>356</v>
      </c>
      <c r="D1383" s="9" t="s">
        <v>42</v>
      </c>
      <c r="E1383" s="9" t="s">
        <v>206</v>
      </c>
      <c r="F1383" s="9" t="s">
        <v>16</v>
      </c>
      <c r="G1383" s="9" t="s">
        <v>357</v>
      </c>
      <c r="H1383" s="9" t="s">
        <v>1709</v>
      </c>
      <c r="I1383" s="9" t="s">
        <v>1710</v>
      </c>
      <c r="J1383" s="9" t="s">
        <v>1711</v>
      </c>
      <c r="K1383" s="9" t="s">
        <v>24</v>
      </c>
      <c r="L1383" s="9" t="s">
        <v>28</v>
      </c>
      <c r="M1383" s="10">
        <v>743577723</v>
      </c>
      <c r="N1383" s="10">
        <v>395974182</v>
      </c>
      <c r="O1383" s="10">
        <v>0</v>
      </c>
    </row>
    <row r="1384" spans="2:15" x14ac:dyDescent="0.25">
      <c r="B1384" s="10">
        <v>2024</v>
      </c>
      <c r="C1384" s="9" t="s">
        <v>356</v>
      </c>
      <c r="D1384" s="9" t="s">
        <v>42</v>
      </c>
      <c r="E1384" s="9" t="s">
        <v>206</v>
      </c>
      <c r="F1384" s="9" t="s">
        <v>16</v>
      </c>
      <c r="G1384" s="9" t="s">
        <v>357</v>
      </c>
      <c r="H1384" s="9" t="s">
        <v>1712</v>
      </c>
      <c r="I1384" s="9" t="s">
        <v>1713</v>
      </c>
      <c r="J1384" s="9" t="s">
        <v>3018</v>
      </c>
      <c r="K1384" s="9" t="s">
        <v>82</v>
      </c>
      <c r="L1384" s="9" t="s">
        <v>28</v>
      </c>
      <c r="M1384" s="10">
        <v>598282165</v>
      </c>
      <c r="N1384" s="10">
        <v>55716410</v>
      </c>
      <c r="O1384" s="10">
        <v>0</v>
      </c>
    </row>
    <row r="1385" spans="2:15" x14ac:dyDescent="0.25">
      <c r="B1385" s="10">
        <v>2024</v>
      </c>
      <c r="C1385" s="9" t="s">
        <v>356</v>
      </c>
      <c r="D1385" s="9" t="s">
        <v>42</v>
      </c>
      <c r="E1385" s="9" t="s">
        <v>206</v>
      </c>
      <c r="F1385" s="9" t="s">
        <v>16</v>
      </c>
      <c r="G1385" s="9" t="s">
        <v>357</v>
      </c>
      <c r="H1385" s="9" t="s">
        <v>1726</v>
      </c>
      <c r="I1385" s="9" t="s">
        <v>1727</v>
      </c>
      <c r="J1385" s="9" t="s">
        <v>1728</v>
      </c>
      <c r="K1385" s="9" t="s">
        <v>24</v>
      </c>
      <c r="L1385" s="9" t="s">
        <v>28</v>
      </c>
      <c r="M1385" s="10">
        <v>617679637</v>
      </c>
      <c r="N1385" s="10">
        <v>88911887</v>
      </c>
      <c r="O1385" s="10">
        <v>0</v>
      </c>
    </row>
    <row r="1386" spans="2:15" x14ac:dyDescent="0.25">
      <c r="B1386" s="10">
        <v>2024</v>
      </c>
      <c r="C1386" s="9" t="s">
        <v>356</v>
      </c>
      <c r="D1386" s="9" t="s">
        <v>42</v>
      </c>
      <c r="E1386" s="9" t="s">
        <v>206</v>
      </c>
      <c r="F1386" s="9" t="s">
        <v>16</v>
      </c>
      <c r="G1386" s="9" t="s">
        <v>357</v>
      </c>
      <c r="H1386" s="9" t="s">
        <v>2075</v>
      </c>
      <c r="I1386" s="9" t="s">
        <v>2076</v>
      </c>
      <c r="J1386" s="9" t="s">
        <v>2077</v>
      </c>
      <c r="K1386" s="9" t="s">
        <v>67</v>
      </c>
      <c r="L1386" s="9" t="s">
        <v>28</v>
      </c>
      <c r="M1386" s="10">
        <v>200772361</v>
      </c>
      <c r="N1386" s="10">
        <v>110881327</v>
      </c>
      <c r="O1386" s="10">
        <v>0</v>
      </c>
    </row>
    <row r="1387" spans="2:15" x14ac:dyDescent="0.25">
      <c r="B1387" s="10">
        <v>2024</v>
      </c>
      <c r="C1387" s="9" t="s">
        <v>356</v>
      </c>
      <c r="D1387" s="9" t="s">
        <v>42</v>
      </c>
      <c r="E1387" s="9" t="s">
        <v>206</v>
      </c>
      <c r="F1387" s="9" t="s">
        <v>16</v>
      </c>
      <c r="G1387" s="9" t="s">
        <v>357</v>
      </c>
      <c r="H1387" s="9" t="s">
        <v>1750</v>
      </c>
      <c r="I1387" s="9" t="s">
        <v>1751</v>
      </c>
      <c r="J1387" s="9" t="s">
        <v>3019</v>
      </c>
      <c r="K1387" s="9" t="s">
        <v>73</v>
      </c>
      <c r="L1387" s="9" t="s">
        <v>28</v>
      </c>
      <c r="M1387" s="10">
        <v>530444863</v>
      </c>
      <c r="N1387" s="10">
        <v>41756751</v>
      </c>
      <c r="O1387" s="10">
        <v>0</v>
      </c>
    </row>
    <row r="1388" spans="2:15" x14ac:dyDescent="0.25">
      <c r="B1388" s="10">
        <v>2024</v>
      </c>
      <c r="C1388" s="9" t="s">
        <v>356</v>
      </c>
      <c r="D1388" s="9" t="s">
        <v>42</v>
      </c>
      <c r="E1388" s="9" t="s">
        <v>206</v>
      </c>
      <c r="F1388" s="9" t="s">
        <v>16</v>
      </c>
      <c r="G1388" s="9" t="s">
        <v>357</v>
      </c>
      <c r="H1388" s="9" t="s">
        <v>2868</v>
      </c>
      <c r="I1388" s="9" t="s">
        <v>2869</v>
      </c>
      <c r="J1388" s="9" t="s">
        <v>2870</v>
      </c>
      <c r="K1388" s="9" t="s">
        <v>29</v>
      </c>
      <c r="L1388" s="9" t="s">
        <v>28</v>
      </c>
      <c r="M1388" s="10">
        <v>41403612</v>
      </c>
      <c r="N1388" s="10">
        <v>40612020</v>
      </c>
      <c r="O1388" s="10">
        <v>0</v>
      </c>
    </row>
    <row r="1389" spans="2:15" x14ac:dyDescent="0.25">
      <c r="B1389" s="10">
        <v>2024</v>
      </c>
      <c r="C1389" s="9" t="s">
        <v>356</v>
      </c>
      <c r="D1389" s="9" t="s">
        <v>42</v>
      </c>
      <c r="E1389" s="9" t="s">
        <v>206</v>
      </c>
      <c r="F1389" s="9" t="s">
        <v>16</v>
      </c>
      <c r="G1389" s="9" t="s">
        <v>357</v>
      </c>
      <c r="H1389" s="9" t="s">
        <v>1768</v>
      </c>
      <c r="I1389" s="9" t="s">
        <v>1769</v>
      </c>
      <c r="J1389" s="9" t="s">
        <v>3022</v>
      </c>
      <c r="K1389" s="9" t="s">
        <v>41</v>
      </c>
      <c r="L1389" s="9" t="s">
        <v>28</v>
      </c>
      <c r="M1389" s="10">
        <v>598318063</v>
      </c>
      <c r="N1389" s="10">
        <v>143971907</v>
      </c>
      <c r="O1389" s="10">
        <v>0</v>
      </c>
    </row>
    <row r="1390" spans="2:15" x14ac:dyDescent="0.25">
      <c r="B1390" s="10">
        <v>2024</v>
      </c>
      <c r="C1390" s="9" t="s">
        <v>356</v>
      </c>
      <c r="D1390" s="9" t="s">
        <v>42</v>
      </c>
      <c r="E1390" s="9" t="s">
        <v>206</v>
      </c>
      <c r="F1390" s="9" t="s">
        <v>16</v>
      </c>
      <c r="G1390" s="9" t="s">
        <v>357</v>
      </c>
      <c r="H1390" s="9" t="s">
        <v>1772</v>
      </c>
      <c r="I1390" s="9" t="s">
        <v>1773</v>
      </c>
      <c r="J1390" s="9" t="s">
        <v>1774</v>
      </c>
      <c r="K1390" s="9" t="s">
        <v>67</v>
      </c>
      <c r="L1390" s="9" t="s">
        <v>28</v>
      </c>
      <c r="M1390" s="10">
        <v>264330202</v>
      </c>
      <c r="N1390" s="10">
        <v>88272033</v>
      </c>
      <c r="O1390" s="10">
        <v>0</v>
      </c>
    </row>
    <row r="1391" spans="2:15" x14ac:dyDescent="0.25">
      <c r="B1391" s="10">
        <v>2024</v>
      </c>
      <c r="C1391" s="9" t="s">
        <v>356</v>
      </c>
      <c r="D1391" s="9" t="s">
        <v>42</v>
      </c>
      <c r="E1391" s="9" t="s">
        <v>206</v>
      </c>
      <c r="F1391" s="9" t="s">
        <v>16</v>
      </c>
      <c r="G1391" s="9" t="s">
        <v>357</v>
      </c>
      <c r="H1391" s="9" t="s">
        <v>1783</v>
      </c>
      <c r="I1391" s="9" t="s">
        <v>1784</v>
      </c>
      <c r="J1391" s="9" t="s">
        <v>3025</v>
      </c>
      <c r="K1391" s="9" t="s">
        <v>73</v>
      </c>
      <c r="L1391" s="9" t="s">
        <v>28</v>
      </c>
      <c r="M1391" s="10">
        <v>71606706</v>
      </c>
      <c r="N1391" s="10">
        <v>3261574</v>
      </c>
      <c r="O1391" s="10">
        <v>0</v>
      </c>
    </row>
    <row r="1392" spans="2:15" x14ac:dyDescent="0.25">
      <c r="B1392" s="10">
        <v>2024</v>
      </c>
      <c r="C1392" s="9" t="s">
        <v>356</v>
      </c>
      <c r="D1392" s="9" t="s">
        <v>42</v>
      </c>
      <c r="E1392" s="9" t="s">
        <v>206</v>
      </c>
      <c r="F1392" s="9" t="s">
        <v>16</v>
      </c>
      <c r="G1392" s="9" t="s">
        <v>357</v>
      </c>
      <c r="H1392" s="9" t="s">
        <v>1787</v>
      </c>
      <c r="I1392" s="9" t="s">
        <v>1788</v>
      </c>
      <c r="J1392" s="9" t="s">
        <v>1789</v>
      </c>
      <c r="K1392" s="9" t="s">
        <v>67</v>
      </c>
      <c r="L1392" s="9" t="s">
        <v>28</v>
      </c>
      <c r="M1392" s="10">
        <v>82067521</v>
      </c>
      <c r="N1392" s="10">
        <v>24663160</v>
      </c>
      <c r="O1392" s="10">
        <v>0</v>
      </c>
    </row>
    <row r="1393" spans="2:15" x14ac:dyDescent="0.25">
      <c r="B1393" s="10">
        <v>2024</v>
      </c>
      <c r="C1393" s="9" t="s">
        <v>356</v>
      </c>
      <c r="D1393" s="9" t="s">
        <v>42</v>
      </c>
      <c r="E1393" s="9" t="s">
        <v>206</v>
      </c>
      <c r="F1393" s="9" t="s">
        <v>16</v>
      </c>
      <c r="G1393" s="9" t="s">
        <v>357</v>
      </c>
      <c r="H1393" s="9" t="s">
        <v>1793</v>
      </c>
      <c r="I1393" s="9" t="s">
        <v>1794</v>
      </c>
      <c r="J1393" s="9" t="s">
        <v>1795</v>
      </c>
      <c r="K1393" s="9" t="s">
        <v>107</v>
      </c>
      <c r="L1393" s="9" t="s">
        <v>28</v>
      </c>
      <c r="M1393" s="10">
        <v>598078737</v>
      </c>
      <c r="N1393" s="10">
        <v>26009770</v>
      </c>
      <c r="O1393" s="10">
        <v>0</v>
      </c>
    </row>
    <row r="1394" spans="2:15" x14ac:dyDescent="0.25">
      <c r="B1394" s="10">
        <v>2024</v>
      </c>
      <c r="C1394" s="9" t="s">
        <v>356</v>
      </c>
      <c r="D1394" s="9" t="s">
        <v>42</v>
      </c>
      <c r="E1394" s="9" t="s">
        <v>206</v>
      </c>
      <c r="F1394" s="9" t="s">
        <v>16</v>
      </c>
      <c r="G1394" s="9" t="s">
        <v>357</v>
      </c>
      <c r="H1394" s="9" t="s">
        <v>1800</v>
      </c>
      <c r="I1394" s="9" t="s">
        <v>1801</v>
      </c>
      <c r="J1394" s="9" t="s">
        <v>1802</v>
      </c>
      <c r="K1394" s="9" t="s">
        <v>67</v>
      </c>
      <c r="L1394" s="9" t="s">
        <v>28</v>
      </c>
      <c r="M1394" s="10">
        <v>221651605</v>
      </c>
      <c r="N1394" s="10">
        <v>148154550</v>
      </c>
      <c r="O1394" s="10">
        <v>0</v>
      </c>
    </row>
    <row r="1395" spans="2:15" x14ac:dyDescent="0.25">
      <c r="B1395" s="10">
        <v>2024</v>
      </c>
      <c r="C1395" s="9" t="s">
        <v>356</v>
      </c>
      <c r="D1395" s="9" t="s">
        <v>42</v>
      </c>
      <c r="E1395" s="9" t="s">
        <v>206</v>
      </c>
      <c r="F1395" s="9" t="s">
        <v>16</v>
      </c>
      <c r="G1395" s="9" t="s">
        <v>357</v>
      </c>
      <c r="H1395" s="9" t="s">
        <v>1803</v>
      </c>
      <c r="I1395" s="9" t="s">
        <v>1804</v>
      </c>
      <c r="J1395" s="9" t="s">
        <v>1805</v>
      </c>
      <c r="K1395" s="9" t="s">
        <v>741</v>
      </c>
      <c r="L1395" s="9" t="s">
        <v>28</v>
      </c>
      <c r="M1395" s="10">
        <v>27761958</v>
      </c>
      <c r="N1395" s="10">
        <v>8308685</v>
      </c>
      <c r="O1395" s="10">
        <v>0</v>
      </c>
    </row>
    <row r="1396" spans="2:15" x14ac:dyDescent="0.25">
      <c r="B1396" s="10">
        <v>2024</v>
      </c>
      <c r="C1396" s="9" t="s">
        <v>356</v>
      </c>
      <c r="D1396" s="9" t="s">
        <v>42</v>
      </c>
      <c r="E1396" s="9" t="s">
        <v>206</v>
      </c>
      <c r="F1396" s="9" t="s">
        <v>16</v>
      </c>
      <c r="G1396" s="9" t="s">
        <v>357</v>
      </c>
      <c r="H1396" s="9" t="s">
        <v>1806</v>
      </c>
      <c r="I1396" s="9" t="s">
        <v>1807</v>
      </c>
      <c r="J1396" s="9" t="s">
        <v>1808</v>
      </c>
      <c r="K1396" s="9" t="s">
        <v>67</v>
      </c>
      <c r="L1396" s="9" t="s">
        <v>28</v>
      </c>
      <c r="M1396" s="10">
        <v>31322450</v>
      </c>
      <c r="N1396" s="10">
        <v>4261438</v>
      </c>
      <c r="O1396" s="10">
        <v>0</v>
      </c>
    </row>
    <row r="1397" spans="2:15" x14ac:dyDescent="0.25">
      <c r="B1397" s="10">
        <v>2024</v>
      </c>
      <c r="C1397" s="9" t="s">
        <v>356</v>
      </c>
      <c r="D1397" s="9" t="s">
        <v>42</v>
      </c>
      <c r="E1397" s="9" t="s">
        <v>206</v>
      </c>
      <c r="F1397" s="9" t="s">
        <v>16</v>
      </c>
      <c r="G1397" s="9" t="s">
        <v>357</v>
      </c>
      <c r="H1397" s="9" t="s">
        <v>2081</v>
      </c>
      <c r="I1397" s="9" t="s">
        <v>2082</v>
      </c>
      <c r="J1397" s="9" t="s">
        <v>2083</v>
      </c>
      <c r="K1397" s="9" t="s">
        <v>120</v>
      </c>
      <c r="L1397" s="9" t="s">
        <v>94</v>
      </c>
      <c r="M1397" s="10">
        <v>270361054</v>
      </c>
      <c r="N1397" s="10">
        <v>93654744</v>
      </c>
      <c r="O1397" s="10">
        <v>0</v>
      </c>
    </row>
    <row r="1398" spans="2:15" x14ac:dyDescent="0.25">
      <c r="B1398" s="10">
        <v>2024</v>
      </c>
      <c r="C1398" s="9" t="s">
        <v>356</v>
      </c>
      <c r="D1398" s="9" t="s">
        <v>42</v>
      </c>
      <c r="E1398" s="9" t="s">
        <v>206</v>
      </c>
      <c r="F1398" s="9" t="s">
        <v>16</v>
      </c>
      <c r="G1398" s="9" t="s">
        <v>357</v>
      </c>
      <c r="H1398" s="9" t="s">
        <v>1824</v>
      </c>
      <c r="I1398" s="9" t="s">
        <v>1825</v>
      </c>
      <c r="J1398" s="9" t="s">
        <v>1826</v>
      </c>
      <c r="K1398" s="9" t="s">
        <v>24</v>
      </c>
      <c r="L1398" s="9" t="s">
        <v>28</v>
      </c>
      <c r="M1398" s="10">
        <v>125969764</v>
      </c>
      <c r="N1398" s="10">
        <v>74167556</v>
      </c>
      <c r="O1398" s="10">
        <v>0</v>
      </c>
    </row>
    <row r="1399" spans="2:15" x14ac:dyDescent="0.25">
      <c r="B1399" s="10">
        <v>2024</v>
      </c>
      <c r="C1399" s="9" t="s">
        <v>356</v>
      </c>
      <c r="D1399" s="9" t="s">
        <v>42</v>
      </c>
      <c r="E1399" s="9" t="s">
        <v>206</v>
      </c>
      <c r="F1399" s="9" t="s">
        <v>16</v>
      </c>
      <c r="G1399" s="9" t="s">
        <v>357</v>
      </c>
      <c r="H1399" s="9" t="s">
        <v>1827</v>
      </c>
      <c r="I1399" s="9" t="s">
        <v>1828</v>
      </c>
      <c r="J1399" s="9" t="s">
        <v>1829</v>
      </c>
      <c r="K1399" s="9" t="s">
        <v>4334</v>
      </c>
      <c r="L1399" s="9" t="s">
        <v>28</v>
      </c>
      <c r="M1399" s="10">
        <v>7179818</v>
      </c>
      <c r="N1399" s="10">
        <v>1632220</v>
      </c>
      <c r="O1399" s="10">
        <v>0</v>
      </c>
    </row>
    <row r="1400" spans="2:15" x14ac:dyDescent="0.25">
      <c r="B1400" s="10">
        <v>2024</v>
      </c>
      <c r="C1400" s="9" t="s">
        <v>356</v>
      </c>
      <c r="D1400" s="9" t="s">
        <v>42</v>
      </c>
      <c r="E1400" s="9" t="s">
        <v>206</v>
      </c>
      <c r="F1400" s="9" t="s">
        <v>16</v>
      </c>
      <c r="G1400" s="9" t="s">
        <v>357</v>
      </c>
      <c r="H1400" s="9" t="s">
        <v>2084</v>
      </c>
      <c r="I1400" s="9" t="s">
        <v>2085</v>
      </c>
      <c r="J1400" s="9" t="s">
        <v>3029</v>
      </c>
      <c r="K1400" s="9" t="s">
        <v>1894</v>
      </c>
      <c r="L1400" s="9" t="s">
        <v>28</v>
      </c>
      <c r="M1400" s="10">
        <v>7550775</v>
      </c>
      <c r="N1400" s="10">
        <v>343888</v>
      </c>
      <c r="O1400" s="10">
        <v>0</v>
      </c>
    </row>
    <row r="1401" spans="2:15" x14ac:dyDescent="0.25">
      <c r="B1401" s="10">
        <v>2024</v>
      </c>
      <c r="C1401" s="9" t="s">
        <v>356</v>
      </c>
      <c r="D1401" s="9" t="s">
        <v>42</v>
      </c>
      <c r="E1401" s="9" t="s">
        <v>206</v>
      </c>
      <c r="F1401" s="9" t="s">
        <v>16</v>
      </c>
      <c r="G1401" s="9" t="s">
        <v>357</v>
      </c>
      <c r="H1401" s="9" t="s">
        <v>2113</v>
      </c>
      <c r="I1401" s="9" t="s">
        <v>2114</v>
      </c>
      <c r="J1401" s="9" t="s">
        <v>2115</v>
      </c>
      <c r="K1401" s="9" t="s">
        <v>27</v>
      </c>
      <c r="L1401" s="9" t="s">
        <v>18</v>
      </c>
      <c r="M1401" s="10">
        <v>1117920000</v>
      </c>
      <c r="N1401" s="10">
        <v>278450000</v>
      </c>
      <c r="O1401" s="10">
        <v>0</v>
      </c>
    </row>
    <row r="1402" spans="2:15" x14ac:dyDescent="0.25">
      <c r="B1402" s="10">
        <v>2024</v>
      </c>
      <c r="C1402" s="9" t="s">
        <v>356</v>
      </c>
      <c r="D1402" s="9" t="s">
        <v>42</v>
      </c>
      <c r="E1402" s="9" t="s">
        <v>206</v>
      </c>
      <c r="F1402" s="9" t="s">
        <v>16</v>
      </c>
      <c r="G1402" s="9" t="s">
        <v>357</v>
      </c>
      <c r="H1402" s="9" t="s">
        <v>2116</v>
      </c>
      <c r="I1402" s="9" t="s">
        <v>2117</v>
      </c>
      <c r="J1402" s="9" t="s">
        <v>2118</v>
      </c>
      <c r="K1402" s="9" t="s">
        <v>27</v>
      </c>
      <c r="L1402" s="9" t="s">
        <v>18</v>
      </c>
      <c r="M1402" s="10">
        <v>796520000</v>
      </c>
      <c r="N1402" s="10">
        <v>221440000</v>
      </c>
      <c r="O1402" s="10">
        <v>0</v>
      </c>
    </row>
    <row r="1403" spans="2:15" x14ac:dyDescent="0.25">
      <c r="B1403" s="10">
        <v>2024</v>
      </c>
      <c r="C1403" s="9" t="s">
        <v>356</v>
      </c>
      <c r="D1403" s="9" t="s">
        <v>42</v>
      </c>
      <c r="E1403" s="9" t="s">
        <v>206</v>
      </c>
      <c r="F1403" s="9" t="s">
        <v>16</v>
      </c>
      <c r="G1403" s="9" t="s">
        <v>357</v>
      </c>
      <c r="H1403" s="9" t="s">
        <v>2119</v>
      </c>
      <c r="I1403" s="9" t="s">
        <v>766</v>
      </c>
      <c r="J1403" s="9" t="s">
        <v>2120</v>
      </c>
      <c r="K1403" s="9" t="s">
        <v>27</v>
      </c>
      <c r="L1403" s="9" t="s">
        <v>18</v>
      </c>
      <c r="M1403" s="10">
        <v>715230000</v>
      </c>
      <c r="N1403" s="10">
        <v>185080000</v>
      </c>
      <c r="O1403" s="10">
        <v>0</v>
      </c>
    </row>
    <row r="1404" spans="2:15" x14ac:dyDescent="0.25">
      <c r="B1404" s="10">
        <v>2024</v>
      </c>
      <c r="C1404" s="9" t="s">
        <v>356</v>
      </c>
      <c r="D1404" s="9" t="s">
        <v>42</v>
      </c>
      <c r="E1404" s="9" t="s">
        <v>206</v>
      </c>
      <c r="F1404" s="9" t="s">
        <v>16</v>
      </c>
      <c r="G1404" s="9" t="s">
        <v>357</v>
      </c>
      <c r="H1404" s="9" t="s">
        <v>2121</v>
      </c>
      <c r="I1404" s="9" t="s">
        <v>2122</v>
      </c>
      <c r="J1404" s="9" t="s">
        <v>2123</v>
      </c>
      <c r="K1404" s="9" t="s">
        <v>27</v>
      </c>
      <c r="L1404" s="9" t="s">
        <v>18</v>
      </c>
      <c r="M1404" s="10">
        <v>1802130000</v>
      </c>
      <c r="N1404" s="10">
        <v>1513410000</v>
      </c>
      <c r="O1404" s="10">
        <v>0</v>
      </c>
    </row>
    <row r="1405" spans="2:15" x14ac:dyDescent="0.25">
      <c r="B1405" s="10">
        <v>2024</v>
      </c>
      <c r="C1405" s="9" t="s">
        <v>356</v>
      </c>
      <c r="D1405" s="9" t="s">
        <v>42</v>
      </c>
      <c r="E1405" s="9" t="s">
        <v>206</v>
      </c>
      <c r="F1405" s="9" t="s">
        <v>16</v>
      </c>
      <c r="G1405" s="9" t="s">
        <v>357</v>
      </c>
      <c r="H1405" s="9" t="s">
        <v>2124</v>
      </c>
      <c r="I1405" s="9" t="s">
        <v>2125</v>
      </c>
      <c r="J1405" s="9" t="s">
        <v>2126</v>
      </c>
      <c r="K1405" s="9" t="s">
        <v>27</v>
      </c>
      <c r="L1405" s="9" t="s">
        <v>18</v>
      </c>
      <c r="M1405" s="10">
        <v>428680000</v>
      </c>
      <c r="N1405" s="10">
        <v>107290000</v>
      </c>
      <c r="O1405" s="10">
        <v>0</v>
      </c>
    </row>
    <row r="1406" spans="2:15" x14ac:dyDescent="0.25">
      <c r="B1406" s="10">
        <v>2024</v>
      </c>
      <c r="C1406" s="9" t="s">
        <v>356</v>
      </c>
      <c r="D1406" s="9" t="s">
        <v>42</v>
      </c>
      <c r="E1406" s="9" t="s">
        <v>206</v>
      </c>
      <c r="F1406" s="9" t="s">
        <v>16</v>
      </c>
      <c r="G1406" s="9" t="s">
        <v>357</v>
      </c>
      <c r="H1406" s="9" t="s">
        <v>2127</v>
      </c>
      <c r="I1406" s="9" t="s">
        <v>2128</v>
      </c>
      <c r="J1406" s="9" t="s">
        <v>2129</v>
      </c>
      <c r="K1406" s="9" t="s">
        <v>27</v>
      </c>
      <c r="L1406" s="9" t="s">
        <v>18</v>
      </c>
      <c r="M1406" s="10">
        <v>1018590000</v>
      </c>
      <c r="N1406" s="10">
        <v>353070000</v>
      </c>
      <c r="O1406" s="10">
        <v>0</v>
      </c>
    </row>
    <row r="1407" spans="2:15" x14ac:dyDescent="0.25">
      <c r="B1407" s="10">
        <v>2024</v>
      </c>
      <c r="C1407" s="9" t="s">
        <v>356</v>
      </c>
      <c r="D1407" s="9" t="s">
        <v>42</v>
      </c>
      <c r="E1407" s="9" t="s">
        <v>206</v>
      </c>
      <c r="F1407" s="9" t="s">
        <v>16</v>
      </c>
      <c r="G1407" s="9" t="s">
        <v>357</v>
      </c>
      <c r="H1407" s="9" t="s">
        <v>2130</v>
      </c>
      <c r="I1407" s="9" t="s">
        <v>2131</v>
      </c>
      <c r="J1407" s="9" t="s">
        <v>2131</v>
      </c>
      <c r="K1407" s="9" t="s">
        <v>27</v>
      </c>
      <c r="L1407" s="9" t="s">
        <v>18</v>
      </c>
      <c r="M1407" s="10">
        <v>1222700000</v>
      </c>
      <c r="N1407" s="10">
        <v>438200000</v>
      </c>
      <c r="O1407" s="10">
        <v>0</v>
      </c>
    </row>
    <row r="1408" spans="2:15" x14ac:dyDescent="0.25">
      <c r="B1408" s="10">
        <v>2024</v>
      </c>
      <c r="C1408" s="9" t="s">
        <v>356</v>
      </c>
      <c r="D1408" s="9" t="s">
        <v>42</v>
      </c>
      <c r="E1408" s="9" t="s">
        <v>206</v>
      </c>
      <c r="F1408" s="9" t="s">
        <v>16</v>
      </c>
      <c r="G1408" s="9" t="s">
        <v>357</v>
      </c>
      <c r="H1408" s="9" t="s">
        <v>2132</v>
      </c>
      <c r="I1408" s="9" t="s">
        <v>2133</v>
      </c>
      <c r="J1408" s="9" t="s">
        <v>2133</v>
      </c>
      <c r="K1408" s="9" t="s">
        <v>27</v>
      </c>
      <c r="L1408" s="9" t="s">
        <v>18</v>
      </c>
      <c r="M1408" s="10">
        <v>431000000</v>
      </c>
      <c r="N1408" s="10">
        <v>134000000</v>
      </c>
      <c r="O1408" s="10">
        <v>0</v>
      </c>
    </row>
    <row r="1409" spans="2:15" x14ac:dyDescent="0.25">
      <c r="B1409" s="10">
        <v>2024</v>
      </c>
      <c r="C1409" s="9" t="s">
        <v>356</v>
      </c>
      <c r="D1409" s="9" t="s">
        <v>42</v>
      </c>
      <c r="E1409" s="9" t="s">
        <v>206</v>
      </c>
      <c r="F1409" s="9" t="s">
        <v>16</v>
      </c>
      <c r="G1409" s="9" t="s">
        <v>357</v>
      </c>
      <c r="H1409" s="9" t="s">
        <v>2134</v>
      </c>
      <c r="I1409" s="9" t="s">
        <v>2135</v>
      </c>
      <c r="J1409" s="9" t="s">
        <v>791</v>
      </c>
      <c r="K1409" s="9" t="s">
        <v>27</v>
      </c>
      <c r="L1409" s="9" t="s">
        <v>94</v>
      </c>
      <c r="M1409" s="10">
        <v>757000000</v>
      </c>
      <c r="N1409" s="10">
        <v>148000000</v>
      </c>
      <c r="O1409" s="10">
        <v>0</v>
      </c>
    </row>
    <row r="1410" spans="2:15" x14ac:dyDescent="0.25">
      <c r="B1410" s="10">
        <v>2024</v>
      </c>
      <c r="C1410" s="9" t="s">
        <v>356</v>
      </c>
      <c r="D1410" s="9" t="s">
        <v>42</v>
      </c>
      <c r="E1410" s="9" t="s">
        <v>206</v>
      </c>
      <c r="F1410" s="9" t="s">
        <v>16</v>
      </c>
      <c r="G1410" s="9" t="s">
        <v>357</v>
      </c>
      <c r="H1410" s="9" t="s">
        <v>2136</v>
      </c>
      <c r="I1410" s="9" t="s">
        <v>2137</v>
      </c>
      <c r="J1410" s="9" t="s">
        <v>2138</v>
      </c>
      <c r="K1410" s="9" t="s">
        <v>29</v>
      </c>
      <c r="L1410" s="9" t="s">
        <v>94</v>
      </c>
      <c r="M1410" s="10">
        <v>75843230</v>
      </c>
      <c r="N1410" s="10">
        <v>53090261</v>
      </c>
      <c r="O1410" s="10">
        <v>0</v>
      </c>
    </row>
    <row r="1411" spans="2:15" x14ac:dyDescent="0.25">
      <c r="B1411" s="10">
        <v>2024</v>
      </c>
      <c r="C1411" s="9" t="s">
        <v>356</v>
      </c>
      <c r="D1411" s="9" t="s">
        <v>42</v>
      </c>
      <c r="E1411" s="9" t="s">
        <v>206</v>
      </c>
      <c r="F1411" s="9" t="s">
        <v>16</v>
      </c>
      <c r="G1411" s="9" t="s">
        <v>357</v>
      </c>
      <c r="H1411" s="9" t="s">
        <v>1955</v>
      </c>
      <c r="I1411" s="9" t="s">
        <v>1956</v>
      </c>
      <c r="J1411" s="9" t="s">
        <v>3033</v>
      </c>
      <c r="K1411" s="9" t="s">
        <v>2797</v>
      </c>
      <c r="L1411" s="9" t="s">
        <v>84</v>
      </c>
      <c r="M1411" s="10">
        <v>1122488036</v>
      </c>
      <c r="N1411" s="10">
        <v>209581196</v>
      </c>
      <c r="O1411" s="10">
        <v>0</v>
      </c>
    </row>
    <row r="1412" spans="2:15" x14ac:dyDescent="0.25">
      <c r="B1412" s="10">
        <v>2024</v>
      </c>
      <c r="C1412" s="9" t="s">
        <v>356</v>
      </c>
      <c r="D1412" s="9" t="s">
        <v>42</v>
      </c>
      <c r="E1412" s="9" t="s">
        <v>206</v>
      </c>
      <c r="F1412" s="9" t="s">
        <v>16</v>
      </c>
      <c r="G1412" s="9" t="s">
        <v>357</v>
      </c>
      <c r="H1412" s="9" t="s">
        <v>2877</v>
      </c>
      <c r="I1412" s="9" t="s">
        <v>2878</v>
      </c>
      <c r="J1412" s="9" t="s">
        <v>2879</v>
      </c>
      <c r="K1412" s="9" t="s">
        <v>79</v>
      </c>
      <c r="L1412" s="9" t="s">
        <v>94</v>
      </c>
      <c r="M1412" s="10">
        <v>134036840</v>
      </c>
      <c r="N1412" s="10">
        <v>35923467</v>
      </c>
      <c r="O1412" s="10">
        <v>0</v>
      </c>
    </row>
    <row r="1413" spans="2:15" x14ac:dyDescent="0.25">
      <c r="B1413" s="10">
        <v>2024</v>
      </c>
      <c r="C1413" s="9" t="s">
        <v>356</v>
      </c>
      <c r="D1413" s="9" t="s">
        <v>42</v>
      </c>
      <c r="E1413" s="9" t="s">
        <v>206</v>
      </c>
      <c r="F1413" s="9" t="s">
        <v>16</v>
      </c>
      <c r="G1413" s="9" t="s">
        <v>357</v>
      </c>
      <c r="H1413" s="9" t="s">
        <v>2880</v>
      </c>
      <c r="I1413" s="9" t="s">
        <v>2881</v>
      </c>
      <c r="J1413" s="9" t="s">
        <v>2882</v>
      </c>
      <c r="K1413" s="9" t="s">
        <v>44</v>
      </c>
      <c r="L1413" s="9" t="s">
        <v>94</v>
      </c>
      <c r="M1413" s="10">
        <v>269161338</v>
      </c>
      <c r="N1413" s="10">
        <v>6114174</v>
      </c>
      <c r="O1413" s="10">
        <v>0</v>
      </c>
    </row>
    <row r="1414" spans="2:15" x14ac:dyDescent="0.25">
      <c r="B1414" s="10">
        <v>2024</v>
      </c>
      <c r="C1414" s="9" t="s">
        <v>356</v>
      </c>
      <c r="D1414" s="9" t="s">
        <v>42</v>
      </c>
      <c r="E1414" s="9" t="s">
        <v>206</v>
      </c>
      <c r="F1414" s="9" t="s">
        <v>16</v>
      </c>
      <c r="G1414" s="9" t="s">
        <v>357</v>
      </c>
      <c r="H1414" s="9" t="s">
        <v>2883</v>
      </c>
      <c r="I1414" s="9" t="s">
        <v>2884</v>
      </c>
      <c r="J1414" s="9" t="s">
        <v>2882</v>
      </c>
      <c r="K1414" s="9" t="s">
        <v>19</v>
      </c>
      <c r="L1414" s="9" t="s">
        <v>94</v>
      </c>
      <c r="M1414" s="10">
        <v>167913304</v>
      </c>
      <c r="N1414" s="10">
        <v>11375765</v>
      </c>
      <c r="O1414" s="10">
        <v>0</v>
      </c>
    </row>
    <row r="1415" spans="2:15" x14ac:dyDescent="0.25">
      <c r="B1415" s="10">
        <v>2024</v>
      </c>
      <c r="C1415" s="9" t="s">
        <v>356</v>
      </c>
      <c r="D1415" s="9" t="s">
        <v>42</v>
      </c>
      <c r="E1415" s="9" t="s">
        <v>206</v>
      </c>
      <c r="F1415" s="9" t="s">
        <v>16</v>
      </c>
      <c r="G1415" s="9" t="s">
        <v>357</v>
      </c>
      <c r="H1415" s="9" t="s">
        <v>2885</v>
      </c>
      <c r="I1415" s="9" t="s">
        <v>2886</v>
      </c>
      <c r="J1415" s="9" t="s">
        <v>2882</v>
      </c>
      <c r="K1415" s="9" t="s">
        <v>24</v>
      </c>
      <c r="L1415" s="9" t="s">
        <v>94</v>
      </c>
      <c r="M1415" s="10">
        <v>98390660</v>
      </c>
      <c r="N1415" s="10">
        <v>12084654</v>
      </c>
      <c r="O1415" s="10">
        <v>0</v>
      </c>
    </row>
    <row r="1416" spans="2:15" x14ac:dyDescent="0.25">
      <c r="B1416" s="10">
        <v>2024</v>
      </c>
      <c r="C1416" s="9" t="s">
        <v>356</v>
      </c>
      <c r="D1416" s="9" t="s">
        <v>42</v>
      </c>
      <c r="E1416" s="9" t="s">
        <v>206</v>
      </c>
      <c r="F1416" s="9" t="s">
        <v>16</v>
      </c>
      <c r="G1416" s="9" t="s">
        <v>357</v>
      </c>
      <c r="H1416" s="9" t="s">
        <v>2887</v>
      </c>
      <c r="I1416" s="9" t="s">
        <v>2888</v>
      </c>
      <c r="J1416" s="9" t="s">
        <v>2882</v>
      </c>
      <c r="K1416" s="9" t="s">
        <v>32</v>
      </c>
      <c r="L1416" s="9" t="s">
        <v>94</v>
      </c>
      <c r="M1416" s="10">
        <v>361178819</v>
      </c>
      <c r="N1416" s="10">
        <v>17709072</v>
      </c>
      <c r="O1416" s="10">
        <v>0</v>
      </c>
    </row>
    <row r="1417" spans="2:15" x14ac:dyDescent="0.25">
      <c r="B1417" s="10">
        <v>2024</v>
      </c>
      <c r="C1417" s="9" t="s">
        <v>356</v>
      </c>
      <c r="D1417" s="9" t="s">
        <v>42</v>
      </c>
      <c r="E1417" s="9" t="s">
        <v>206</v>
      </c>
      <c r="F1417" s="9" t="s">
        <v>16</v>
      </c>
      <c r="G1417" s="9" t="s">
        <v>357</v>
      </c>
      <c r="H1417" s="9" t="s">
        <v>2889</v>
      </c>
      <c r="I1417" s="9" t="s">
        <v>2890</v>
      </c>
      <c r="J1417" s="9" t="s">
        <v>2882</v>
      </c>
      <c r="K1417" s="9" t="s">
        <v>32</v>
      </c>
      <c r="L1417" s="9" t="s">
        <v>94</v>
      </c>
      <c r="M1417" s="10">
        <v>180452414</v>
      </c>
      <c r="N1417" s="10">
        <v>33025641</v>
      </c>
      <c r="O1417" s="10">
        <v>0</v>
      </c>
    </row>
    <row r="1418" spans="2:15" x14ac:dyDescent="0.25">
      <c r="B1418" s="10">
        <v>2024</v>
      </c>
      <c r="C1418" s="9" t="s">
        <v>356</v>
      </c>
      <c r="D1418" s="9" t="s">
        <v>42</v>
      </c>
      <c r="E1418" s="9" t="s">
        <v>206</v>
      </c>
      <c r="F1418" s="9" t="s">
        <v>16</v>
      </c>
      <c r="G1418" s="9" t="s">
        <v>357</v>
      </c>
      <c r="H1418" s="9" t="s">
        <v>2891</v>
      </c>
      <c r="I1418" s="9" t="s">
        <v>2892</v>
      </c>
      <c r="J1418" s="9" t="s">
        <v>2882</v>
      </c>
      <c r="K1418" s="9" t="s">
        <v>32</v>
      </c>
      <c r="L1418" s="9" t="s">
        <v>94</v>
      </c>
      <c r="M1418" s="10">
        <v>264616715</v>
      </c>
      <c r="N1418" s="10">
        <v>24497326</v>
      </c>
      <c r="O1418" s="10">
        <v>0</v>
      </c>
    </row>
    <row r="1419" spans="2:15" x14ac:dyDescent="0.25">
      <c r="B1419" s="10">
        <v>2024</v>
      </c>
      <c r="C1419" s="9" t="s">
        <v>356</v>
      </c>
      <c r="D1419" s="9" t="s">
        <v>42</v>
      </c>
      <c r="E1419" s="9" t="s">
        <v>206</v>
      </c>
      <c r="F1419" s="9" t="s">
        <v>16</v>
      </c>
      <c r="G1419" s="9" t="s">
        <v>357</v>
      </c>
      <c r="H1419" s="9" t="s">
        <v>2893</v>
      </c>
      <c r="I1419" s="9" t="s">
        <v>2894</v>
      </c>
      <c r="J1419" s="9" t="s">
        <v>2882</v>
      </c>
      <c r="K1419" s="9" t="s">
        <v>19</v>
      </c>
      <c r="L1419" s="9" t="s">
        <v>94</v>
      </c>
      <c r="M1419" s="10">
        <v>199045363</v>
      </c>
      <c r="N1419" s="10">
        <v>12145724</v>
      </c>
      <c r="O1419" s="10">
        <v>0</v>
      </c>
    </row>
    <row r="1420" spans="2:15" x14ac:dyDescent="0.25">
      <c r="B1420" s="10">
        <v>2024</v>
      </c>
      <c r="C1420" s="9" t="s">
        <v>356</v>
      </c>
      <c r="D1420" s="9" t="s">
        <v>42</v>
      </c>
      <c r="E1420" s="9" t="s">
        <v>206</v>
      </c>
      <c r="F1420" s="9" t="s">
        <v>16</v>
      </c>
      <c r="G1420" s="9" t="s">
        <v>357</v>
      </c>
      <c r="H1420" s="9" t="s">
        <v>2898</v>
      </c>
      <c r="I1420" s="9" t="s">
        <v>2899</v>
      </c>
      <c r="J1420" s="9" t="s">
        <v>2900</v>
      </c>
      <c r="K1420" s="9" t="s">
        <v>19</v>
      </c>
      <c r="L1420" s="9" t="s">
        <v>94</v>
      </c>
      <c r="M1420" s="10">
        <v>72583707</v>
      </c>
      <c r="N1420" s="10">
        <v>7274109</v>
      </c>
      <c r="O1420" s="10">
        <v>0</v>
      </c>
    </row>
    <row r="1421" spans="2:15" x14ac:dyDescent="0.25">
      <c r="B1421" s="10">
        <v>2024</v>
      </c>
      <c r="C1421" s="9" t="s">
        <v>356</v>
      </c>
      <c r="D1421" s="9" t="s">
        <v>42</v>
      </c>
      <c r="E1421" s="9" t="s">
        <v>206</v>
      </c>
      <c r="F1421" s="9" t="s">
        <v>16</v>
      </c>
      <c r="G1421" s="9" t="s">
        <v>357</v>
      </c>
      <c r="H1421" s="9" t="s">
        <v>2901</v>
      </c>
      <c r="I1421" s="9" t="s">
        <v>2902</v>
      </c>
      <c r="J1421" s="9" t="s">
        <v>2900</v>
      </c>
      <c r="K1421" s="9" t="s">
        <v>79</v>
      </c>
      <c r="L1421" s="9" t="s">
        <v>94</v>
      </c>
      <c r="M1421" s="10">
        <v>54991495</v>
      </c>
      <c r="N1421" s="10">
        <v>21996598</v>
      </c>
      <c r="O1421" s="10">
        <v>0</v>
      </c>
    </row>
    <row r="1422" spans="2:15" x14ac:dyDescent="0.25">
      <c r="B1422" s="10">
        <v>2024</v>
      </c>
      <c r="C1422" s="9" t="s">
        <v>356</v>
      </c>
      <c r="D1422" s="9" t="s">
        <v>42</v>
      </c>
      <c r="E1422" s="9" t="s">
        <v>206</v>
      </c>
      <c r="F1422" s="9" t="s">
        <v>16</v>
      </c>
      <c r="G1422" s="9" t="s">
        <v>357</v>
      </c>
      <c r="H1422" s="9" t="s">
        <v>2903</v>
      </c>
      <c r="I1422" s="9" t="s">
        <v>2904</v>
      </c>
      <c r="J1422" s="9" t="s">
        <v>2900</v>
      </c>
      <c r="K1422" s="9" t="s">
        <v>79</v>
      </c>
      <c r="L1422" s="9" t="s">
        <v>94</v>
      </c>
      <c r="M1422" s="10">
        <v>111930182</v>
      </c>
      <c r="N1422" s="10">
        <v>44772073</v>
      </c>
      <c r="O1422" s="10">
        <v>0</v>
      </c>
    </row>
    <row r="1423" spans="2:15" x14ac:dyDescent="0.25">
      <c r="B1423" s="10">
        <v>2024</v>
      </c>
      <c r="C1423" s="9" t="s">
        <v>356</v>
      </c>
      <c r="D1423" s="9" t="s">
        <v>42</v>
      </c>
      <c r="E1423" s="9" t="s">
        <v>206</v>
      </c>
      <c r="F1423" s="9" t="s">
        <v>16</v>
      </c>
      <c r="G1423" s="9" t="s">
        <v>357</v>
      </c>
      <c r="H1423" s="9" t="s">
        <v>2905</v>
      </c>
      <c r="I1423" s="9" t="s">
        <v>2906</v>
      </c>
      <c r="J1423" s="9" t="s">
        <v>2900</v>
      </c>
      <c r="K1423" s="9" t="s">
        <v>79</v>
      </c>
      <c r="L1423" s="9" t="s">
        <v>94</v>
      </c>
      <c r="M1423" s="10">
        <v>106844534</v>
      </c>
      <c r="N1423" s="10">
        <v>42737814</v>
      </c>
      <c r="O1423" s="10">
        <v>0</v>
      </c>
    </row>
    <row r="1424" spans="2:15" x14ac:dyDescent="0.25">
      <c r="B1424" s="10">
        <v>2024</v>
      </c>
      <c r="C1424" s="9" t="s">
        <v>356</v>
      </c>
      <c r="D1424" s="9" t="s">
        <v>42</v>
      </c>
      <c r="E1424" s="9" t="s">
        <v>206</v>
      </c>
      <c r="F1424" s="9" t="s">
        <v>16</v>
      </c>
      <c r="G1424" s="9" t="s">
        <v>357</v>
      </c>
      <c r="H1424" s="9" t="s">
        <v>2907</v>
      </c>
      <c r="I1424" s="9" t="s">
        <v>2908</v>
      </c>
      <c r="J1424" s="9" t="s">
        <v>2900</v>
      </c>
      <c r="K1424" s="9" t="s">
        <v>108</v>
      </c>
      <c r="L1424" s="9" t="s">
        <v>94</v>
      </c>
      <c r="M1424" s="10">
        <v>88309818</v>
      </c>
      <c r="N1424" s="10">
        <v>35323927</v>
      </c>
      <c r="O1424" s="10">
        <v>0</v>
      </c>
    </row>
    <row r="1425" spans="2:15" x14ac:dyDescent="0.25">
      <c r="B1425" s="10">
        <v>2024</v>
      </c>
      <c r="C1425" s="9" t="s">
        <v>356</v>
      </c>
      <c r="D1425" s="9" t="s">
        <v>42</v>
      </c>
      <c r="E1425" s="9" t="s">
        <v>206</v>
      </c>
      <c r="F1425" s="9" t="s">
        <v>16</v>
      </c>
      <c r="G1425" s="9" t="s">
        <v>357</v>
      </c>
      <c r="H1425" s="9" t="s">
        <v>2909</v>
      </c>
      <c r="I1425" s="9" t="s">
        <v>2910</v>
      </c>
      <c r="J1425" s="9" t="s">
        <v>2900</v>
      </c>
      <c r="K1425" s="9" t="s">
        <v>78</v>
      </c>
      <c r="L1425" s="9" t="s">
        <v>94</v>
      </c>
      <c r="M1425" s="10">
        <v>68054965</v>
      </c>
      <c r="N1425" s="10">
        <v>27221986</v>
      </c>
      <c r="O1425" s="10">
        <v>0</v>
      </c>
    </row>
    <row r="1426" spans="2:15" x14ac:dyDescent="0.25">
      <c r="B1426" s="10">
        <v>2024</v>
      </c>
      <c r="C1426" s="9" t="s">
        <v>356</v>
      </c>
      <c r="D1426" s="9" t="s">
        <v>42</v>
      </c>
      <c r="E1426" s="9" t="s">
        <v>206</v>
      </c>
      <c r="F1426" s="9" t="s">
        <v>16</v>
      </c>
      <c r="G1426" s="9" t="s">
        <v>357</v>
      </c>
      <c r="H1426" s="9" t="s">
        <v>2911</v>
      </c>
      <c r="I1426" s="9" t="s">
        <v>2912</v>
      </c>
      <c r="J1426" s="9" t="s">
        <v>2900</v>
      </c>
      <c r="K1426" s="9" t="s">
        <v>44</v>
      </c>
      <c r="L1426" s="9" t="s">
        <v>94</v>
      </c>
      <c r="M1426" s="10">
        <v>83122033</v>
      </c>
      <c r="N1426" s="10">
        <v>33248813</v>
      </c>
      <c r="O1426" s="10">
        <v>0</v>
      </c>
    </row>
    <row r="1427" spans="2:15" x14ac:dyDescent="0.25">
      <c r="B1427" s="10">
        <v>2024</v>
      </c>
      <c r="C1427" s="9" t="s">
        <v>356</v>
      </c>
      <c r="D1427" s="9" t="s">
        <v>42</v>
      </c>
      <c r="E1427" s="9" t="s">
        <v>206</v>
      </c>
      <c r="F1427" s="9" t="s">
        <v>16</v>
      </c>
      <c r="G1427" s="9" t="s">
        <v>357</v>
      </c>
      <c r="H1427" s="9" t="s">
        <v>2913</v>
      </c>
      <c r="I1427" s="9" t="s">
        <v>2914</v>
      </c>
      <c r="J1427" s="9" t="s">
        <v>2900</v>
      </c>
      <c r="K1427" s="9" t="s">
        <v>19</v>
      </c>
      <c r="L1427" s="9" t="s">
        <v>94</v>
      </c>
      <c r="M1427" s="10">
        <v>97011628</v>
      </c>
      <c r="N1427" s="10">
        <v>38804651</v>
      </c>
      <c r="O1427" s="10">
        <v>0</v>
      </c>
    </row>
    <row r="1428" spans="2:15" x14ac:dyDescent="0.25">
      <c r="B1428" s="10">
        <v>2024</v>
      </c>
      <c r="C1428" s="9" t="s">
        <v>356</v>
      </c>
      <c r="D1428" s="9" t="s">
        <v>42</v>
      </c>
      <c r="E1428" s="9" t="s">
        <v>206</v>
      </c>
      <c r="F1428" s="9" t="s">
        <v>16</v>
      </c>
      <c r="G1428" s="9" t="s">
        <v>357</v>
      </c>
      <c r="H1428" s="9" t="s">
        <v>2915</v>
      </c>
      <c r="I1428" s="9" t="s">
        <v>2916</v>
      </c>
      <c r="J1428" s="9" t="s">
        <v>2900</v>
      </c>
      <c r="K1428" s="9" t="s">
        <v>24</v>
      </c>
      <c r="L1428" s="9" t="s">
        <v>94</v>
      </c>
      <c r="M1428" s="10">
        <v>63061433</v>
      </c>
      <c r="N1428" s="10">
        <v>25224573</v>
      </c>
      <c r="O1428" s="10">
        <v>0</v>
      </c>
    </row>
    <row r="1429" spans="2:15" x14ac:dyDescent="0.25">
      <c r="B1429" s="10">
        <v>2024</v>
      </c>
      <c r="C1429" s="9" t="s">
        <v>356</v>
      </c>
      <c r="D1429" s="9" t="s">
        <v>42</v>
      </c>
      <c r="E1429" s="9" t="s">
        <v>206</v>
      </c>
      <c r="F1429" s="9" t="s">
        <v>16</v>
      </c>
      <c r="G1429" s="9" t="s">
        <v>357</v>
      </c>
      <c r="H1429" s="9" t="s">
        <v>2917</v>
      </c>
      <c r="I1429" s="9" t="s">
        <v>2918</v>
      </c>
      <c r="J1429" s="9" t="s">
        <v>2900</v>
      </c>
      <c r="K1429" s="9" t="s">
        <v>73</v>
      </c>
      <c r="L1429" s="9" t="s">
        <v>94</v>
      </c>
      <c r="M1429" s="10">
        <v>53544188</v>
      </c>
      <c r="N1429" s="10">
        <v>21417675</v>
      </c>
      <c r="O1429" s="10">
        <v>0</v>
      </c>
    </row>
    <row r="1430" spans="2:15" x14ac:dyDescent="0.25">
      <c r="B1430" s="10">
        <v>2024</v>
      </c>
      <c r="C1430" s="9" t="s">
        <v>356</v>
      </c>
      <c r="D1430" s="9" t="s">
        <v>42</v>
      </c>
      <c r="E1430" s="9" t="s">
        <v>206</v>
      </c>
      <c r="F1430" s="9" t="s">
        <v>16</v>
      </c>
      <c r="G1430" s="9" t="s">
        <v>357</v>
      </c>
      <c r="H1430" s="9" t="s">
        <v>2919</v>
      </c>
      <c r="I1430" s="9" t="s">
        <v>2920</v>
      </c>
      <c r="J1430" s="9" t="s">
        <v>2900</v>
      </c>
      <c r="K1430" s="9" t="s">
        <v>41</v>
      </c>
      <c r="L1430" s="9" t="s">
        <v>94</v>
      </c>
      <c r="M1430" s="10">
        <v>73045235</v>
      </c>
      <c r="N1430" s="10">
        <v>29218094</v>
      </c>
      <c r="O1430" s="10">
        <v>0</v>
      </c>
    </row>
    <row r="1431" spans="2:15" x14ac:dyDescent="0.25">
      <c r="B1431" s="10">
        <v>2024</v>
      </c>
      <c r="C1431" s="9" t="s">
        <v>356</v>
      </c>
      <c r="D1431" s="9" t="s">
        <v>42</v>
      </c>
      <c r="E1431" s="9" t="s">
        <v>206</v>
      </c>
      <c r="F1431" s="9" t="s">
        <v>16</v>
      </c>
      <c r="G1431" s="9" t="s">
        <v>357</v>
      </c>
      <c r="H1431" s="9" t="s">
        <v>2921</v>
      </c>
      <c r="I1431" s="9" t="s">
        <v>2922</v>
      </c>
      <c r="J1431" s="9" t="s">
        <v>2923</v>
      </c>
      <c r="K1431" s="9" t="s">
        <v>79</v>
      </c>
      <c r="L1431" s="9" t="s">
        <v>94</v>
      </c>
      <c r="M1431" s="10">
        <v>174702046</v>
      </c>
      <c r="N1431" s="10">
        <v>27295228</v>
      </c>
      <c r="O1431" s="10">
        <v>0</v>
      </c>
    </row>
    <row r="1432" spans="2:15" x14ac:dyDescent="0.25">
      <c r="B1432" s="10">
        <v>2024</v>
      </c>
      <c r="C1432" s="9" t="s">
        <v>356</v>
      </c>
      <c r="D1432" s="9" t="s">
        <v>42</v>
      </c>
      <c r="E1432" s="9" t="s">
        <v>206</v>
      </c>
      <c r="F1432" s="9" t="s">
        <v>16</v>
      </c>
      <c r="G1432" s="9" t="s">
        <v>357</v>
      </c>
      <c r="H1432" s="9" t="s">
        <v>2924</v>
      </c>
      <c r="I1432" s="9" t="s">
        <v>2925</v>
      </c>
      <c r="J1432" s="9" t="s">
        <v>2923</v>
      </c>
      <c r="K1432" s="9" t="s">
        <v>79</v>
      </c>
      <c r="L1432" s="9" t="s">
        <v>94</v>
      </c>
      <c r="M1432" s="10">
        <v>225534038</v>
      </c>
      <c r="N1432" s="10">
        <v>22654808</v>
      </c>
      <c r="O1432" s="10">
        <v>0</v>
      </c>
    </row>
    <row r="1433" spans="2:15" x14ac:dyDescent="0.25">
      <c r="B1433" s="10">
        <v>2024</v>
      </c>
      <c r="C1433" s="9" t="s">
        <v>356</v>
      </c>
      <c r="D1433" s="9" t="s">
        <v>42</v>
      </c>
      <c r="E1433" s="9" t="s">
        <v>206</v>
      </c>
      <c r="F1433" s="9" t="s">
        <v>16</v>
      </c>
      <c r="G1433" s="9" t="s">
        <v>357</v>
      </c>
      <c r="H1433" s="9" t="s">
        <v>2926</v>
      </c>
      <c r="I1433" s="9" t="s">
        <v>2927</v>
      </c>
      <c r="J1433" s="9" t="s">
        <v>2923</v>
      </c>
      <c r="K1433" s="9" t="s">
        <v>19</v>
      </c>
      <c r="L1433" s="9" t="s">
        <v>94</v>
      </c>
      <c r="M1433" s="10">
        <v>268261116</v>
      </c>
      <c r="N1433" s="10">
        <v>58308334</v>
      </c>
      <c r="O1433" s="10">
        <v>0</v>
      </c>
    </row>
    <row r="1434" spans="2:15" x14ac:dyDescent="0.25">
      <c r="B1434" s="10">
        <v>2024</v>
      </c>
      <c r="C1434" s="9" t="s">
        <v>356</v>
      </c>
      <c r="D1434" s="9" t="s">
        <v>42</v>
      </c>
      <c r="E1434" s="9" t="s">
        <v>206</v>
      </c>
      <c r="F1434" s="9" t="s">
        <v>16</v>
      </c>
      <c r="G1434" s="9" t="s">
        <v>357</v>
      </c>
      <c r="H1434" s="9" t="s">
        <v>2928</v>
      </c>
      <c r="I1434" s="9" t="s">
        <v>2929</v>
      </c>
      <c r="J1434" s="9" t="s">
        <v>2923</v>
      </c>
      <c r="K1434" s="9" t="s">
        <v>78</v>
      </c>
      <c r="L1434" s="9" t="s">
        <v>94</v>
      </c>
      <c r="M1434" s="10">
        <v>126598670</v>
      </c>
      <c r="N1434" s="10">
        <v>7322603</v>
      </c>
      <c r="O1434" s="10">
        <v>0</v>
      </c>
    </row>
    <row r="1435" spans="2:15" x14ac:dyDescent="0.25">
      <c r="B1435" s="10">
        <v>2024</v>
      </c>
      <c r="C1435" s="9" t="s">
        <v>356</v>
      </c>
      <c r="D1435" s="9" t="s">
        <v>42</v>
      </c>
      <c r="E1435" s="9" t="s">
        <v>206</v>
      </c>
      <c r="F1435" s="9" t="s">
        <v>16</v>
      </c>
      <c r="G1435" s="9" t="s">
        <v>357</v>
      </c>
      <c r="H1435" s="9" t="s">
        <v>2930</v>
      </c>
      <c r="I1435" s="9" t="s">
        <v>2931</v>
      </c>
      <c r="J1435" s="9" t="s">
        <v>2923</v>
      </c>
      <c r="K1435" s="9" t="s">
        <v>78</v>
      </c>
      <c r="L1435" s="9" t="s">
        <v>94</v>
      </c>
      <c r="M1435" s="10">
        <v>167931310</v>
      </c>
      <c r="N1435" s="10">
        <v>7320294</v>
      </c>
      <c r="O1435" s="10">
        <v>0</v>
      </c>
    </row>
    <row r="1436" spans="2:15" x14ac:dyDescent="0.25">
      <c r="B1436" s="10">
        <v>2024</v>
      </c>
      <c r="C1436" s="9" t="s">
        <v>356</v>
      </c>
      <c r="D1436" s="9" t="s">
        <v>42</v>
      </c>
      <c r="E1436" s="9" t="s">
        <v>206</v>
      </c>
      <c r="F1436" s="9" t="s">
        <v>16</v>
      </c>
      <c r="G1436" s="9" t="s">
        <v>357</v>
      </c>
      <c r="H1436" s="9" t="s">
        <v>2932</v>
      </c>
      <c r="I1436" s="9" t="s">
        <v>2933</v>
      </c>
      <c r="J1436" s="9" t="s">
        <v>2923</v>
      </c>
      <c r="K1436" s="9" t="s">
        <v>108</v>
      </c>
      <c r="L1436" s="9" t="s">
        <v>94</v>
      </c>
      <c r="M1436" s="10">
        <v>149284513</v>
      </c>
      <c r="N1436" s="10">
        <v>29558284</v>
      </c>
      <c r="O1436" s="10">
        <v>0</v>
      </c>
    </row>
    <row r="1437" spans="2:15" x14ac:dyDescent="0.25">
      <c r="B1437" s="10">
        <v>2024</v>
      </c>
      <c r="C1437" s="9" t="s">
        <v>356</v>
      </c>
      <c r="D1437" s="9" t="s">
        <v>42</v>
      </c>
      <c r="E1437" s="9" t="s">
        <v>206</v>
      </c>
      <c r="F1437" s="9" t="s">
        <v>16</v>
      </c>
      <c r="G1437" s="9" t="s">
        <v>357</v>
      </c>
      <c r="H1437" s="9" t="s">
        <v>2934</v>
      </c>
      <c r="I1437" s="9" t="s">
        <v>2935</v>
      </c>
      <c r="J1437" s="9" t="s">
        <v>2923</v>
      </c>
      <c r="K1437" s="9" t="s">
        <v>72</v>
      </c>
      <c r="L1437" s="9" t="s">
        <v>94</v>
      </c>
      <c r="M1437" s="10">
        <v>280730652</v>
      </c>
      <c r="N1437" s="10">
        <v>51545722</v>
      </c>
      <c r="O1437" s="10">
        <v>0</v>
      </c>
    </row>
    <row r="1438" spans="2:15" x14ac:dyDescent="0.25">
      <c r="B1438" s="10">
        <v>2024</v>
      </c>
      <c r="C1438" s="9" t="s">
        <v>356</v>
      </c>
      <c r="D1438" s="9" t="s">
        <v>42</v>
      </c>
      <c r="E1438" s="9" t="s">
        <v>206</v>
      </c>
      <c r="F1438" s="9" t="s">
        <v>16</v>
      </c>
      <c r="G1438" s="9" t="s">
        <v>357</v>
      </c>
      <c r="H1438" s="9" t="s">
        <v>2939</v>
      </c>
      <c r="I1438" s="9" t="s">
        <v>2940</v>
      </c>
      <c r="J1438" s="9" t="s">
        <v>2923</v>
      </c>
      <c r="K1438" s="9" t="s">
        <v>21</v>
      </c>
      <c r="L1438" s="9" t="s">
        <v>94</v>
      </c>
      <c r="M1438" s="10">
        <v>136376579</v>
      </c>
      <c r="N1438" s="10">
        <v>2924757</v>
      </c>
      <c r="O1438" s="10">
        <v>0</v>
      </c>
    </row>
    <row r="1439" spans="2:15" x14ac:dyDescent="0.25">
      <c r="B1439" s="10">
        <v>2024</v>
      </c>
      <c r="C1439" s="9" t="s">
        <v>356</v>
      </c>
      <c r="D1439" s="9" t="s">
        <v>42</v>
      </c>
      <c r="E1439" s="9" t="s">
        <v>206</v>
      </c>
      <c r="F1439" s="9" t="s">
        <v>16</v>
      </c>
      <c r="G1439" s="9" t="s">
        <v>357</v>
      </c>
      <c r="H1439" s="9" t="s">
        <v>2941</v>
      </c>
      <c r="I1439" s="9" t="s">
        <v>2942</v>
      </c>
      <c r="J1439" s="9" t="s">
        <v>2923</v>
      </c>
      <c r="K1439" s="9" t="s">
        <v>21</v>
      </c>
      <c r="L1439" s="9" t="s">
        <v>94</v>
      </c>
      <c r="M1439" s="10">
        <v>176689178</v>
      </c>
      <c r="N1439" s="10">
        <v>9872006</v>
      </c>
      <c r="O1439" s="10">
        <v>0</v>
      </c>
    </row>
    <row r="1440" spans="2:15" x14ac:dyDescent="0.25">
      <c r="B1440" s="10">
        <v>2024</v>
      </c>
      <c r="C1440" s="9" t="s">
        <v>356</v>
      </c>
      <c r="D1440" s="9" t="s">
        <v>42</v>
      </c>
      <c r="E1440" s="9" t="s">
        <v>206</v>
      </c>
      <c r="F1440" s="9" t="s">
        <v>16</v>
      </c>
      <c r="G1440" s="9" t="s">
        <v>357</v>
      </c>
      <c r="H1440" s="9" t="s">
        <v>2943</v>
      </c>
      <c r="I1440" s="9" t="s">
        <v>2944</v>
      </c>
      <c r="J1440" s="9" t="s">
        <v>2923</v>
      </c>
      <c r="K1440" s="9" t="s">
        <v>41</v>
      </c>
      <c r="L1440" s="9" t="s">
        <v>94</v>
      </c>
      <c r="M1440" s="10">
        <v>157412510</v>
      </c>
      <c r="N1440" s="10">
        <v>19365266</v>
      </c>
      <c r="O1440" s="10">
        <v>0</v>
      </c>
    </row>
    <row r="1441" spans="2:15" x14ac:dyDescent="0.25">
      <c r="B1441" s="10">
        <v>2024</v>
      </c>
      <c r="C1441" s="9" t="s">
        <v>356</v>
      </c>
      <c r="D1441" s="9" t="s">
        <v>42</v>
      </c>
      <c r="E1441" s="9" t="s">
        <v>206</v>
      </c>
      <c r="F1441" s="9" t="s">
        <v>16</v>
      </c>
      <c r="G1441" s="9" t="s">
        <v>357</v>
      </c>
      <c r="H1441" s="9" t="s">
        <v>2945</v>
      </c>
      <c r="I1441" s="9" t="s">
        <v>2946</v>
      </c>
      <c r="J1441" s="9" t="s">
        <v>2923</v>
      </c>
      <c r="K1441" s="9" t="s">
        <v>67</v>
      </c>
      <c r="L1441" s="9" t="s">
        <v>94</v>
      </c>
      <c r="M1441" s="10">
        <v>201687546</v>
      </c>
      <c r="N1441" s="10">
        <v>13586284</v>
      </c>
      <c r="O1441" s="10">
        <v>0</v>
      </c>
    </row>
    <row r="1442" spans="2:15" x14ac:dyDescent="0.25">
      <c r="B1442" s="10">
        <v>2024</v>
      </c>
      <c r="C1442" s="9" t="s">
        <v>356</v>
      </c>
      <c r="D1442" s="9" t="s">
        <v>42</v>
      </c>
      <c r="E1442" s="9" t="s">
        <v>206</v>
      </c>
      <c r="F1442" s="9" t="s">
        <v>16</v>
      </c>
      <c r="G1442" s="9" t="s">
        <v>357</v>
      </c>
      <c r="H1442" s="9" t="s">
        <v>2947</v>
      </c>
      <c r="I1442" s="9" t="s">
        <v>2948</v>
      </c>
      <c r="J1442" s="9" t="s">
        <v>2923</v>
      </c>
      <c r="K1442" s="9" t="s">
        <v>67</v>
      </c>
      <c r="L1442" s="9" t="s">
        <v>94</v>
      </c>
      <c r="M1442" s="10">
        <v>204833091</v>
      </c>
      <c r="N1442" s="10">
        <v>23096451</v>
      </c>
      <c r="O1442" s="10">
        <v>0</v>
      </c>
    </row>
    <row r="1443" spans="2:15" x14ac:dyDescent="0.25">
      <c r="B1443" s="10">
        <v>2024</v>
      </c>
      <c r="C1443" s="9" t="s">
        <v>356</v>
      </c>
      <c r="D1443" s="9" t="s">
        <v>42</v>
      </c>
      <c r="E1443" s="9" t="s">
        <v>206</v>
      </c>
      <c r="F1443" s="9" t="s">
        <v>16</v>
      </c>
      <c r="G1443" s="9" t="s">
        <v>357</v>
      </c>
      <c r="H1443" s="9" t="s">
        <v>2949</v>
      </c>
      <c r="I1443" s="9" t="s">
        <v>2950</v>
      </c>
      <c r="J1443" s="9" t="s">
        <v>2923</v>
      </c>
      <c r="K1443" s="9" t="s">
        <v>23</v>
      </c>
      <c r="L1443" s="9" t="s">
        <v>94</v>
      </c>
      <c r="M1443" s="10">
        <v>172675869</v>
      </c>
      <c r="N1443" s="10">
        <v>15316757</v>
      </c>
      <c r="O1443" s="10">
        <v>0</v>
      </c>
    </row>
    <row r="1444" spans="2:15" x14ac:dyDescent="0.25">
      <c r="B1444" s="10">
        <v>2024</v>
      </c>
      <c r="C1444" s="9" t="s">
        <v>356</v>
      </c>
      <c r="D1444" s="9" t="s">
        <v>42</v>
      </c>
      <c r="E1444" s="9" t="s">
        <v>206</v>
      </c>
      <c r="F1444" s="9" t="s">
        <v>16</v>
      </c>
      <c r="G1444" s="9" t="s">
        <v>357</v>
      </c>
      <c r="H1444" s="9" t="s">
        <v>2964</v>
      </c>
      <c r="I1444" s="9" t="s">
        <v>2965</v>
      </c>
      <c r="J1444" s="9" t="s">
        <v>2966</v>
      </c>
      <c r="K1444" s="9" t="s">
        <v>107</v>
      </c>
      <c r="L1444" s="9" t="s">
        <v>28</v>
      </c>
      <c r="M1444" s="10">
        <v>31120000</v>
      </c>
      <c r="N1444" s="10">
        <v>3620000</v>
      </c>
      <c r="O1444" s="10">
        <v>0</v>
      </c>
    </row>
    <row r="1445" spans="2:15" x14ac:dyDescent="0.25">
      <c r="B1445" s="10">
        <v>2024</v>
      </c>
      <c r="C1445" s="9" t="s">
        <v>356</v>
      </c>
      <c r="D1445" s="9" t="s">
        <v>42</v>
      </c>
      <c r="E1445" s="9" t="s">
        <v>206</v>
      </c>
      <c r="F1445" s="9" t="s">
        <v>16</v>
      </c>
      <c r="G1445" s="9" t="s">
        <v>357</v>
      </c>
      <c r="H1445" s="9" t="s">
        <v>2967</v>
      </c>
      <c r="I1445" s="9" t="s">
        <v>2968</v>
      </c>
      <c r="J1445" s="9" t="s">
        <v>2969</v>
      </c>
      <c r="K1445" s="9" t="s">
        <v>107</v>
      </c>
      <c r="L1445" s="9" t="s">
        <v>28</v>
      </c>
      <c r="M1445" s="10">
        <v>23270000</v>
      </c>
      <c r="N1445" s="10">
        <v>5700000</v>
      </c>
      <c r="O1445" s="10">
        <v>0</v>
      </c>
    </row>
    <row r="1446" spans="2:15" x14ac:dyDescent="0.25">
      <c r="B1446" s="10">
        <v>2024</v>
      </c>
      <c r="C1446" s="9" t="s">
        <v>356</v>
      </c>
      <c r="D1446" s="9" t="s">
        <v>42</v>
      </c>
      <c r="E1446" s="9" t="s">
        <v>206</v>
      </c>
      <c r="F1446" s="9" t="s">
        <v>16</v>
      </c>
      <c r="G1446" s="9" t="s">
        <v>357</v>
      </c>
      <c r="H1446" s="9" t="s">
        <v>2976</v>
      </c>
      <c r="I1446" s="9" t="s">
        <v>2977</v>
      </c>
      <c r="J1446" s="9" t="s">
        <v>2978</v>
      </c>
      <c r="K1446" s="9" t="s">
        <v>27</v>
      </c>
      <c r="L1446" s="9" t="s">
        <v>18</v>
      </c>
      <c r="M1446" s="10">
        <v>540000000</v>
      </c>
      <c r="N1446" s="10">
        <v>270000000</v>
      </c>
      <c r="O1446" s="10">
        <v>0</v>
      </c>
    </row>
    <row r="1447" spans="2:15" x14ac:dyDescent="0.25">
      <c r="B1447" s="10">
        <v>2024</v>
      </c>
      <c r="C1447" s="9" t="s">
        <v>356</v>
      </c>
      <c r="D1447" s="9" t="s">
        <v>42</v>
      </c>
      <c r="E1447" s="9" t="s">
        <v>206</v>
      </c>
      <c r="F1447" s="9" t="s">
        <v>16</v>
      </c>
      <c r="G1447" s="9" t="s">
        <v>357</v>
      </c>
      <c r="H1447" s="9" t="s">
        <v>2979</v>
      </c>
      <c r="I1447" s="9" t="s">
        <v>2980</v>
      </c>
      <c r="J1447" s="9" t="s">
        <v>2981</v>
      </c>
      <c r="K1447" s="9" t="s">
        <v>27</v>
      </c>
      <c r="L1447" s="9" t="s">
        <v>18</v>
      </c>
      <c r="M1447" s="10">
        <v>751220000</v>
      </c>
      <c r="N1447" s="10">
        <v>226980000</v>
      </c>
      <c r="O1447" s="10">
        <v>0</v>
      </c>
    </row>
    <row r="1448" spans="2:15" x14ac:dyDescent="0.25">
      <c r="B1448" s="10">
        <v>2024</v>
      </c>
      <c r="C1448" s="9" t="s">
        <v>356</v>
      </c>
      <c r="D1448" s="9" t="s">
        <v>42</v>
      </c>
      <c r="E1448" s="9" t="s">
        <v>206</v>
      </c>
      <c r="F1448" s="9" t="s">
        <v>16</v>
      </c>
      <c r="G1448" s="9" t="s">
        <v>357</v>
      </c>
      <c r="H1448" s="9" t="s">
        <v>2982</v>
      </c>
      <c r="I1448" s="9" t="s">
        <v>2983</v>
      </c>
      <c r="J1448" s="9" t="s">
        <v>2984</v>
      </c>
      <c r="K1448" s="9" t="s">
        <v>27</v>
      </c>
      <c r="L1448" s="9" t="s">
        <v>18</v>
      </c>
      <c r="M1448" s="10">
        <v>1560000000</v>
      </c>
      <c r="N1448" s="10">
        <v>390000000</v>
      </c>
      <c r="O1448" s="10">
        <v>0</v>
      </c>
    </row>
    <row r="1449" spans="2:15" x14ac:dyDescent="0.25">
      <c r="B1449" s="10">
        <v>2024</v>
      </c>
      <c r="C1449" s="9" t="s">
        <v>356</v>
      </c>
      <c r="D1449" s="9" t="s">
        <v>42</v>
      </c>
      <c r="E1449" s="9" t="s">
        <v>206</v>
      </c>
      <c r="F1449" s="9" t="s">
        <v>16</v>
      </c>
      <c r="G1449" s="9" t="s">
        <v>357</v>
      </c>
      <c r="H1449" s="9" t="s">
        <v>2985</v>
      </c>
      <c r="I1449" s="9" t="s">
        <v>2986</v>
      </c>
      <c r="J1449" s="9" t="s">
        <v>2987</v>
      </c>
      <c r="K1449" s="9" t="s">
        <v>27</v>
      </c>
      <c r="L1449" s="9" t="s">
        <v>18</v>
      </c>
      <c r="M1449" s="10">
        <v>600000000</v>
      </c>
      <c r="N1449" s="10">
        <v>200000000</v>
      </c>
      <c r="O1449" s="10">
        <v>0</v>
      </c>
    </row>
    <row r="1450" spans="2:15" x14ac:dyDescent="0.25">
      <c r="B1450" s="10">
        <v>2024</v>
      </c>
      <c r="C1450" s="9" t="s">
        <v>356</v>
      </c>
      <c r="D1450" s="9" t="s">
        <v>42</v>
      </c>
      <c r="E1450" s="9" t="s">
        <v>206</v>
      </c>
      <c r="F1450" s="9" t="s">
        <v>16</v>
      </c>
      <c r="G1450" s="9" t="s">
        <v>357</v>
      </c>
      <c r="H1450" s="9" t="s">
        <v>2988</v>
      </c>
      <c r="I1450" s="9" t="s">
        <v>2989</v>
      </c>
      <c r="J1450" s="9" t="s">
        <v>775</v>
      </c>
      <c r="K1450" s="9" t="s">
        <v>27</v>
      </c>
      <c r="L1450" s="9" t="s">
        <v>18</v>
      </c>
      <c r="M1450" s="10">
        <v>1322000000</v>
      </c>
      <c r="N1450" s="10">
        <v>338000000</v>
      </c>
      <c r="O1450" s="10">
        <v>0</v>
      </c>
    </row>
    <row r="1451" spans="2:15" x14ac:dyDescent="0.25">
      <c r="B1451" s="10">
        <v>2024</v>
      </c>
      <c r="C1451" s="9" t="s">
        <v>356</v>
      </c>
      <c r="D1451" s="9" t="s">
        <v>42</v>
      </c>
      <c r="E1451" s="9" t="s">
        <v>206</v>
      </c>
      <c r="F1451" s="9" t="s">
        <v>16</v>
      </c>
      <c r="G1451" s="9" t="s">
        <v>357</v>
      </c>
      <c r="H1451" s="9" t="s">
        <v>2990</v>
      </c>
      <c r="I1451" s="9" t="s">
        <v>2991</v>
      </c>
      <c r="J1451" s="9" t="s">
        <v>791</v>
      </c>
      <c r="K1451" s="9" t="s">
        <v>27</v>
      </c>
      <c r="L1451" s="9" t="s">
        <v>94</v>
      </c>
      <c r="M1451" s="10">
        <v>836852980</v>
      </c>
      <c r="N1451" s="10">
        <v>157419690</v>
      </c>
      <c r="O1451" s="10">
        <v>0</v>
      </c>
    </row>
    <row r="1452" spans="2:15" x14ac:dyDescent="0.25">
      <c r="B1452" s="10">
        <v>2024</v>
      </c>
      <c r="C1452" s="9" t="s">
        <v>356</v>
      </c>
      <c r="D1452" s="9" t="s">
        <v>42</v>
      </c>
      <c r="E1452" s="9" t="s">
        <v>206</v>
      </c>
      <c r="F1452" s="9" t="s">
        <v>16</v>
      </c>
      <c r="G1452" s="9" t="s">
        <v>357</v>
      </c>
      <c r="H1452" s="9" t="s">
        <v>2853</v>
      </c>
      <c r="I1452" s="9" t="s">
        <v>2854</v>
      </c>
      <c r="J1452" s="9" t="s">
        <v>2854</v>
      </c>
      <c r="K1452" s="9" t="s">
        <v>107</v>
      </c>
      <c r="L1452" s="9" t="s">
        <v>94</v>
      </c>
      <c r="M1452" s="10">
        <v>59671731</v>
      </c>
      <c r="N1452" s="10">
        <v>1099940</v>
      </c>
      <c r="O1452" s="10">
        <v>0</v>
      </c>
    </row>
    <row r="1453" spans="2:15" x14ac:dyDescent="0.25">
      <c r="B1453" s="10">
        <v>2024</v>
      </c>
      <c r="C1453" s="9" t="s">
        <v>356</v>
      </c>
      <c r="D1453" s="9" t="s">
        <v>42</v>
      </c>
      <c r="E1453" s="9" t="s">
        <v>206</v>
      </c>
      <c r="F1453" s="9" t="s">
        <v>16</v>
      </c>
      <c r="G1453" s="9" t="s">
        <v>357</v>
      </c>
      <c r="H1453" s="9" t="s">
        <v>2855</v>
      </c>
      <c r="I1453" s="9" t="s">
        <v>2856</v>
      </c>
      <c r="J1453" s="9" t="s">
        <v>2857</v>
      </c>
      <c r="K1453" s="9" t="s">
        <v>107</v>
      </c>
      <c r="L1453" s="9" t="s">
        <v>94</v>
      </c>
      <c r="M1453" s="10">
        <v>103086351</v>
      </c>
      <c r="N1453" s="10">
        <v>4685743</v>
      </c>
      <c r="O1453" s="10">
        <v>0</v>
      </c>
    </row>
    <row r="1454" spans="2:15" x14ac:dyDescent="0.25">
      <c r="B1454" s="10">
        <v>2024</v>
      </c>
      <c r="C1454" s="9" t="s">
        <v>356</v>
      </c>
      <c r="D1454" s="9" t="s">
        <v>42</v>
      </c>
      <c r="E1454" s="9" t="s">
        <v>206</v>
      </c>
      <c r="F1454" s="9" t="s">
        <v>16</v>
      </c>
      <c r="G1454" s="9" t="s">
        <v>357</v>
      </c>
      <c r="H1454" s="9" t="s">
        <v>2992</v>
      </c>
      <c r="I1454" s="9" t="s">
        <v>2993</v>
      </c>
      <c r="J1454" s="9" t="s">
        <v>2994</v>
      </c>
      <c r="K1454" s="9" t="s">
        <v>1365</v>
      </c>
      <c r="L1454" s="9" t="s">
        <v>77</v>
      </c>
      <c r="M1454" s="10">
        <v>7544486575</v>
      </c>
      <c r="N1454" s="10">
        <v>3435717739</v>
      </c>
      <c r="O1454" s="10">
        <v>0</v>
      </c>
    </row>
    <row r="1455" spans="2:15" x14ac:dyDescent="0.25">
      <c r="B1455" s="10">
        <v>2024</v>
      </c>
      <c r="C1455" s="9" t="s">
        <v>356</v>
      </c>
      <c r="D1455" s="9" t="s">
        <v>42</v>
      </c>
      <c r="E1455" s="9" t="s">
        <v>206</v>
      </c>
      <c r="F1455" s="9" t="s">
        <v>16</v>
      </c>
      <c r="G1455" s="9" t="s">
        <v>357</v>
      </c>
      <c r="H1455" s="9" t="s">
        <v>2995</v>
      </c>
      <c r="I1455" s="9" t="s">
        <v>2996</v>
      </c>
      <c r="J1455" s="9" t="s">
        <v>2997</v>
      </c>
      <c r="K1455" s="9" t="s">
        <v>1365</v>
      </c>
      <c r="L1455" s="9" t="s">
        <v>77</v>
      </c>
      <c r="M1455" s="10">
        <v>9580475005</v>
      </c>
      <c r="N1455" s="10">
        <v>6997792121</v>
      </c>
      <c r="O1455" s="10">
        <v>0</v>
      </c>
    </row>
    <row r="1456" spans="2:15" x14ac:dyDescent="0.25">
      <c r="B1456" s="10">
        <v>2024</v>
      </c>
      <c r="C1456" s="9" t="s">
        <v>356</v>
      </c>
      <c r="D1456" s="9" t="s">
        <v>42</v>
      </c>
      <c r="E1456" s="9" t="s">
        <v>206</v>
      </c>
      <c r="F1456" s="9" t="s">
        <v>16</v>
      </c>
      <c r="G1456" s="9" t="s">
        <v>357</v>
      </c>
      <c r="H1456" s="9" t="s">
        <v>2998</v>
      </c>
      <c r="I1456" s="9" t="s">
        <v>2999</v>
      </c>
      <c r="J1456" s="9" t="s">
        <v>3000</v>
      </c>
      <c r="K1456" s="9" t="s">
        <v>107</v>
      </c>
      <c r="L1456" s="9" t="s">
        <v>94</v>
      </c>
      <c r="M1456" s="10">
        <v>1341926465</v>
      </c>
      <c r="N1456" s="10">
        <v>395978301</v>
      </c>
      <c r="O1456" s="10">
        <v>0</v>
      </c>
    </row>
    <row r="1457" spans="2:15" x14ac:dyDescent="0.25">
      <c r="B1457" s="10">
        <v>2024</v>
      </c>
      <c r="C1457" s="9" t="s">
        <v>356</v>
      </c>
      <c r="D1457" s="9" t="s">
        <v>42</v>
      </c>
      <c r="E1457" s="9" t="s">
        <v>206</v>
      </c>
      <c r="F1457" s="9" t="s">
        <v>16</v>
      </c>
      <c r="G1457" s="9" t="s">
        <v>357</v>
      </c>
      <c r="H1457" s="9" t="s">
        <v>4464</v>
      </c>
      <c r="I1457" s="9" t="s">
        <v>4465</v>
      </c>
      <c r="J1457" s="9" t="s">
        <v>4466</v>
      </c>
      <c r="K1457" s="9" t="s">
        <v>24</v>
      </c>
      <c r="L1457" s="9" t="s">
        <v>18</v>
      </c>
      <c r="M1457" s="10">
        <v>11245178</v>
      </c>
      <c r="N1457" s="10">
        <v>7365364</v>
      </c>
      <c r="O1457" s="10">
        <v>0</v>
      </c>
    </row>
    <row r="1458" spans="2:15" x14ac:dyDescent="0.25">
      <c r="B1458" s="10">
        <v>2024</v>
      </c>
      <c r="C1458" s="9" t="s">
        <v>356</v>
      </c>
      <c r="D1458" s="9" t="s">
        <v>42</v>
      </c>
      <c r="E1458" s="9" t="s">
        <v>206</v>
      </c>
      <c r="F1458" s="9" t="s">
        <v>16</v>
      </c>
      <c r="G1458" s="9" t="s">
        <v>357</v>
      </c>
      <c r="H1458" s="9" t="s">
        <v>4467</v>
      </c>
      <c r="I1458" s="9" t="s">
        <v>4468</v>
      </c>
      <c r="J1458" s="9" t="s">
        <v>4469</v>
      </c>
      <c r="K1458" s="9" t="s">
        <v>19</v>
      </c>
      <c r="L1458" s="9" t="s">
        <v>18</v>
      </c>
      <c r="M1458" s="10">
        <v>21307446</v>
      </c>
      <c r="N1458" s="10">
        <v>3413333</v>
      </c>
      <c r="O1458" s="10">
        <v>0</v>
      </c>
    </row>
    <row r="1459" spans="2:15" x14ac:dyDescent="0.25">
      <c r="B1459" s="10">
        <v>2024</v>
      </c>
      <c r="C1459" s="9" t="s">
        <v>356</v>
      </c>
      <c r="D1459" s="9" t="s">
        <v>42</v>
      </c>
      <c r="E1459" s="9" t="s">
        <v>206</v>
      </c>
      <c r="F1459" s="9" t="s">
        <v>16</v>
      </c>
      <c r="G1459" s="9" t="s">
        <v>357</v>
      </c>
      <c r="H1459" s="9" t="s">
        <v>4470</v>
      </c>
      <c r="I1459" s="9" t="s">
        <v>4471</v>
      </c>
      <c r="J1459" s="9" t="s">
        <v>4472</v>
      </c>
      <c r="K1459" s="9" t="s">
        <v>17</v>
      </c>
      <c r="L1459" s="9" t="s">
        <v>18</v>
      </c>
      <c r="M1459" s="10">
        <v>70990110</v>
      </c>
      <c r="N1459" s="10">
        <v>31436277</v>
      </c>
      <c r="O1459" s="10">
        <v>0</v>
      </c>
    </row>
    <row r="1460" spans="2:15" x14ac:dyDescent="0.25">
      <c r="B1460" s="10">
        <v>2024</v>
      </c>
      <c r="C1460" s="9" t="s">
        <v>356</v>
      </c>
      <c r="D1460" s="9" t="s">
        <v>42</v>
      </c>
      <c r="E1460" s="9" t="s">
        <v>206</v>
      </c>
      <c r="F1460" s="9" t="s">
        <v>16</v>
      </c>
      <c r="G1460" s="9" t="s">
        <v>357</v>
      </c>
      <c r="H1460" s="9" t="s">
        <v>4473</v>
      </c>
      <c r="I1460" s="9" t="s">
        <v>4474</v>
      </c>
      <c r="J1460" s="9" t="s">
        <v>4475</v>
      </c>
      <c r="K1460" s="9" t="s">
        <v>17</v>
      </c>
      <c r="L1460" s="9" t="s">
        <v>18</v>
      </c>
      <c r="M1460" s="10">
        <v>178628</v>
      </c>
      <c r="N1460" s="10">
        <v>57635</v>
      </c>
      <c r="O1460" s="10">
        <v>0</v>
      </c>
    </row>
    <row r="1461" spans="2:15" x14ac:dyDescent="0.25">
      <c r="B1461" s="10">
        <v>2024</v>
      </c>
      <c r="C1461" s="9" t="s">
        <v>356</v>
      </c>
      <c r="D1461" s="9" t="s">
        <v>42</v>
      </c>
      <c r="E1461" s="9" t="s">
        <v>206</v>
      </c>
      <c r="F1461" s="9" t="s">
        <v>16</v>
      </c>
      <c r="G1461" s="9" t="s">
        <v>357</v>
      </c>
      <c r="H1461" s="9" t="s">
        <v>4476</v>
      </c>
      <c r="I1461" s="9" t="s">
        <v>4477</v>
      </c>
      <c r="J1461" s="9" t="s">
        <v>4519</v>
      </c>
      <c r="K1461" s="9" t="s">
        <v>24</v>
      </c>
      <c r="L1461" s="9" t="s">
        <v>28</v>
      </c>
      <c r="M1461" s="10">
        <v>192302286</v>
      </c>
      <c r="N1461" s="10">
        <v>9350712</v>
      </c>
      <c r="O1461" s="10">
        <v>0</v>
      </c>
    </row>
    <row r="1462" spans="2:15" x14ac:dyDescent="0.25">
      <c r="B1462" s="10">
        <v>2024</v>
      </c>
      <c r="C1462" s="9" t="s">
        <v>356</v>
      </c>
      <c r="D1462" s="9" t="s">
        <v>42</v>
      </c>
      <c r="E1462" s="9" t="s">
        <v>206</v>
      </c>
      <c r="F1462" s="9" t="s">
        <v>16</v>
      </c>
      <c r="G1462" s="9" t="s">
        <v>357</v>
      </c>
      <c r="H1462" s="9" t="s">
        <v>4478</v>
      </c>
      <c r="I1462" s="9" t="s">
        <v>2878</v>
      </c>
      <c r="J1462" s="9" t="s">
        <v>755</v>
      </c>
      <c r="K1462" s="9" t="s">
        <v>31</v>
      </c>
      <c r="L1462" s="9" t="s">
        <v>94</v>
      </c>
      <c r="M1462" s="10">
        <v>107142000</v>
      </c>
      <c r="N1462" s="10">
        <v>11000000</v>
      </c>
      <c r="O1462" s="10">
        <v>0</v>
      </c>
    </row>
    <row r="1463" spans="2:15" x14ac:dyDescent="0.25">
      <c r="B1463" s="10">
        <v>2024</v>
      </c>
      <c r="C1463" s="9" t="s">
        <v>356</v>
      </c>
      <c r="D1463" s="9" t="s">
        <v>42</v>
      </c>
      <c r="E1463" s="9" t="s">
        <v>206</v>
      </c>
      <c r="F1463" s="9" t="s">
        <v>16</v>
      </c>
      <c r="G1463" s="9" t="s">
        <v>357</v>
      </c>
      <c r="H1463" s="9" t="s">
        <v>4479</v>
      </c>
      <c r="I1463" s="9" t="s">
        <v>4480</v>
      </c>
      <c r="J1463" s="9" t="s">
        <v>2090</v>
      </c>
      <c r="K1463" s="9" t="s">
        <v>74</v>
      </c>
      <c r="L1463" s="9" t="s">
        <v>94</v>
      </c>
      <c r="M1463" s="10">
        <v>112557000</v>
      </c>
      <c r="N1463" s="10">
        <v>16500000</v>
      </c>
      <c r="O1463" s="10">
        <v>0</v>
      </c>
    </row>
    <row r="1464" spans="2:15" x14ac:dyDescent="0.25">
      <c r="B1464" s="10">
        <v>2024</v>
      </c>
      <c r="C1464" s="9" t="s">
        <v>356</v>
      </c>
      <c r="D1464" s="9" t="s">
        <v>42</v>
      </c>
      <c r="E1464" s="9" t="s">
        <v>206</v>
      </c>
      <c r="F1464" s="9" t="s">
        <v>16</v>
      </c>
      <c r="G1464" s="9" t="s">
        <v>357</v>
      </c>
      <c r="H1464" s="9" t="s">
        <v>4481</v>
      </c>
      <c r="I1464" s="9" t="s">
        <v>4482</v>
      </c>
      <c r="J1464" s="9" t="s">
        <v>2090</v>
      </c>
      <c r="K1464" s="9" t="s">
        <v>104</v>
      </c>
      <c r="L1464" s="9" t="s">
        <v>94</v>
      </c>
      <c r="M1464" s="10">
        <v>145270000</v>
      </c>
      <c r="N1464" s="10">
        <v>20800000</v>
      </c>
      <c r="O1464" s="10">
        <v>0</v>
      </c>
    </row>
    <row r="1465" spans="2:15" x14ac:dyDescent="0.25">
      <c r="B1465" s="10">
        <v>2024</v>
      </c>
      <c r="C1465" s="9" t="s">
        <v>356</v>
      </c>
      <c r="D1465" s="9" t="s">
        <v>42</v>
      </c>
      <c r="E1465" s="9" t="s">
        <v>206</v>
      </c>
      <c r="F1465" s="9" t="s">
        <v>16</v>
      </c>
      <c r="G1465" s="9" t="s">
        <v>357</v>
      </c>
      <c r="H1465" s="9" t="s">
        <v>4483</v>
      </c>
      <c r="I1465" s="9" t="s">
        <v>4484</v>
      </c>
      <c r="J1465" s="9" t="s">
        <v>2090</v>
      </c>
      <c r="K1465" s="9" t="s">
        <v>21</v>
      </c>
      <c r="L1465" s="9" t="s">
        <v>94</v>
      </c>
      <c r="M1465" s="10">
        <v>131845000</v>
      </c>
      <c r="N1465" s="10">
        <v>9300000</v>
      </c>
      <c r="O1465" s="10">
        <v>0</v>
      </c>
    </row>
    <row r="1466" spans="2:15" x14ac:dyDescent="0.25">
      <c r="B1466" s="10">
        <v>2024</v>
      </c>
      <c r="C1466" s="9" t="s">
        <v>356</v>
      </c>
      <c r="D1466" s="9" t="s">
        <v>42</v>
      </c>
      <c r="E1466" s="9" t="s">
        <v>206</v>
      </c>
      <c r="F1466" s="9" t="s">
        <v>16</v>
      </c>
      <c r="G1466" s="9" t="s">
        <v>357</v>
      </c>
      <c r="H1466" s="9" t="s">
        <v>4485</v>
      </c>
      <c r="I1466" s="9" t="s">
        <v>4486</v>
      </c>
      <c r="J1466" s="9" t="s">
        <v>2095</v>
      </c>
      <c r="K1466" s="9" t="s">
        <v>21</v>
      </c>
      <c r="L1466" s="9" t="s">
        <v>94</v>
      </c>
      <c r="M1466" s="10">
        <v>209754000</v>
      </c>
      <c r="N1466" s="10">
        <v>8480000</v>
      </c>
      <c r="O1466" s="10">
        <v>0</v>
      </c>
    </row>
    <row r="1467" spans="2:15" x14ac:dyDescent="0.25">
      <c r="B1467" s="10">
        <v>2024</v>
      </c>
      <c r="C1467" s="9" t="s">
        <v>356</v>
      </c>
      <c r="D1467" s="9" t="s">
        <v>42</v>
      </c>
      <c r="E1467" s="9" t="s">
        <v>206</v>
      </c>
      <c r="F1467" s="9" t="s">
        <v>16</v>
      </c>
      <c r="G1467" s="9" t="s">
        <v>357</v>
      </c>
      <c r="H1467" s="9" t="s">
        <v>4487</v>
      </c>
      <c r="I1467" s="9" t="s">
        <v>4488</v>
      </c>
      <c r="J1467" s="9" t="s">
        <v>2095</v>
      </c>
      <c r="K1467" s="9" t="s">
        <v>80</v>
      </c>
      <c r="L1467" s="9" t="s">
        <v>94</v>
      </c>
      <c r="M1467" s="10">
        <v>104356000</v>
      </c>
      <c r="N1467" s="10">
        <v>8104000</v>
      </c>
      <c r="O1467" s="10">
        <v>0</v>
      </c>
    </row>
    <row r="1468" spans="2:15" x14ac:dyDescent="0.25">
      <c r="B1468" s="10">
        <v>2024</v>
      </c>
      <c r="C1468" s="9" t="s">
        <v>356</v>
      </c>
      <c r="D1468" s="9" t="s">
        <v>42</v>
      </c>
      <c r="E1468" s="9" t="s">
        <v>206</v>
      </c>
      <c r="F1468" s="9" t="s">
        <v>16</v>
      </c>
      <c r="G1468" s="9" t="s">
        <v>357</v>
      </c>
      <c r="H1468" s="9" t="s">
        <v>4489</v>
      </c>
      <c r="I1468" s="9" t="s">
        <v>4490</v>
      </c>
      <c r="J1468" s="9" t="s">
        <v>2095</v>
      </c>
      <c r="K1468" s="9" t="s">
        <v>23</v>
      </c>
      <c r="L1468" s="9" t="s">
        <v>94</v>
      </c>
      <c r="M1468" s="10">
        <v>172542000</v>
      </c>
      <c r="N1468" s="10">
        <v>15900000</v>
      </c>
      <c r="O1468" s="10">
        <v>0</v>
      </c>
    </row>
    <row r="1469" spans="2:15" x14ac:dyDescent="0.25">
      <c r="B1469" s="10">
        <v>2024</v>
      </c>
      <c r="C1469" s="9" t="s">
        <v>356</v>
      </c>
      <c r="D1469" s="9" t="s">
        <v>42</v>
      </c>
      <c r="E1469" s="9" t="s">
        <v>206</v>
      </c>
      <c r="F1469" s="9" t="s">
        <v>16</v>
      </c>
      <c r="G1469" s="9" t="s">
        <v>357</v>
      </c>
      <c r="H1469" s="9" t="s">
        <v>4491</v>
      </c>
      <c r="I1469" s="9" t="s">
        <v>4492</v>
      </c>
      <c r="J1469" s="9" t="s">
        <v>2095</v>
      </c>
      <c r="K1469" s="9" t="s">
        <v>23</v>
      </c>
      <c r="L1469" s="9" t="s">
        <v>94</v>
      </c>
      <c r="M1469" s="10">
        <v>127978000</v>
      </c>
      <c r="N1469" s="10">
        <v>14788000</v>
      </c>
      <c r="O1469" s="10">
        <v>0</v>
      </c>
    </row>
    <row r="1470" spans="2:15" x14ac:dyDescent="0.25">
      <c r="B1470" s="10">
        <v>2024</v>
      </c>
      <c r="C1470" s="9" t="s">
        <v>356</v>
      </c>
      <c r="D1470" s="9" t="s">
        <v>42</v>
      </c>
      <c r="E1470" s="9" t="s">
        <v>206</v>
      </c>
      <c r="F1470" s="9" t="s">
        <v>16</v>
      </c>
      <c r="G1470" s="9" t="s">
        <v>357</v>
      </c>
      <c r="H1470" s="9" t="s">
        <v>4493</v>
      </c>
      <c r="I1470" s="9" t="s">
        <v>4494</v>
      </c>
      <c r="J1470" s="9" t="s">
        <v>4495</v>
      </c>
      <c r="K1470" s="9" t="s">
        <v>17</v>
      </c>
      <c r="L1470" s="9" t="s">
        <v>18</v>
      </c>
      <c r="M1470" s="10">
        <v>3918404</v>
      </c>
      <c r="N1470" s="10">
        <v>366767</v>
      </c>
      <c r="O1470" s="10">
        <v>0</v>
      </c>
    </row>
    <row r="1471" spans="2:15" x14ac:dyDescent="0.25">
      <c r="B1471" s="10">
        <v>2024</v>
      </c>
      <c r="C1471" s="9" t="s">
        <v>356</v>
      </c>
      <c r="D1471" s="9" t="s">
        <v>42</v>
      </c>
      <c r="E1471" s="9" t="s">
        <v>206</v>
      </c>
      <c r="F1471" s="9" t="s">
        <v>16</v>
      </c>
      <c r="G1471" s="9" t="s">
        <v>357</v>
      </c>
      <c r="H1471" s="9" t="s">
        <v>4496</v>
      </c>
      <c r="I1471" s="9" t="s">
        <v>4497</v>
      </c>
      <c r="J1471" s="9" t="s">
        <v>4498</v>
      </c>
      <c r="K1471" s="9" t="s">
        <v>17</v>
      </c>
      <c r="L1471" s="9" t="s">
        <v>18</v>
      </c>
      <c r="M1471" s="10">
        <v>5522538</v>
      </c>
      <c r="N1471" s="10">
        <v>5522538</v>
      </c>
      <c r="O1471" s="10">
        <v>0</v>
      </c>
    </row>
    <row r="1472" spans="2:15" x14ac:dyDescent="0.25">
      <c r="B1472" s="10">
        <v>2024</v>
      </c>
      <c r="C1472" s="9" t="s">
        <v>356</v>
      </c>
      <c r="D1472" s="9" t="s">
        <v>42</v>
      </c>
      <c r="E1472" s="9" t="s">
        <v>206</v>
      </c>
      <c r="F1472" s="9" t="s">
        <v>16</v>
      </c>
      <c r="G1472" s="9" t="s">
        <v>357</v>
      </c>
      <c r="H1472" s="9" t="s">
        <v>4499</v>
      </c>
      <c r="I1472" s="9" t="s">
        <v>4500</v>
      </c>
      <c r="J1472" s="9" t="s">
        <v>4520</v>
      </c>
      <c r="K1472" s="9" t="s">
        <v>104</v>
      </c>
      <c r="L1472" s="9" t="s">
        <v>18</v>
      </c>
      <c r="M1472" s="10">
        <v>150780</v>
      </c>
      <c r="N1472" s="10">
        <v>150780</v>
      </c>
      <c r="O1472"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2023-09-12T02:21:39Z</dcterms:modified>
</cp:coreProperties>
</file>