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770" windowHeight="8460"/>
  </bookViews>
  <sheets>
    <sheet name="Ramo 37" sheetId="4" r:id="rId1"/>
    <sheet name="FID_R37" sheetId="5" r:id="rId2"/>
    <sheet name="R37_M001" sheetId="2" r:id="rId3"/>
    <sheet name="R37_P001" sheetId="3" r:id="rId4"/>
  </sheets>
  <externalReferences>
    <externalReference r:id="rId5"/>
    <externalReference r:id="rId6"/>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4" l="1"/>
  <c r="B26" i="4"/>
  <c r="B28" i="4" l="1"/>
  <c r="B29" i="4"/>
  <c r="B30" i="4"/>
  <c r="B31" i="4"/>
</calcChain>
</file>

<file path=xl/sharedStrings.xml><?xml version="1.0" encoding="utf-8"?>
<sst xmlns="http://schemas.openxmlformats.org/spreadsheetml/2006/main" count="80" uniqueCount="52">
  <si>
    <t>Presupuesto de Egresos de la Federación para el Ejercicio Fiscal 2020</t>
  </si>
  <si>
    <t>Indicadores y Metas para Resultados de los Programas Presupuestarios</t>
  </si>
  <si>
    <t>Datos del Programa Presupuestario</t>
  </si>
  <si>
    <t>Programa Presupuestario</t>
  </si>
  <si>
    <t>M001 Actividades de apoyo administrativo</t>
  </si>
  <si>
    <t>Ramo</t>
  </si>
  <si>
    <t>37 Consejería Jurídica del Ejecutivo Federal</t>
  </si>
  <si>
    <t xml:space="preserve">Enfoques Transversales </t>
  </si>
  <si>
    <t>Presupuesto (millones de pesos):</t>
  </si>
  <si>
    <t>Alineación con los Ejes del Plan Nacional de Desarrollo 2019 -2024</t>
  </si>
  <si>
    <t>Eje</t>
  </si>
  <si>
    <t>1 Política y Gobierno</t>
  </si>
  <si>
    <t>Indicadores y Metas de la FID</t>
  </si>
  <si>
    <t>Unidad Responsable*:</t>
  </si>
  <si>
    <t>109-Unidad de Administración y Finanzas</t>
  </si>
  <si>
    <t>Nombre del Indicador</t>
  </si>
  <si>
    <t>Método de Cálculo</t>
  </si>
  <si>
    <t>Unidad de medida</t>
  </si>
  <si>
    <t>Tipo - Dimensión - Frecuencia</t>
  </si>
  <si>
    <t>Meta anual programada</t>
  </si>
  <si>
    <t>Porcentaje del gasto en servicios personales respecto al gasto programable de la Administraciòn Pùblica Centralizada</t>
  </si>
  <si>
    <t>(Gasto ejercido en servicios personales / Gasto programable neto ejercido)*100</t>
  </si>
  <si>
    <t>Otra-Porcentaje</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</si>
  <si>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</si>
  <si>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</si>
  <si>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P001 Asesoramiento en materia jurídica al Presidente de la Republica y al Gobierno Federal.</t>
  </si>
  <si>
    <t>113-Consejería Adjunta de Legislación y Estudios Normativos</t>
  </si>
  <si>
    <t>Porcentaje de Reglamentos revisados y tramitados</t>
  </si>
  <si>
    <t>(Número de Reglamentos recibidos  / número de Reglamentos revisados y tramitados)*100</t>
  </si>
  <si>
    <t>Porcentaje</t>
  </si>
  <si>
    <t>N/A</t>
  </si>
  <si>
    <t>R37_</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</si>
  <si>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</si>
  <si>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</si>
  <si>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</si>
  <si>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</si>
  <si>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</si>
  <si>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</si>
  <si>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</si>
  <si>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R37_M001</t>
  </si>
  <si>
    <t>Unidad de Administración y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</si>
  <si>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</si>
  <si>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</si>
  <si>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</si>
  <si>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</si>
  <si>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</si>
  <si>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</si>
  <si>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</si>
  <si>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Brindar asesoría y apoyo técnico jurídico al C. Presidente de la República en todos aquellos asuntos que éste le encomiende, en particular en la opinión de proyectos de iniciativas de reformas constitucionales, leyes, decretos, tratados internacionales, reglamentos, acuerdos, nombramientos y demás instrumentos normativos de su competencia; así como representarlo en las acciones y controversias a que se refiere el artículo 105 de la Constitución Política de los Estados Unidos Mexicanos y ante los tribunales federales, del fuero común y ante toda autoridad en los asuntos y procedimientos jurisdiccionales o en cualquier asunto o procedimiento en los que el Presidente de la República y la Federación tengan interés o injerencia.  Procurar la congruencia de los criterios jurídicos entre dependencias y entidades de la Administración Pública Federal. La misión de CJEF se presenta conforme a lo dispuesto en su Reglamento Interior y en la Ley Orgánica de la Administración Pública Federal.</t>
    </r>
  </si>
  <si>
    <t>Ramo 37 
Consejería Jurídica del Ejecutivo Federal</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</si>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</sst>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9"/>
      <color indexed="8"/>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s>
  <borders count="24">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ck">
        <color rgb="FFD4C19C"/>
      </bottom>
      <diagonal/>
    </border>
  </borders>
  <cellStyleXfs count="2">
    <xf numFmtId="0" fontId="0" fillId="0" borderId="0"/>
    <xf numFmtId="0" fontId="13" fillId="0" borderId="0" applyNumberFormat="0" applyFill="0" applyBorder="0" applyAlignment="0" applyProtection="0"/>
  </cellStyleXfs>
  <cellXfs count="84">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2"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7" fillId="3" borderId="6" xfId="0" applyNumberFormat="1" applyFont="1" applyFill="1" applyBorder="1" applyAlignment="1">
      <alignment horizontal="center" wrapText="1"/>
    </xf>
    <xf numFmtId="0" fontId="10" fillId="0" borderId="0" xfId="0" applyFont="1"/>
    <xf numFmtId="0" fontId="0" fillId="0" borderId="0" xfId="0" applyAlignment="1">
      <alignment horizontal="center"/>
    </xf>
    <xf numFmtId="0" fontId="11" fillId="0" borderId="0" xfId="0" applyFont="1"/>
    <xf numFmtId="0" fontId="11" fillId="0" borderId="0" xfId="0" applyFont="1" applyAlignment="1">
      <alignment horizontal="center"/>
    </xf>
    <xf numFmtId="0" fontId="11" fillId="0" borderId="0" xfId="0" applyFont="1" applyAlignment="1">
      <alignment wrapText="1"/>
    </xf>
    <xf numFmtId="0" fontId="12" fillId="0" borderId="0" xfId="0" applyFont="1"/>
    <xf numFmtId="0" fontId="11" fillId="0" borderId="13"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14" fillId="5" borderId="15" xfId="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4" fillId="5" borderId="17" xfId="1"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14" fillId="5" borderId="20" xfId="1"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22" xfId="0" applyFont="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0" fillId="0" borderId="0" xfId="0" applyFill="1"/>
    <xf numFmtId="0" fontId="18" fillId="0" borderId="0" xfId="0" applyFont="1" applyFill="1" applyBorder="1" applyAlignment="1">
      <alignment horizontal="left" vertical="center" wrapText="1" indent="15"/>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16" fillId="2" borderId="2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Fill="1" applyBorder="1" applyAlignment="1">
      <alignment horizontal="left" vertical="center" wrapText="1" indent="15"/>
    </xf>
    <xf numFmtId="0" fontId="19" fillId="0" borderId="0" xfId="0" applyFont="1" applyFill="1" applyBorder="1" applyAlignment="1">
      <alignment horizontal="left" vertical="center" wrapText="1" indent="15"/>
    </xf>
    <xf numFmtId="0" fontId="17" fillId="0" borderId="14" xfId="0" applyFont="1" applyBorder="1" applyAlignment="1">
      <alignment horizontal="justify"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4"/>
  <sheetViews>
    <sheetView showGridLines="0" tabSelected="1" zoomScaleNormal="100" workbookViewId="0">
      <selection activeCell="A7" sqref="A7"/>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1" t="s">
        <v>0</v>
      </c>
      <c r="B1" s="41"/>
      <c r="C1" s="43" t="s">
        <v>50</v>
      </c>
      <c r="D1" s="43"/>
      <c r="E1" s="43"/>
      <c r="F1" s="43"/>
    </row>
    <row r="2" spans="1:6" ht="27" customHeight="1" thickBot="1" x14ac:dyDescent="0.3">
      <c r="A2" s="42"/>
      <c r="B2" s="42"/>
      <c r="C2" s="44"/>
      <c r="D2" s="44"/>
      <c r="E2" s="44"/>
      <c r="F2" s="44"/>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5" t="s">
        <v>49</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5" spans="1:6" x14ac:dyDescent="0.25">
      <c r="B15"/>
    </row>
    <row r="16" spans="1:6" x14ac:dyDescent="0.25">
      <c r="B16"/>
    </row>
    <row r="17" spans="1:8" ht="20.25" customHeight="1" x14ac:dyDescent="0.25">
      <c r="A17" s="47" t="s">
        <v>48</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131.25" customHeight="1" x14ac:dyDescent="0.25">
      <c r="A20" s="48"/>
      <c r="B20" s="48"/>
      <c r="C20" s="48"/>
      <c r="D20" s="48"/>
      <c r="E20" s="48"/>
      <c r="F20" s="48"/>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49" t="s">
        <v>47</v>
      </c>
      <c r="C23" s="49"/>
      <c r="D23" s="49"/>
      <c r="E23" s="49"/>
    </row>
    <row r="24" spans="1:8" ht="22.5" thickBot="1" x14ac:dyDescent="0.3">
      <c r="B24" s="38" t="s">
        <v>46</v>
      </c>
      <c r="C24" s="39"/>
      <c r="D24" s="39"/>
      <c r="E24" s="40"/>
    </row>
    <row r="25" spans="1:8" ht="30.75" thickBot="1" x14ac:dyDescent="0.3">
      <c r="B25" s="32" t="s">
        <v>45</v>
      </c>
      <c r="C25" s="31" t="s">
        <v>44</v>
      </c>
      <c r="D25" s="31" t="s">
        <v>43</v>
      </c>
      <c r="E25" s="30" t="s">
        <v>42</v>
      </c>
    </row>
    <row r="26" spans="1:8" ht="16.5" thickBot="1" x14ac:dyDescent="0.35">
      <c r="B26" s="26" t="str">
        <f>HYPERLINK("#'"&amp;H26&amp;"'!A1",MID(H26,5,4))</f>
        <v>M001</v>
      </c>
      <c r="C26" s="29" t="s">
        <v>41</v>
      </c>
      <c r="D26" s="28">
        <v>109</v>
      </c>
      <c r="E26" s="27" t="s">
        <v>40</v>
      </c>
      <c r="F26" s="11"/>
      <c r="G26" s="11"/>
      <c r="H26" s="11" t="s">
        <v>39</v>
      </c>
    </row>
    <row r="27" spans="1:8" ht="45" x14ac:dyDescent="0.3">
      <c r="B27" s="26" t="str">
        <f>HYPERLINK("#'"&amp;H27&amp;"'!A1",MID(H27,5,4))</f>
        <v>P001</v>
      </c>
      <c r="C27" s="25" t="s">
        <v>38</v>
      </c>
      <c r="D27" s="24">
        <v>100</v>
      </c>
      <c r="E27" s="23" t="s">
        <v>37</v>
      </c>
      <c r="F27" s="11"/>
      <c r="G27" s="11"/>
      <c r="H27" s="11" t="s">
        <v>36</v>
      </c>
    </row>
    <row r="28" spans="1:8" ht="15.75" x14ac:dyDescent="0.3">
      <c r="B28" s="22" t="str">
        <f t="shared" ref="B28:B31" si="0">HYPERLINK("#'"&amp;G28&amp;"'!A1",MID(H28,5,4))</f>
        <v/>
      </c>
      <c r="C28" s="21"/>
      <c r="D28" s="20">
        <v>111</v>
      </c>
      <c r="E28" s="19" t="s">
        <v>35</v>
      </c>
      <c r="F28" s="11"/>
      <c r="G28" s="11"/>
      <c r="H28" s="11" t="s">
        <v>31</v>
      </c>
    </row>
    <row r="29" spans="1:8" ht="30" x14ac:dyDescent="0.3">
      <c r="B29" s="22" t="str">
        <f t="shared" si="0"/>
        <v/>
      </c>
      <c r="C29" s="21"/>
      <c r="D29" s="20">
        <v>112</v>
      </c>
      <c r="E29" s="19" t="s">
        <v>34</v>
      </c>
      <c r="F29" s="11"/>
      <c r="G29" s="11"/>
      <c r="H29" s="11" t="s">
        <v>31</v>
      </c>
    </row>
    <row r="30" spans="1:8" ht="30" x14ac:dyDescent="0.3">
      <c r="B30" s="22" t="str">
        <f t="shared" si="0"/>
        <v/>
      </c>
      <c r="C30" s="21"/>
      <c r="D30" s="20">
        <v>113</v>
      </c>
      <c r="E30" s="19" t="s">
        <v>33</v>
      </c>
      <c r="F30" s="11"/>
      <c r="G30" s="11"/>
      <c r="H30" s="11" t="s">
        <v>31</v>
      </c>
    </row>
    <row r="31" spans="1:8" ht="30.75" thickBot="1" x14ac:dyDescent="0.35">
      <c r="B31" s="18" t="str">
        <f t="shared" si="0"/>
        <v/>
      </c>
      <c r="C31" s="17"/>
      <c r="D31" s="16">
        <v>114</v>
      </c>
      <c r="E31" s="15" t="s">
        <v>32</v>
      </c>
      <c r="F31" s="11"/>
      <c r="G31" s="11"/>
      <c r="H31" s="11" t="s">
        <v>31</v>
      </c>
    </row>
    <row r="32" spans="1:8" ht="15.75" x14ac:dyDescent="0.3">
      <c r="B32" s="14"/>
      <c r="C32" s="13"/>
      <c r="D32" s="12"/>
      <c r="E32" s="13"/>
    </row>
    <row r="33" spans="2:5" ht="15.75" x14ac:dyDescent="0.3">
      <c r="B33" s="14"/>
      <c r="C33" s="13"/>
      <c r="D33" s="12"/>
      <c r="E33" s="13"/>
    </row>
    <row r="34" spans="2:5" ht="15.75" x14ac:dyDescent="0.3">
      <c r="B34" s="14"/>
      <c r="C34" s="13"/>
      <c r="D34" s="12"/>
      <c r="E34" s="13"/>
    </row>
    <row r="35" spans="2:5" ht="15.75" x14ac:dyDescent="0.3">
      <c r="B35" s="14"/>
      <c r="C35" s="13"/>
      <c r="D35" s="12"/>
      <c r="E35" s="13"/>
    </row>
    <row r="36" spans="2:5" ht="15.75" x14ac:dyDescent="0.3">
      <c r="B36" s="14"/>
      <c r="C36" s="13"/>
      <c r="D36" s="12"/>
      <c r="E36" s="13"/>
    </row>
    <row r="37" spans="2:5" ht="15.75" x14ac:dyDescent="0.3">
      <c r="B37" s="14"/>
      <c r="C37" s="13"/>
      <c r="D37" s="12"/>
      <c r="E37" s="13"/>
    </row>
    <row r="38" spans="2:5" ht="15.75" x14ac:dyDescent="0.3">
      <c r="B38" s="14"/>
      <c r="C38" s="13"/>
      <c r="D38" s="12"/>
      <c r="E38" s="13"/>
    </row>
    <row r="39" spans="2:5" ht="15.75" x14ac:dyDescent="0.3">
      <c r="B39" s="14"/>
      <c r="C39" s="13"/>
      <c r="D39" s="12"/>
      <c r="E39" s="13"/>
    </row>
    <row r="40" spans="2:5" ht="15.75" x14ac:dyDescent="0.3">
      <c r="B40" s="14"/>
      <c r="C40" s="13"/>
      <c r="D40" s="12"/>
      <c r="E40" s="13"/>
    </row>
    <row r="41" spans="2:5" ht="15.75" x14ac:dyDescent="0.3">
      <c r="B41" s="14"/>
      <c r="C41" s="13"/>
      <c r="D41" s="12"/>
      <c r="E41" s="13"/>
    </row>
    <row r="42" spans="2:5" ht="15.75" x14ac:dyDescent="0.3">
      <c r="B42" s="14"/>
      <c r="C42" s="13"/>
      <c r="D42" s="12"/>
      <c r="E42" s="13"/>
    </row>
    <row r="43" spans="2:5" ht="15.75" x14ac:dyDescent="0.3">
      <c r="B43" s="14"/>
      <c r="C43" s="13"/>
      <c r="D43" s="12"/>
      <c r="E43" s="13"/>
    </row>
    <row r="44" spans="2:5" ht="15.75" x14ac:dyDescent="0.3">
      <c r="B44" s="14"/>
      <c r="C44" s="13"/>
      <c r="D44" s="12"/>
      <c r="E44" s="13"/>
    </row>
    <row r="45" spans="2:5" ht="15.75" x14ac:dyDescent="0.3">
      <c r="B45" s="14"/>
      <c r="C45" s="13"/>
      <c r="D45" s="12"/>
      <c r="E45" s="13"/>
    </row>
    <row r="46" spans="2:5" ht="15.75" x14ac:dyDescent="0.3">
      <c r="B46" s="14"/>
      <c r="C46" s="13"/>
      <c r="D46" s="12"/>
      <c r="E46" s="13"/>
    </row>
    <row r="47" spans="2:5" ht="15.75" x14ac:dyDescent="0.3">
      <c r="B47" s="14"/>
      <c r="C47" s="13"/>
      <c r="D47" s="12"/>
      <c r="E47" s="13"/>
    </row>
    <row r="48" spans="2:5"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1"/>
      <c r="D757" s="12"/>
      <c r="E757" s="13"/>
    </row>
    <row r="758" spans="2:5" ht="15.75" x14ac:dyDescent="0.3">
      <c r="B758" s="14"/>
      <c r="C758" s="11"/>
      <c r="D758" s="12"/>
      <c r="E758" s="13"/>
    </row>
    <row r="759" spans="2:5" ht="15.75" x14ac:dyDescent="0.3">
      <c r="B759" s="14"/>
      <c r="C759" s="11"/>
      <c r="D759" s="12"/>
      <c r="E759" s="13"/>
    </row>
    <row r="760" spans="2:5" ht="15.75" x14ac:dyDescent="0.3">
      <c r="B760" s="14"/>
      <c r="C760" s="11"/>
      <c r="D760" s="12"/>
      <c r="E760" s="13"/>
    </row>
    <row r="761" spans="2:5" ht="15.75" x14ac:dyDescent="0.3">
      <c r="B761" s="14"/>
      <c r="C761" s="11"/>
      <c r="D761" s="12"/>
      <c r="E761" s="13"/>
    </row>
    <row r="762" spans="2:5" ht="15.75" x14ac:dyDescent="0.3">
      <c r="B762" s="14"/>
      <c r="C762" s="11"/>
      <c r="D762" s="12"/>
      <c r="E762" s="13"/>
    </row>
    <row r="763" spans="2:5" ht="15.75" x14ac:dyDescent="0.3">
      <c r="B763" s="14"/>
      <c r="C763" s="11"/>
      <c r="D763" s="12"/>
      <c r="E763" s="13"/>
    </row>
    <row r="764" spans="2:5" ht="15.75" x14ac:dyDescent="0.3">
      <c r="B764" s="14"/>
      <c r="C764" s="11"/>
      <c r="D764" s="12"/>
      <c r="E764" s="13"/>
    </row>
    <row r="765" spans="2:5" ht="15.75" x14ac:dyDescent="0.3">
      <c r="B765" s="14"/>
      <c r="C765" s="11"/>
      <c r="D765" s="12"/>
      <c r="E765" s="13"/>
    </row>
    <row r="766" spans="2:5" ht="15.75" x14ac:dyDescent="0.3">
      <c r="B766" s="14"/>
      <c r="C766" s="11"/>
      <c r="D766" s="12"/>
      <c r="E766" s="13"/>
    </row>
    <row r="767" spans="2:5" ht="15.75" x14ac:dyDescent="0.3">
      <c r="B767" s="14"/>
      <c r="C767" s="11"/>
      <c r="D767" s="12"/>
      <c r="E767" s="13"/>
    </row>
    <row r="768" spans="2:5" ht="15.75" x14ac:dyDescent="0.3">
      <c r="B768" s="14"/>
      <c r="C768" s="11"/>
      <c r="D768" s="12"/>
      <c r="E768" s="13"/>
    </row>
    <row r="769" spans="2:5" ht="15.75" x14ac:dyDescent="0.3">
      <c r="B769" s="14"/>
      <c r="C769" s="11"/>
      <c r="D769" s="12"/>
      <c r="E769" s="13"/>
    </row>
    <row r="770" spans="2:5" ht="15.75" x14ac:dyDescent="0.3">
      <c r="B770" s="14"/>
      <c r="C770" s="11"/>
      <c r="D770" s="12"/>
      <c r="E770" s="13"/>
    </row>
    <row r="771" spans="2:5" ht="15.75" x14ac:dyDescent="0.3">
      <c r="B771" s="14"/>
      <c r="C771" s="11"/>
      <c r="D771" s="12"/>
      <c r="E771" s="13"/>
    </row>
    <row r="772" spans="2:5" ht="15.75" x14ac:dyDescent="0.3">
      <c r="B772" s="14"/>
      <c r="C772" s="11"/>
      <c r="D772" s="12"/>
      <c r="E772" s="13"/>
    </row>
    <row r="773" spans="2:5" ht="15.75" x14ac:dyDescent="0.3">
      <c r="B773" s="14"/>
      <c r="C773" s="11"/>
      <c r="D773" s="12"/>
      <c r="E773" s="13"/>
    </row>
    <row r="774" spans="2:5" ht="15.75" x14ac:dyDescent="0.3">
      <c r="B774" s="14"/>
      <c r="C774" s="11"/>
      <c r="D774" s="12"/>
      <c r="E774" s="13"/>
    </row>
    <row r="775" spans="2:5" ht="15.75" x14ac:dyDescent="0.3">
      <c r="B775" s="14"/>
      <c r="C775" s="11"/>
      <c r="D775" s="12"/>
      <c r="E775" s="13"/>
    </row>
    <row r="776" spans="2:5" ht="15.75" x14ac:dyDescent="0.3">
      <c r="B776" s="14"/>
      <c r="C776" s="11"/>
      <c r="D776" s="12"/>
      <c r="E776" s="13"/>
    </row>
    <row r="777" spans="2:5" ht="15.75" x14ac:dyDescent="0.3">
      <c r="B777" s="14"/>
      <c r="C777" s="11"/>
      <c r="D777" s="12"/>
      <c r="E777" s="13"/>
    </row>
    <row r="778" spans="2:5" ht="15.75" x14ac:dyDescent="0.3">
      <c r="B778" s="14"/>
      <c r="C778" s="11"/>
      <c r="D778" s="12"/>
      <c r="E778" s="13"/>
    </row>
    <row r="779" spans="2:5" ht="15.75" x14ac:dyDescent="0.3">
      <c r="B779" s="14"/>
      <c r="C779" s="11"/>
      <c r="D779" s="12"/>
      <c r="E779" s="13"/>
    </row>
    <row r="780" spans="2:5" ht="15.75" x14ac:dyDescent="0.3">
      <c r="B780" s="14"/>
      <c r="C780" s="11"/>
      <c r="D780" s="12"/>
      <c r="E780" s="13"/>
    </row>
    <row r="781" spans="2:5" ht="15.75" x14ac:dyDescent="0.3">
      <c r="B781" s="14"/>
      <c r="C781" s="11"/>
      <c r="D781" s="12"/>
      <c r="E781" s="13"/>
    </row>
    <row r="782" spans="2:5" ht="15.75" x14ac:dyDescent="0.3">
      <c r="B782" s="14"/>
      <c r="C782" s="11"/>
      <c r="D782" s="12"/>
      <c r="E782" s="13"/>
    </row>
    <row r="783" spans="2:5" ht="15.75" x14ac:dyDescent="0.3">
      <c r="B783" s="14"/>
      <c r="C783" s="11"/>
      <c r="D783" s="12"/>
      <c r="E783" s="13"/>
    </row>
    <row r="784" spans="2:5" ht="15.75" x14ac:dyDescent="0.3">
      <c r="B784" s="14"/>
      <c r="C784" s="11"/>
      <c r="D784" s="12"/>
      <c r="E784" s="13"/>
    </row>
    <row r="785" spans="2:5" ht="15.75" x14ac:dyDescent="0.3">
      <c r="B785" s="14"/>
      <c r="C785" s="11"/>
      <c r="D785" s="12"/>
      <c r="E785" s="13"/>
    </row>
    <row r="786" spans="2:5" ht="15.75" x14ac:dyDescent="0.3">
      <c r="B786" s="14"/>
      <c r="C786" s="11"/>
      <c r="D786" s="12"/>
      <c r="E786" s="13"/>
    </row>
    <row r="787" spans="2:5" ht="15.75" x14ac:dyDescent="0.3">
      <c r="B787" s="14"/>
      <c r="C787" s="11"/>
      <c r="D787" s="12"/>
      <c r="E787" s="13"/>
    </row>
    <row r="788" spans="2:5" ht="15.75" x14ac:dyDescent="0.3">
      <c r="B788" s="14"/>
      <c r="C788" s="11"/>
      <c r="D788" s="12"/>
      <c r="E788" s="13"/>
    </row>
    <row r="789" spans="2:5" ht="15.75" x14ac:dyDescent="0.3">
      <c r="B789" s="14"/>
      <c r="C789" s="11"/>
      <c r="D789" s="12"/>
      <c r="E789" s="13"/>
    </row>
    <row r="790" spans="2:5" ht="15.75" x14ac:dyDescent="0.3">
      <c r="B790" s="14"/>
      <c r="C790" s="11"/>
      <c r="D790" s="12"/>
      <c r="E790" s="13"/>
    </row>
    <row r="791" spans="2:5" ht="15.75" x14ac:dyDescent="0.3">
      <c r="B791" s="14"/>
      <c r="C791" s="11"/>
      <c r="D791" s="12"/>
      <c r="E791" s="13"/>
    </row>
    <row r="792" spans="2:5" ht="15.75" x14ac:dyDescent="0.3">
      <c r="B792" s="14"/>
      <c r="C792" s="11"/>
      <c r="D792" s="12"/>
      <c r="E792" s="13"/>
    </row>
    <row r="793" spans="2:5" ht="15.75" x14ac:dyDescent="0.3">
      <c r="B793" s="14"/>
      <c r="C793" s="11"/>
      <c r="D793" s="12"/>
      <c r="E793" s="13"/>
    </row>
    <row r="794" spans="2:5" ht="15.75" x14ac:dyDescent="0.3">
      <c r="B794" s="14"/>
      <c r="C794" s="11"/>
      <c r="D794" s="12"/>
      <c r="E794" s="13"/>
    </row>
    <row r="795" spans="2:5" ht="15.75" x14ac:dyDescent="0.3">
      <c r="B795" s="14"/>
      <c r="C795" s="11"/>
      <c r="D795" s="12"/>
      <c r="E795" s="13"/>
    </row>
    <row r="796" spans="2:5" ht="15.75" x14ac:dyDescent="0.3">
      <c r="B796" s="14"/>
      <c r="C796" s="11"/>
      <c r="D796" s="12"/>
      <c r="E796" s="13"/>
    </row>
    <row r="797" spans="2:5" ht="15.75" x14ac:dyDescent="0.3">
      <c r="B797" s="14"/>
      <c r="C797" s="11"/>
      <c r="D797" s="12"/>
      <c r="E797" s="13"/>
    </row>
    <row r="798" spans="2:5" ht="15.75" x14ac:dyDescent="0.3">
      <c r="B798" s="14"/>
      <c r="C798" s="11"/>
      <c r="D798" s="12"/>
      <c r="E798" s="13"/>
    </row>
    <row r="799" spans="2:5" ht="15.75" x14ac:dyDescent="0.3">
      <c r="B799" s="14"/>
      <c r="C799" s="11"/>
      <c r="D799" s="12"/>
      <c r="E799" s="13"/>
    </row>
    <row r="800" spans="2:5" ht="15.75" x14ac:dyDescent="0.3">
      <c r="B800" s="14"/>
      <c r="C800" s="11"/>
      <c r="D800" s="12"/>
      <c r="E800" s="13"/>
    </row>
    <row r="801" spans="2:5" ht="15.75" x14ac:dyDescent="0.3">
      <c r="B801" s="14"/>
      <c r="C801" s="11"/>
      <c r="D801" s="12"/>
      <c r="E801" s="13"/>
    </row>
    <row r="802" spans="2:5" ht="15.75" x14ac:dyDescent="0.3">
      <c r="B802" s="14"/>
      <c r="C802" s="11"/>
      <c r="D802" s="12"/>
      <c r="E802" s="13"/>
    </row>
    <row r="803" spans="2:5" ht="15.75" x14ac:dyDescent="0.3">
      <c r="B803" s="14"/>
      <c r="C803" s="11"/>
      <c r="D803" s="12"/>
      <c r="E803" s="13"/>
    </row>
    <row r="804" spans="2:5" ht="15.75" x14ac:dyDescent="0.3">
      <c r="B804" s="14"/>
      <c r="C804" s="11"/>
      <c r="D804" s="12"/>
      <c r="E804" s="13"/>
    </row>
    <row r="805" spans="2:5" ht="15.75" x14ac:dyDescent="0.3">
      <c r="B805" s="14"/>
      <c r="C805" s="11"/>
      <c r="D805" s="12"/>
      <c r="E805" s="13"/>
    </row>
    <row r="806" spans="2:5" ht="15.75" x14ac:dyDescent="0.3">
      <c r="B806" s="14"/>
      <c r="C806" s="11"/>
      <c r="D806" s="12"/>
      <c r="E806" s="13"/>
    </row>
    <row r="807" spans="2:5" ht="15.75" x14ac:dyDescent="0.3">
      <c r="B807" s="14"/>
      <c r="C807" s="11"/>
      <c r="D807" s="12"/>
      <c r="E807" s="13"/>
    </row>
    <row r="808" spans="2:5" ht="15.75" x14ac:dyDescent="0.3">
      <c r="B808" s="14"/>
      <c r="C808" s="11"/>
      <c r="D808" s="12"/>
      <c r="E808" s="13"/>
    </row>
    <row r="809" spans="2:5" ht="15.75" x14ac:dyDescent="0.3">
      <c r="B809" s="14"/>
      <c r="C809" s="11"/>
      <c r="D809" s="12"/>
      <c r="E809" s="13"/>
    </row>
    <row r="810" spans="2:5" ht="15.75" x14ac:dyDescent="0.3">
      <c r="B810" s="14"/>
      <c r="C810" s="11"/>
      <c r="D810" s="12"/>
      <c r="E810" s="13"/>
    </row>
    <row r="811" spans="2:5" ht="15.75" x14ac:dyDescent="0.3">
      <c r="B811" s="14"/>
      <c r="C811" s="11"/>
      <c r="D811" s="12"/>
      <c r="E811" s="13"/>
    </row>
    <row r="812" spans="2:5" ht="15.75" x14ac:dyDescent="0.3">
      <c r="B812" s="14"/>
      <c r="C812" s="11"/>
      <c r="D812" s="12"/>
      <c r="E812" s="13"/>
    </row>
    <row r="813" spans="2:5" ht="15.75" x14ac:dyDescent="0.3">
      <c r="B813" s="14"/>
      <c r="C813" s="11"/>
      <c r="D813" s="12"/>
      <c r="E813" s="13"/>
    </row>
    <row r="814" spans="2:5" ht="15.75" x14ac:dyDescent="0.3">
      <c r="B814" s="14"/>
      <c r="C814" s="11"/>
      <c r="D814" s="12"/>
      <c r="E814" s="13"/>
    </row>
    <row r="815" spans="2:5" ht="15.75" x14ac:dyDescent="0.3">
      <c r="B815" s="14"/>
      <c r="C815" s="11"/>
      <c r="D815" s="12"/>
      <c r="E815" s="13"/>
    </row>
    <row r="816" spans="2:5" ht="15.75" x14ac:dyDescent="0.3">
      <c r="B816" s="14"/>
      <c r="C816" s="11"/>
      <c r="D816" s="12"/>
      <c r="E816" s="13"/>
    </row>
    <row r="817" spans="2:5" ht="15.75" x14ac:dyDescent="0.3">
      <c r="B817" s="14"/>
      <c r="C817" s="11"/>
      <c r="D817" s="12"/>
      <c r="E817" s="13"/>
    </row>
    <row r="818" spans="2:5" ht="15.75" x14ac:dyDescent="0.3">
      <c r="B818" s="14"/>
      <c r="C818" s="11"/>
      <c r="D818" s="12"/>
      <c r="E818" s="13"/>
    </row>
    <row r="819" spans="2:5" ht="15.75" x14ac:dyDescent="0.3">
      <c r="B819" s="14"/>
      <c r="C819" s="11"/>
      <c r="D819" s="12"/>
      <c r="E819" s="13"/>
    </row>
    <row r="820" spans="2:5" ht="15.75" x14ac:dyDescent="0.3">
      <c r="B820" s="14"/>
      <c r="C820" s="11"/>
      <c r="D820" s="12"/>
      <c r="E820" s="13"/>
    </row>
    <row r="821" spans="2:5" ht="15.75" x14ac:dyDescent="0.3">
      <c r="B821" s="14"/>
      <c r="C821" s="11"/>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1"/>
      <c r="C1002" s="11"/>
      <c r="D1002" s="12"/>
      <c r="E1002" s="13"/>
    </row>
    <row r="1003" spans="2:5" ht="15.75" x14ac:dyDescent="0.3">
      <c r="B1003" s="11"/>
      <c r="C1003" s="11"/>
      <c r="D1003" s="12"/>
      <c r="E1003" s="13"/>
    </row>
    <row r="1004" spans="2:5" ht="15.75" x14ac:dyDescent="0.3">
      <c r="B1004" s="11"/>
      <c r="C1004" s="11"/>
      <c r="D1004" s="12"/>
      <c r="E1004" s="13"/>
    </row>
    <row r="1005" spans="2:5" ht="15.75" x14ac:dyDescent="0.3">
      <c r="B1005" s="11"/>
      <c r="C1005" s="11"/>
      <c r="D1005" s="12"/>
      <c r="E1005" s="13"/>
    </row>
    <row r="1006" spans="2:5" ht="15.75" x14ac:dyDescent="0.3">
      <c r="B1006" s="11"/>
      <c r="C1006" s="11"/>
      <c r="D1006" s="12"/>
      <c r="E1006" s="13"/>
    </row>
    <row r="1007" spans="2:5" ht="15.75" x14ac:dyDescent="0.3">
      <c r="B1007" s="11"/>
      <c r="C1007" s="11"/>
      <c r="D1007" s="12"/>
      <c r="E1007" s="13"/>
    </row>
    <row r="1008" spans="2:5" ht="15.75" x14ac:dyDescent="0.3">
      <c r="B1008" s="11"/>
      <c r="C1008" s="11"/>
      <c r="D1008" s="12"/>
      <c r="E1008" s="13"/>
    </row>
    <row r="1009" spans="2:5" ht="15.75" x14ac:dyDescent="0.3">
      <c r="B1009" s="11"/>
      <c r="C1009" s="11"/>
      <c r="D1009" s="12"/>
      <c r="E1009" s="13"/>
    </row>
    <row r="1010" spans="2:5" ht="15.75" x14ac:dyDescent="0.3">
      <c r="B1010" s="11"/>
      <c r="C1010" s="11"/>
      <c r="D1010" s="12"/>
      <c r="E1010" s="13"/>
    </row>
    <row r="1011" spans="2:5" ht="15.75" x14ac:dyDescent="0.3">
      <c r="B1011" s="11"/>
      <c r="C1011" s="11"/>
      <c r="D1011" s="12"/>
      <c r="E1011" s="13"/>
    </row>
    <row r="1012" spans="2:5" ht="15.75" x14ac:dyDescent="0.3">
      <c r="B1012" s="11"/>
      <c r="C1012" s="11"/>
      <c r="D1012" s="12"/>
      <c r="E1012" s="13"/>
    </row>
    <row r="1013" spans="2:5" ht="15.75" x14ac:dyDescent="0.3">
      <c r="B1013" s="11"/>
      <c r="C1013" s="11"/>
      <c r="D1013" s="12"/>
      <c r="E1013" s="13"/>
    </row>
    <row r="1014" spans="2:5" ht="15.75" x14ac:dyDescent="0.3">
      <c r="B1014" s="11"/>
      <c r="C1014" s="11"/>
      <c r="D1014" s="12"/>
      <c r="E1014" s="13"/>
    </row>
    <row r="1015" spans="2:5" ht="15.75" x14ac:dyDescent="0.3">
      <c r="B1015" s="11"/>
      <c r="C1015" s="11"/>
      <c r="D1015" s="12"/>
      <c r="E1015" s="13"/>
    </row>
    <row r="1016" spans="2:5" ht="15.75" x14ac:dyDescent="0.3">
      <c r="B1016" s="11"/>
      <c r="C1016" s="11"/>
      <c r="D1016" s="12"/>
      <c r="E1016" s="13"/>
    </row>
    <row r="1017" spans="2:5" ht="15.75" x14ac:dyDescent="0.3">
      <c r="B1017" s="11"/>
      <c r="C1017" s="11"/>
      <c r="D1017" s="12"/>
      <c r="E1017" s="13"/>
    </row>
    <row r="1018" spans="2:5" ht="15.75" x14ac:dyDescent="0.3">
      <c r="B1018" s="11"/>
      <c r="C1018" s="11"/>
      <c r="D1018" s="12"/>
      <c r="E1018" s="13"/>
    </row>
    <row r="1019" spans="2:5" ht="15.75" x14ac:dyDescent="0.3">
      <c r="B1019" s="11"/>
      <c r="C1019" s="11"/>
      <c r="D1019" s="12"/>
      <c r="E1019" s="13"/>
    </row>
    <row r="1020" spans="2:5" ht="15.75" x14ac:dyDescent="0.3">
      <c r="B1020" s="11"/>
      <c r="C1020" s="11"/>
      <c r="D1020" s="12"/>
      <c r="E1020" s="13"/>
    </row>
    <row r="1021" spans="2:5" ht="15.75" x14ac:dyDescent="0.3">
      <c r="B1021" s="11"/>
      <c r="C1021" s="11"/>
      <c r="D1021" s="12"/>
      <c r="E1021" s="13"/>
    </row>
    <row r="1022" spans="2:5" ht="15.75" x14ac:dyDescent="0.3">
      <c r="B1022" s="11"/>
      <c r="C1022" s="11"/>
      <c r="D1022" s="12"/>
      <c r="E1022" s="13"/>
    </row>
    <row r="1023" spans="2:5" ht="15.75" x14ac:dyDescent="0.3">
      <c r="B1023" s="11"/>
      <c r="C1023" s="11"/>
      <c r="D1023" s="12"/>
      <c r="E1023" s="13"/>
    </row>
    <row r="1024" spans="2:5" ht="15.75" x14ac:dyDescent="0.3">
      <c r="B1024" s="11"/>
      <c r="C1024" s="11"/>
      <c r="D1024" s="12"/>
      <c r="E1024" s="13"/>
    </row>
    <row r="1025" spans="2:5" ht="15.75" x14ac:dyDescent="0.3">
      <c r="B1025" s="11"/>
      <c r="C1025" s="11"/>
      <c r="D1025" s="12"/>
      <c r="E1025" s="13"/>
    </row>
    <row r="1026" spans="2:5" ht="15.75" x14ac:dyDescent="0.3">
      <c r="B1026" s="11"/>
      <c r="C1026" s="11"/>
      <c r="D1026" s="12"/>
      <c r="E1026" s="13"/>
    </row>
    <row r="1027" spans="2:5" ht="15.75" x14ac:dyDescent="0.3">
      <c r="B1027" s="11"/>
      <c r="C1027" s="11"/>
      <c r="D1027" s="12"/>
      <c r="E1027" s="13"/>
    </row>
    <row r="1028" spans="2:5" ht="15.75" x14ac:dyDescent="0.3">
      <c r="B1028" s="11"/>
      <c r="C1028" s="11"/>
      <c r="D1028" s="12"/>
      <c r="E1028" s="13"/>
    </row>
    <row r="1029" spans="2:5" ht="15.75" x14ac:dyDescent="0.3">
      <c r="B1029" s="11"/>
      <c r="C1029" s="11"/>
      <c r="D1029" s="12"/>
      <c r="E1029" s="13"/>
    </row>
    <row r="1030" spans="2:5" ht="15.75" x14ac:dyDescent="0.3">
      <c r="B1030" s="11"/>
      <c r="C1030" s="11"/>
      <c r="D1030" s="12"/>
      <c r="E1030" s="13"/>
    </row>
    <row r="1031" spans="2:5" ht="15.75" x14ac:dyDescent="0.3">
      <c r="B1031" s="11"/>
      <c r="C1031" s="11"/>
      <c r="D1031" s="12"/>
      <c r="E1031" s="13"/>
    </row>
    <row r="1032" spans="2:5" ht="15.75" x14ac:dyDescent="0.3">
      <c r="B1032" s="11"/>
      <c r="C1032" s="11"/>
      <c r="D1032" s="12"/>
      <c r="E1032" s="13"/>
    </row>
    <row r="1033" spans="2:5" ht="15.75" x14ac:dyDescent="0.3">
      <c r="B1033" s="11"/>
      <c r="C1033" s="11"/>
      <c r="D1033" s="12"/>
      <c r="E1033" s="13"/>
    </row>
    <row r="1034" spans="2:5" ht="15.75" x14ac:dyDescent="0.3">
      <c r="B1034" s="11"/>
      <c r="C1034" s="11"/>
      <c r="D1034" s="12"/>
      <c r="E1034" s="13"/>
    </row>
    <row r="1035" spans="2:5" ht="15.75" x14ac:dyDescent="0.3">
      <c r="B1035" s="11"/>
      <c r="C1035" s="11"/>
      <c r="D1035" s="12"/>
      <c r="E1035" s="13"/>
    </row>
    <row r="1036" spans="2:5" ht="15.75" x14ac:dyDescent="0.3">
      <c r="B1036" s="11"/>
      <c r="C1036" s="11"/>
      <c r="D1036" s="12"/>
      <c r="E1036" s="13"/>
    </row>
    <row r="1037" spans="2:5" ht="15.75" x14ac:dyDescent="0.3">
      <c r="B1037" s="11"/>
      <c r="C1037" s="11"/>
      <c r="D1037" s="12"/>
      <c r="E1037" s="13"/>
    </row>
    <row r="1038" spans="2:5" ht="15.75" x14ac:dyDescent="0.3">
      <c r="B1038" s="11"/>
      <c r="C1038" s="11"/>
      <c r="D1038" s="12"/>
      <c r="E1038" s="13"/>
    </row>
    <row r="1039" spans="2:5" ht="15.75" x14ac:dyDescent="0.3">
      <c r="B1039" s="11"/>
      <c r="C1039" s="11"/>
      <c r="D1039" s="12"/>
      <c r="E1039" s="13"/>
    </row>
    <row r="1040" spans="2:5" ht="15.75" x14ac:dyDescent="0.3">
      <c r="B1040" s="11"/>
      <c r="C1040" s="11"/>
      <c r="D1040" s="12"/>
      <c r="E1040" s="13"/>
    </row>
    <row r="1041" spans="2:5" ht="15.75" x14ac:dyDescent="0.3">
      <c r="B1041" s="11"/>
      <c r="C1041" s="11"/>
      <c r="D1041" s="12"/>
      <c r="E1041" s="13"/>
    </row>
    <row r="1042" spans="2:5" ht="15.75" x14ac:dyDescent="0.3">
      <c r="B1042" s="11"/>
      <c r="C1042" s="11"/>
      <c r="D1042" s="12"/>
      <c r="E1042" s="13"/>
    </row>
    <row r="1043" spans="2:5" ht="15.75" x14ac:dyDescent="0.3">
      <c r="B1043" s="11"/>
      <c r="C1043" s="11"/>
      <c r="D1043" s="12"/>
      <c r="E1043" s="13"/>
    </row>
    <row r="1044" spans="2:5" ht="15.75" x14ac:dyDescent="0.3">
      <c r="B1044" s="11"/>
      <c r="C1044" s="11"/>
      <c r="D1044" s="12"/>
      <c r="E1044" s="13"/>
    </row>
    <row r="1045" spans="2:5" ht="15.75" x14ac:dyDescent="0.3">
      <c r="B1045" s="11"/>
      <c r="C1045" s="11"/>
      <c r="D1045" s="12"/>
      <c r="E1045" s="13"/>
    </row>
    <row r="1046" spans="2:5" ht="15.75" x14ac:dyDescent="0.3">
      <c r="B1046" s="11"/>
      <c r="C1046" s="11"/>
      <c r="D1046" s="12"/>
      <c r="E1046" s="13"/>
    </row>
    <row r="1047" spans="2:5" ht="15.75" x14ac:dyDescent="0.3">
      <c r="B1047" s="11"/>
      <c r="C1047" s="11"/>
      <c r="D1047" s="12"/>
      <c r="E1047" s="13"/>
    </row>
    <row r="1048" spans="2:5" ht="15.75" x14ac:dyDescent="0.3">
      <c r="B1048" s="11"/>
      <c r="C1048" s="11"/>
      <c r="D1048" s="12"/>
      <c r="E1048" s="13"/>
    </row>
    <row r="1049" spans="2:5" ht="15.75" x14ac:dyDescent="0.3">
      <c r="B1049" s="11"/>
      <c r="C1049" s="11"/>
      <c r="D1049" s="12"/>
      <c r="E1049" s="13"/>
    </row>
    <row r="1050" spans="2:5" ht="15.75" x14ac:dyDescent="0.3">
      <c r="B1050" s="11"/>
      <c r="C1050" s="11"/>
      <c r="D1050" s="12"/>
      <c r="E1050" s="13"/>
    </row>
    <row r="1051" spans="2:5" ht="15.75" x14ac:dyDescent="0.3">
      <c r="B1051" s="11"/>
      <c r="C1051" s="11"/>
      <c r="D1051" s="12"/>
      <c r="E1051" s="13"/>
    </row>
    <row r="1052" spans="2:5" ht="15.75" x14ac:dyDescent="0.3">
      <c r="B1052" s="11"/>
      <c r="C1052" s="11"/>
      <c r="D1052" s="12"/>
      <c r="E1052" s="13"/>
    </row>
    <row r="1053" spans="2:5" ht="15.75" x14ac:dyDescent="0.3">
      <c r="B1053" s="11"/>
      <c r="C1053" s="11"/>
      <c r="D1053" s="12"/>
      <c r="E1053" s="13"/>
    </row>
    <row r="1054" spans="2:5" ht="15.75" x14ac:dyDescent="0.3">
      <c r="B1054" s="11"/>
      <c r="C1054" s="11"/>
      <c r="D1054" s="12"/>
      <c r="E1054" s="13"/>
    </row>
    <row r="1055" spans="2:5" ht="15.75" x14ac:dyDescent="0.3">
      <c r="B1055" s="11"/>
      <c r="C1055" s="11"/>
      <c r="D1055" s="12"/>
      <c r="E1055" s="13"/>
    </row>
    <row r="1056" spans="2:5" ht="15.75" x14ac:dyDescent="0.3">
      <c r="B1056" s="11"/>
      <c r="C1056" s="11"/>
      <c r="D1056" s="12"/>
      <c r="E1056" s="13"/>
    </row>
    <row r="1057" spans="2:5" ht="15.75" x14ac:dyDescent="0.3">
      <c r="B1057" s="11"/>
      <c r="C1057" s="11"/>
      <c r="D1057" s="12"/>
      <c r="E1057" s="13"/>
    </row>
    <row r="1058" spans="2:5" ht="15.75" x14ac:dyDescent="0.3">
      <c r="B1058" s="11"/>
      <c r="C1058" s="11"/>
      <c r="D1058" s="12"/>
      <c r="E1058" s="13"/>
    </row>
    <row r="1059" spans="2:5" ht="15.75" x14ac:dyDescent="0.3">
      <c r="B1059" s="11"/>
      <c r="C1059" s="11"/>
      <c r="D1059" s="12"/>
      <c r="E1059" s="13"/>
    </row>
    <row r="1060" spans="2:5" ht="15.75" x14ac:dyDescent="0.3">
      <c r="B1060" s="11"/>
      <c r="C1060" s="11"/>
      <c r="D1060" s="12"/>
      <c r="E1060" s="13"/>
    </row>
    <row r="1061" spans="2:5" ht="15.75" x14ac:dyDescent="0.3">
      <c r="B1061" s="11"/>
      <c r="C1061" s="11"/>
      <c r="D1061" s="12"/>
      <c r="E1061" s="13"/>
    </row>
    <row r="1062" spans="2:5" ht="15.75" x14ac:dyDescent="0.3">
      <c r="B1062" s="11"/>
      <c r="C1062" s="11"/>
      <c r="D1062" s="12"/>
      <c r="E1062" s="13"/>
    </row>
    <row r="1063" spans="2:5" ht="15.75" x14ac:dyDescent="0.3">
      <c r="B1063" s="11"/>
      <c r="C1063" s="11"/>
      <c r="D1063" s="12"/>
      <c r="E1063" s="13"/>
    </row>
    <row r="1064" spans="2:5" ht="15.75" x14ac:dyDescent="0.3">
      <c r="B1064" s="11"/>
      <c r="C1064" s="11"/>
      <c r="D1064" s="12"/>
      <c r="E1064" s="13"/>
    </row>
    <row r="1065" spans="2:5" ht="15.75" x14ac:dyDescent="0.3">
      <c r="B1065" s="11"/>
      <c r="C1065" s="11"/>
      <c r="D1065" s="12"/>
      <c r="E1065" s="13"/>
    </row>
    <row r="1066" spans="2:5" ht="15.75" x14ac:dyDescent="0.3">
      <c r="B1066" s="11"/>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1"/>
    </row>
    <row r="1072" spans="2:5" ht="15.75" x14ac:dyDescent="0.3">
      <c r="B1072" s="11"/>
      <c r="C1072" s="11"/>
      <c r="D1072" s="12"/>
      <c r="E1072" s="11"/>
    </row>
    <row r="1073" spans="2:5" ht="15.75" x14ac:dyDescent="0.3">
      <c r="B1073" s="11"/>
      <c r="C1073" s="11"/>
      <c r="D1073" s="12"/>
      <c r="E1073" s="11"/>
    </row>
    <row r="1074" spans="2:5" ht="15.75" x14ac:dyDescent="0.3">
      <c r="B1074" s="11"/>
      <c r="C1074" s="11"/>
      <c r="D1074" s="12"/>
      <c r="E1074" s="11"/>
    </row>
    <row r="1075" spans="2:5" ht="15.75" x14ac:dyDescent="0.3">
      <c r="B1075" s="11"/>
      <c r="C1075" s="11"/>
      <c r="D1075" s="12"/>
      <c r="E1075" s="11"/>
    </row>
    <row r="1076" spans="2:5" ht="15.75" x14ac:dyDescent="0.3">
      <c r="B1076" s="11"/>
      <c r="C1076" s="11"/>
      <c r="D1076" s="12"/>
      <c r="E1076" s="11"/>
    </row>
    <row r="1077" spans="2:5" ht="15.75" x14ac:dyDescent="0.3">
      <c r="B1077" s="11"/>
      <c r="C1077" s="11"/>
      <c r="D1077" s="12"/>
      <c r="E1077" s="11"/>
    </row>
    <row r="1078" spans="2:5" ht="15.75" x14ac:dyDescent="0.3">
      <c r="B1078" s="11"/>
      <c r="C1078" s="11"/>
      <c r="D1078" s="12"/>
      <c r="E1078" s="11"/>
    </row>
    <row r="1079" spans="2:5" ht="15.75" x14ac:dyDescent="0.3">
      <c r="B1079" s="11"/>
      <c r="C1079" s="11"/>
      <c r="D1079" s="12"/>
      <c r="E1079" s="11"/>
    </row>
    <row r="1080" spans="2:5" ht="15.75" x14ac:dyDescent="0.3">
      <c r="B1080" s="11"/>
      <c r="C1080" s="11"/>
      <c r="D1080" s="12"/>
      <c r="E1080" s="11"/>
    </row>
    <row r="1081" spans="2:5" ht="15.75" x14ac:dyDescent="0.3">
      <c r="B1081" s="11"/>
      <c r="C1081" s="11"/>
      <c r="D1081" s="12"/>
      <c r="E1081" s="11"/>
    </row>
    <row r="1082" spans="2:5" ht="15.75" x14ac:dyDescent="0.3">
      <c r="B1082" s="11"/>
      <c r="C1082" s="11"/>
      <c r="D1082" s="12"/>
      <c r="E1082" s="11"/>
    </row>
    <row r="1083" spans="2:5" ht="15.75" x14ac:dyDescent="0.3">
      <c r="B1083" s="11"/>
      <c r="C1083" s="11"/>
      <c r="D1083" s="12"/>
      <c r="E1083" s="11"/>
    </row>
    <row r="1084" spans="2:5" ht="15.75" x14ac:dyDescent="0.3">
      <c r="B1084" s="11"/>
      <c r="C1084" s="11"/>
      <c r="D1084" s="12"/>
      <c r="E1084" s="11"/>
    </row>
    <row r="1085" spans="2:5" ht="15.75" x14ac:dyDescent="0.3">
      <c r="B1085" s="11"/>
      <c r="C1085" s="11"/>
      <c r="D1085" s="12"/>
      <c r="E1085" s="11"/>
    </row>
    <row r="1086" spans="2:5" ht="15.75" x14ac:dyDescent="0.3">
      <c r="B1086" s="11"/>
      <c r="C1086" s="11"/>
      <c r="D1086" s="12"/>
      <c r="E1086" s="11"/>
    </row>
    <row r="1087" spans="2:5" ht="15.75" x14ac:dyDescent="0.3">
      <c r="B1087" s="11"/>
      <c r="C1087" s="11"/>
      <c r="D1087" s="12"/>
      <c r="E1087" s="11"/>
    </row>
    <row r="1088" spans="2:5" ht="15.75" x14ac:dyDescent="0.3">
      <c r="B1088" s="11"/>
      <c r="C1088" s="11"/>
      <c r="D1088" s="12"/>
      <c r="E1088" s="11"/>
    </row>
    <row r="1089" spans="2:5" ht="15.75" x14ac:dyDescent="0.3">
      <c r="B1089" s="11"/>
      <c r="C1089" s="11"/>
      <c r="D1089" s="12"/>
      <c r="E1089" s="11"/>
    </row>
    <row r="1090" spans="2:5" ht="15.75" x14ac:dyDescent="0.3">
      <c r="B1090" s="11"/>
      <c r="C1090" s="11"/>
      <c r="D1090" s="12"/>
      <c r="E1090" s="11"/>
    </row>
    <row r="1091" spans="2:5" ht="15.75" x14ac:dyDescent="0.3">
      <c r="B1091" s="11"/>
      <c r="C1091" s="11"/>
      <c r="D1091" s="12"/>
      <c r="E1091" s="11"/>
    </row>
    <row r="1092" spans="2:5" ht="15.75" x14ac:dyDescent="0.3">
      <c r="B1092" s="11"/>
      <c r="C1092" s="11"/>
      <c r="D1092" s="12"/>
      <c r="E1092" s="11"/>
    </row>
    <row r="1093" spans="2:5" ht="15.75" x14ac:dyDescent="0.3">
      <c r="B1093" s="11"/>
      <c r="C1093" s="11"/>
      <c r="D1093" s="12"/>
      <c r="E1093" s="11"/>
    </row>
    <row r="1094" spans="2:5" ht="15.75" x14ac:dyDescent="0.3">
      <c r="B1094" s="11"/>
      <c r="C1094" s="11"/>
      <c r="D1094" s="12"/>
      <c r="E1094" s="11"/>
    </row>
    <row r="1095" spans="2:5" x14ac:dyDescent="0.25">
      <c r="D1095" s="10"/>
    </row>
    <row r="1096" spans="2:5" x14ac:dyDescent="0.25">
      <c r="D1096" s="10"/>
    </row>
    <row r="1097" spans="2:5" x14ac:dyDescent="0.25">
      <c r="D1097" s="10"/>
    </row>
    <row r="1098" spans="2:5" x14ac:dyDescent="0.25">
      <c r="D1098" s="10"/>
    </row>
    <row r="1099" spans="2:5" x14ac:dyDescent="0.25">
      <c r="D1099" s="10"/>
    </row>
    <row r="1100" spans="2:5" x14ac:dyDescent="0.25">
      <c r="D1100" s="10"/>
    </row>
    <row r="1101" spans="2:5" x14ac:dyDescent="0.25">
      <c r="D1101" s="10"/>
    </row>
    <row r="1102" spans="2:5" x14ac:dyDescent="0.25">
      <c r="D1102" s="10"/>
    </row>
    <row r="1103" spans="2:5" x14ac:dyDescent="0.25">
      <c r="D1103" s="10"/>
    </row>
    <row r="1104" spans="2:5"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opLeftCell="A3" zoomScaleNormal="100" workbookViewId="0">
      <selection activeCell="A7" sqref="A7"/>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1" t="s">
        <v>0</v>
      </c>
      <c r="B1" s="41"/>
      <c r="C1" s="43" t="s">
        <v>50</v>
      </c>
      <c r="D1" s="43"/>
      <c r="E1" s="43"/>
      <c r="F1" s="43"/>
      <c r="G1" s="37"/>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50" t="s">
        <v>49</v>
      </c>
      <c r="B11" s="51"/>
      <c r="C11" s="51"/>
      <c r="D11" s="51"/>
      <c r="E11" s="51"/>
      <c r="F11" s="51"/>
    </row>
    <row r="12" spans="1:7" ht="18" customHeight="1" x14ac:dyDescent="0.25">
      <c r="A12" s="51"/>
      <c r="B12" s="51"/>
      <c r="C12" s="51"/>
      <c r="D12" s="51"/>
      <c r="E12" s="51"/>
      <c r="F12" s="51"/>
    </row>
    <row r="13" spans="1:7" ht="19.5" customHeight="1" x14ac:dyDescent="0.25">
      <c r="A13" s="51"/>
      <c r="B13" s="51"/>
      <c r="C13" s="51"/>
      <c r="D13" s="51"/>
      <c r="E13" s="51"/>
      <c r="F13" s="51"/>
    </row>
    <row r="14" spans="1:7" ht="24" customHeight="1" x14ac:dyDescent="0.25">
      <c r="A14" s="51"/>
      <c r="B14" s="51"/>
      <c r="C14" s="51"/>
      <c r="D14" s="51"/>
      <c r="E14" s="51"/>
      <c r="F14" s="51"/>
    </row>
    <row r="15" spans="1:7" ht="18" customHeight="1" x14ac:dyDescent="0.25"/>
    <row r="16" spans="1:7" ht="19.5" customHeight="1" x14ac:dyDescent="0.25"/>
    <row r="17" spans="1:6" ht="25.5" customHeight="1" x14ac:dyDescent="0.25">
      <c r="A17" s="52" t="s">
        <v>51</v>
      </c>
      <c r="B17" s="52"/>
      <c r="C17" s="52"/>
      <c r="D17" s="52"/>
      <c r="E17" s="52"/>
      <c r="F17" s="52"/>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6"/>
  <sheetViews>
    <sheetView showGridLines="0" topLeftCell="A2" zoomScaleNormal="100" workbookViewId="0">
      <selection activeCell="A7" sqref="A7:E7"/>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3.5" customHeight="1" thickBot="1" x14ac:dyDescent="0.45">
      <c r="A1" s="63" t="s">
        <v>0</v>
      </c>
      <c r="B1" s="63"/>
      <c r="C1" s="63"/>
      <c r="D1" s="64" t="s">
        <v>1</v>
      </c>
      <c r="E1" s="64"/>
      <c r="F1" s="64"/>
    </row>
    <row r="2" spans="1:6" ht="15.75" thickTop="1" x14ac:dyDescent="0.25">
      <c r="A2" s="65"/>
      <c r="B2" s="65"/>
      <c r="C2" s="65"/>
      <c r="D2" s="65"/>
      <c r="E2" s="65"/>
      <c r="F2" s="65"/>
    </row>
    <row r="3" spans="1:6" ht="18" x14ac:dyDescent="0.25">
      <c r="A3" s="60" t="s">
        <v>2</v>
      </c>
      <c r="B3" s="61"/>
      <c r="C3" s="61"/>
      <c r="D3" s="61"/>
      <c r="E3" s="61"/>
      <c r="F3" s="62"/>
    </row>
    <row r="4" spans="1:6" x14ac:dyDescent="0.25">
      <c r="A4" s="1" t="s">
        <v>3</v>
      </c>
      <c r="B4" s="66" t="s">
        <v>4</v>
      </c>
      <c r="C4" s="67"/>
      <c r="D4" s="67"/>
      <c r="E4" s="67"/>
      <c r="F4" s="68"/>
    </row>
    <row r="5" spans="1:6" x14ac:dyDescent="0.25">
      <c r="A5" s="1" t="s">
        <v>5</v>
      </c>
      <c r="B5" s="66" t="s">
        <v>6</v>
      </c>
      <c r="C5" s="67"/>
      <c r="D5" s="67"/>
      <c r="E5" s="67"/>
      <c r="F5" s="68"/>
    </row>
    <row r="6" spans="1:6" x14ac:dyDescent="0.25">
      <c r="A6" s="1" t="s">
        <v>7</v>
      </c>
      <c r="B6" s="69" t="s">
        <v>30</v>
      </c>
      <c r="C6" s="70"/>
      <c r="D6" s="70"/>
      <c r="E6" s="70"/>
      <c r="F6" s="71"/>
    </row>
    <row r="7" spans="1:6" x14ac:dyDescent="0.25">
      <c r="A7" s="72" t="s">
        <v>8</v>
      </c>
      <c r="B7" s="73"/>
      <c r="C7" s="73"/>
      <c r="D7" s="73"/>
      <c r="E7" s="74"/>
      <c r="F7" s="8">
        <v>32.070300000000003</v>
      </c>
    </row>
    <row r="8" spans="1:6" ht="18" x14ac:dyDescent="0.25">
      <c r="A8" s="60" t="s">
        <v>9</v>
      </c>
      <c r="B8" s="61"/>
      <c r="C8" s="61"/>
      <c r="D8" s="61"/>
      <c r="E8" s="61"/>
      <c r="F8" s="62"/>
    </row>
    <row r="9" spans="1:6" x14ac:dyDescent="0.25">
      <c r="A9" s="75" t="s">
        <v>10</v>
      </c>
      <c r="B9" s="76"/>
      <c r="C9" s="76"/>
      <c r="D9" s="76"/>
      <c r="E9" s="76"/>
      <c r="F9" s="77"/>
    </row>
    <row r="10" spans="1:6" x14ac:dyDescent="0.25">
      <c r="A10" s="78" t="s">
        <v>11</v>
      </c>
      <c r="B10" s="79"/>
      <c r="C10" s="79"/>
      <c r="D10" s="79"/>
      <c r="E10" s="79"/>
      <c r="F10" s="80"/>
    </row>
    <row r="11" spans="1:6" ht="18" x14ac:dyDescent="0.25">
      <c r="A11" s="60" t="s">
        <v>12</v>
      </c>
      <c r="B11" s="61"/>
      <c r="C11" s="61"/>
      <c r="D11" s="61"/>
      <c r="E11" s="61"/>
      <c r="F11" s="62"/>
    </row>
    <row r="12" spans="1:6" x14ac:dyDescent="0.25">
      <c r="A12" s="2" t="s">
        <v>13</v>
      </c>
      <c r="B12" s="53" t="s">
        <v>14</v>
      </c>
      <c r="C12" s="53"/>
      <c r="D12" s="53"/>
      <c r="E12" s="53"/>
      <c r="F12" s="53"/>
    </row>
    <row r="13" spans="1:6" x14ac:dyDescent="0.25">
      <c r="A13" s="3" t="s">
        <v>15</v>
      </c>
      <c r="B13" s="4" t="s">
        <v>16</v>
      </c>
      <c r="C13" s="54" t="s">
        <v>17</v>
      </c>
      <c r="D13" s="55"/>
      <c r="E13" s="4" t="s">
        <v>18</v>
      </c>
      <c r="F13" s="4" t="s">
        <v>19</v>
      </c>
    </row>
    <row r="14" spans="1:6" ht="40.5" x14ac:dyDescent="0.25">
      <c r="A14" s="5" t="s">
        <v>20</v>
      </c>
      <c r="B14" s="5" t="s">
        <v>21</v>
      </c>
      <c r="C14" s="56" t="s">
        <v>22</v>
      </c>
      <c r="D14" s="57"/>
      <c r="E14" s="6" t="s">
        <v>23</v>
      </c>
      <c r="F14" s="7">
        <v>84</v>
      </c>
    </row>
    <row r="15" spans="1:6" x14ac:dyDescent="0.25">
      <c r="A15" s="58"/>
      <c r="B15" s="58"/>
      <c r="C15" s="58"/>
      <c r="D15" s="58"/>
      <c r="E15" s="58"/>
      <c r="F15" s="58"/>
    </row>
    <row r="16" spans="1:6" ht="57" customHeight="1" x14ac:dyDescent="0.25">
      <c r="A16" s="59" t="s">
        <v>24</v>
      </c>
      <c r="B16" s="59"/>
      <c r="C16" s="59"/>
      <c r="D16" s="59"/>
      <c r="E16" s="59"/>
      <c r="F16" s="59"/>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6"/>
  <sheetViews>
    <sheetView showGridLines="0" zoomScaleNormal="100" workbookViewId="0">
      <selection activeCell="A7" sqref="A7:E7"/>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3.5" customHeight="1" thickBot="1" x14ac:dyDescent="0.45">
      <c r="A1" s="63" t="s">
        <v>0</v>
      </c>
      <c r="B1" s="63"/>
      <c r="C1" s="63"/>
      <c r="D1" s="64" t="s">
        <v>1</v>
      </c>
      <c r="E1" s="64"/>
      <c r="F1" s="64"/>
    </row>
    <row r="2" spans="1:6" ht="15.75" thickTop="1" x14ac:dyDescent="0.25">
      <c r="A2" s="65"/>
      <c r="B2" s="65"/>
      <c r="C2" s="65"/>
      <c r="D2" s="65"/>
      <c r="E2" s="65"/>
      <c r="F2" s="65"/>
    </row>
    <row r="3" spans="1:6" ht="18" x14ac:dyDescent="0.25">
      <c r="A3" s="60" t="s">
        <v>2</v>
      </c>
      <c r="B3" s="61"/>
      <c r="C3" s="61"/>
      <c r="D3" s="61"/>
      <c r="E3" s="61"/>
      <c r="F3" s="62"/>
    </row>
    <row r="4" spans="1:6" x14ac:dyDescent="0.25">
      <c r="A4" s="1" t="s">
        <v>3</v>
      </c>
      <c r="B4" s="66" t="s">
        <v>25</v>
      </c>
      <c r="C4" s="67"/>
      <c r="D4" s="67"/>
      <c r="E4" s="67"/>
      <c r="F4" s="68"/>
    </row>
    <row r="5" spans="1:6" x14ac:dyDescent="0.25">
      <c r="A5" s="1" t="s">
        <v>5</v>
      </c>
      <c r="B5" s="66" t="s">
        <v>6</v>
      </c>
      <c r="C5" s="67"/>
      <c r="D5" s="67"/>
      <c r="E5" s="67"/>
      <c r="F5" s="68"/>
    </row>
    <row r="6" spans="1:6" x14ac:dyDescent="0.25">
      <c r="A6" s="1" t="s">
        <v>7</v>
      </c>
      <c r="B6" s="81" t="s">
        <v>30</v>
      </c>
      <c r="C6" s="82"/>
      <c r="D6" s="82"/>
      <c r="E6" s="82"/>
      <c r="F6" s="83"/>
    </row>
    <row r="7" spans="1:6" x14ac:dyDescent="0.25">
      <c r="A7" s="72" t="s">
        <v>8</v>
      </c>
      <c r="B7" s="73"/>
      <c r="C7" s="73"/>
      <c r="D7" s="73"/>
      <c r="E7" s="74"/>
      <c r="F7" s="8">
        <v>112.70564</v>
      </c>
    </row>
    <row r="8" spans="1:6" ht="18" x14ac:dyDescent="0.25">
      <c r="A8" s="60" t="s">
        <v>9</v>
      </c>
      <c r="B8" s="61"/>
      <c r="C8" s="61"/>
      <c r="D8" s="61"/>
      <c r="E8" s="61"/>
      <c r="F8" s="62"/>
    </row>
    <row r="9" spans="1:6" x14ac:dyDescent="0.25">
      <c r="A9" s="75" t="s">
        <v>10</v>
      </c>
      <c r="B9" s="76"/>
      <c r="C9" s="76"/>
      <c r="D9" s="76"/>
      <c r="E9" s="76"/>
      <c r="F9" s="77"/>
    </row>
    <row r="10" spans="1:6" x14ac:dyDescent="0.25">
      <c r="A10" s="78" t="s">
        <v>11</v>
      </c>
      <c r="B10" s="79"/>
      <c r="C10" s="79"/>
      <c r="D10" s="79"/>
      <c r="E10" s="79"/>
      <c r="F10" s="80"/>
    </row>
    <row r="11" spans="1:6" ht="18" x14ac:dyDescent="0.25">
      <c r="A11" s="60" t="s">
        <v>12</v>
      </c>
      <c r="B11" s="61"/>
      <c r="C11" s="61"/>
      <c r="D11" s="61"/>
      <c r="E11" s="61"/>
      <c r="F11" s="62"/>
    </row>
    <row r="12" spans="1:6" x14ac:dyDescent="0.25">
      <c r="A12" s="2" t="s">
        <v>13</v>
      </c>
      <c r="B12" s="53" t="s">
        <v>26</v>
      </c>
      <c r="C12" s="53"/>
      <c r="D12" s="53"/>
      <c r="E12" s="53"/>
      <c r="F12" s="53"/>
    </row>
    <row r="13" spans="1:6" x14ac:dyDescent="0.25">
      <c r="A13" s="3" t="s">
        <v>15</v>
      </c>
      <c r="B13" s="4" t="s">
        <v>16</v>
      </c>
      <c r="C13" s="54" t="s">
        <v>17</v>
      </c>
      <c r="D13" s="55"/>
      <c r="E13" s="4" t="s">
        <v>18</v>
      </c>
      <c r="F13" s="4" t="s">
        <v>19</v>
      </c>
    </row>
    <row r="14" spans="1:6" ht="27" x14ac:dyDescent="0.25">
      <c r="A14" s="5" t="s">
        <v>27</v>
      </c>
      <c r="B14" s="5" t="s">
        <v>28</v>
      </c>
      <c r="C14" s="56" t="s">
        <v>29</v>
      </c>
      <c r="D14" s="57"/>
      <c r="E14" s="6" t="s">
        <v>23</v>
      </c>
      <c r="F14" s="7">
        <v>100</v>
      </c>
    </row>
    <row r="15" spans="1:6" x14ac:dyDescent="0.25">
      <c r="A15" s="58"/>
      <c r="B15" s="58"/>
      <c r="C15" s="58"/>
      <c r="D15" s="58"/>
      <c r="E15" s="58"/>
      <c r="F15" s="58"/>
    </row>
    <row r="16" spans="1:6" ht="56.25" customHeight="1" x14ac:dyDescent="0.25">
      <c r="A16" s="59" t="s">
        <v>24</v>
      </c>
      <c r="B16" s="59"/>
      <c r="C16" s="59"/>
      <c r="D16" s="59"/>
      <c r="E16" s="59"/>
      <c r="F16" s="59"/>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Ramo 37</vt:lpstr>
      <vt:lpstr>FID_R37</vt:lpstr>
      <vt:lpstr>R37_M001</vt:lpstr>
      <vt:lpstr>R37_P001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2019-12-26T17:23:04Z</dcterms:created>
  <dcterms:modified xsi:type="dcterms:W3CDTF">2019-12-28T10:00:37Z</dcterms:modified>
</cp:coreProperties>
</file>