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hidePivotFieldList="1" defaultThemeVersion="124226"/>
  <bookViews>
    <workbookView xWindow="-120" yWindow="-120" windowWidth="29040" windowHeight="15840"/>
  </bookViews>
  <sheets>
    <sheet name="PROYECTOS_INVERSION_RA" sheetId="2" r:id="rId1"/>
    <sheet name="Hoja1" sheetId="1" state="hidden" r:id="rId2"/>
  </sheets>
  <definedNames>
    <definedName name="_xlnm._FilterDatabase" localSheetId="1" hidden="1">Hoja1!$A$1:$O$1757</definedName>
    <definedName name="poyectos_inversion_ra_2017" localSheetId="1">Hoja1!$A$1:$O$1644</definedName>
  </definedNames>
  <calcPr calcId="162913"/>
  <pivotCaches>
    <pivotCache cacheId="12" r:id="rId3"/>
  </pivotCaches>
</workbook>
</file>

<file path=xl/connections.xml><?xml version="1.0" encoding="utf-8"?>
<connections xmlns="http://schemas.openxmlformats.org/spreadsheetml/2006/main">
  <connection id="1"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<sst xmlns="http://schemas.openxmlformats.org/spreadsheetml/2006/main" count="19371" uniqueCount="5437">
  <si>
    <t>ETAPA AC01</t>
  </si>
  <si>
    <t>CICLO</t>
  </si>
  <si>
    <t>RAMO</t>
  </si>
  <si>
    <t>DEPENDENCIA/ENTIDAD</t>
  </si>
  <si>
    <t>TIPO DE UNIDAD</t>
  </si>
  <si>
    <t>RECURSOS</t>
  </si>
  <si>
    <t>UR</t>
  </si>
  <si>
    <t>CLAVE</t>
  </si>
  <si>
    <t>NOMBRE</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</si>
  <si>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</si>
  <si>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</si>
  <si>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</si>
  <si>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</si>
  <si>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</si>
  <si>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</si>
  <si>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</si>
  <si>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</si>
  <si>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</si>
  <si>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</si>
  <si>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</si>
  <si>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</si>
  <si>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</si>
  <si>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</si>
  <si>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</si>
  <si>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</si>
  <si>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</si>
  <si>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</si>
  <si>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</si>
  <si>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</si>
  <si>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</si>
  <si>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</si>
  <si>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</si>
  <si>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</si>
  <si>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</si>
  <si>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</si>
  <si>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</si>
  <si>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</si>
  <si>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</si>
  <si>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</si>
  <si>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</si>
  <si>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</si>
  <si>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</si>
  <si>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</si>
  <si>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</si>
  <si>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</si>
  <si>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117 Dirección General de Ingenieros</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</si>
  <si>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</si>
  <si>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</si>
  <si>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</si>
  <si>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</si>
  <si>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</si>
  <si>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</si>
  <si>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</si>
  <si>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</si>
  <si>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</si>
  <si>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</si>
  <si>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</si>
  <si>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</si>
  <si>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</si>
  <si>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</si>
  <si>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</si>
  <si>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</si>
  <si>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</si>
  <si>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</si>
  <si>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</si>
  <si>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</si>
  <si>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</si>
  <si>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</si>
  <si>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</si>
  <si>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SISTEMA DE ENLACE DE DATOS Y DIFUSIÓN DE LA SITUACIÓN TÁCTICA.</t>
  </si>
  <si>
    <t>Consiste en el desarrollo de una plataforma tecnológica y dotación de equipo para el intercambio de datos.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</si>
  <si>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</si>
  <si>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</si>
  <si>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</si>
  <si>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</si>
  <si>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</si>
  <si>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</si>
  <si>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</si>
  <si>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</si>
  <si>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</si>
  <si>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</si>
  <si>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</si>
  <si>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</si>
  <si>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</si>
  <si>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</si>
  <si>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</si>
  <si>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</si>
  <si>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</si>
  <si>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</si>
  <si>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</si>
  <si>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</si>
  <si>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</si>
  <si>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</si>
  <si>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</si>
  <si>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</si>
  <si>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210 Dirección General de Carreteras</t>
  </si>
  <si>
    <t>211 Dirección General de Conservación de Carreteras</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</si>
  <si>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</si>
  <si>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</si>
  <si>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</si>
  <si>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</si>
  <si>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</si>
  <si>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</si>
  <si>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</si>
  <si>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</si>
  <si>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</si>
  <si>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</si>
  <si>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</si>
  <si>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</si>
  <si>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</si>
  <si>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</si>
  <si>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623 Centro SCT Baja California Sur</t>
  </si>
  <si>
    <t>03 BAJA CALIFORNIA SUR</t>
  </si>
  <si>
    <t>625 Centro SCT Coahuila</t>
  </si>
  <si>
    <t>627 Centro SCT Chiapas</t>
  </si>
  <si>
    <t>628 Centro SCT Chihuahua</t>
  </si>
  <si>
    <t>630 Centro SCT Durango</t>
  </si>
  <si>
    <t>631 Centro SCT Guanajuato</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</si>
  <si>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</si>
  <si>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</si>
  <si>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</si>
  <si>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</si>
  <si>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634 Centro SCT Jalisco</t>
  </si>
  <si>
    <t>19 NUEVO LEON</t>
  </si>
  <si>
    <t>640 Centro SCT Oaxaca</t>
  </si>
  <si>
    <t>Acayucan - Ent. La Ventosa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</si>
  <si>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</si>
  <si>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</si>
  <si>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</si>
  <si>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</si>
  <si>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22 QUERETARO</t>
  </si>
  <si>
    <t>644 Centro SCT San Luis Potosí</t>
  </si>
  <si>
    <t>Modernización de la carretera federal Mex- 085 Portezuelo- Cd. Valles</t>
  </si>
  <si>
    <t>645 Centro SCT Sinaloa</t>
  </si>
  <si>
    <t>646 Centro SCT Sonora</t>
  </si>
  <si>
    <t>647 Centro SCT Tabasco</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</si>
  <si>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</si>
  <si>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</si>
  <si>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</si>
  <si>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</si>
  <si>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</si>
  <si>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</si>
  <si>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</si>
  <si>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</si>
  <si>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651 Centro SCT Yucatán</t>
  </si>
  <si>
    <t>652 Centro SCT Zacatecas</t>
  </si>
  <si>
    <t>400 Subsecretaría de Comunicaciones</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</si>
  <si>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</si>
  <si>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</si>
  <si>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626 Centro SCT Colima</t>
  </si>
  <si>
    <t>Modernización de la carretera Palenque - San Cristóbal de Las Casas.</t>
  </si>
  <si>
    <t>Modernización de 182.5  Km de carretera con un ancho de corona de 7 m, mediante trabajos de conservación, mejora de alineamiento y rectificación de curvas.</t>
  </si>
  <si>
    <t>Nuevo Casas Grandes - Puerto Palomas</t>
  </si>
  <si>
    <t>Los Herrera - Tamazula.</t>
  </si>
  <si>
    <t>Construcción y modernización del camino en una longitud de 101.0 kilómetros, se ampliara el paso existente a 7.2 metros de ancho de calzada, para alojar dos carriles de circulación de 3.6 m. de ancho cada uno.</t>
  </si>
  <si>
    <t>Acapulco-Zihuatanejo</t>
  </si>
  <si>
    <t>Rancho Viejo - Santa Cruz Yucucani.</t>
  </si>
  <si>
    <t>Modernización del camino en una longitud de 25.70 kilómetros, se ampliara el paso existente a 7.0 metros de ancho de calzada,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</si>
  <si>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</si>
  <si>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</si>
  <si>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</si>
  <si>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</si>
  <si>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</si>
  <si>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</si>
  <si>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</si>
  <si>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</si>
  <si>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</si>
  <si>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</si>
  <si>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</si>
  <si>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</si>
  <si>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638 Centro SCT Nayarit</t>
  </si>
  <si>
    <t>20 OAXACA, VERACRUZ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</si>
  <si>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</si>
  <si>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</si>
  <si>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</si>
  <si>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</si>
  <si>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</si>
  <si>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</si>
  <si>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</si>
  <si>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</si>
  <si>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Agua Prieta  Bavispe.</t>
  </si>
  <si>
    <t>Modernización del camino en una longitud de 80.00 kilómetros, se ampliara el paso existente a 7.0 metros de ancho de calzada, para alojar dos carriles de circulación de 3.5 m. de ancho cada uno.</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</si>
  <si>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</si>
  <si>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</si>
  <si>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</si>
  <si>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Camino Alimentador E.C. (Emiliano Zapata - Xouhayan) - Huntochac</t>
  </si>
  <si>
    <t>Modernización y ampliación de un camino de 43.40 Km. de vía tipo C con 2 carriles de circulación (uno por sentido) de 3.5 m cada uno.</t>
  </si>
  <si>
    <t>Modernización de la carretera Fresnillo-Jerez.</t>
  </si>
  <si>
    <t>Ampliación de la Carretera Fresnillo-Jerez 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</si>
  <si>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</si>
  <si>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</si>
  <si>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</si>
  <si>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</si>
  <si>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</si>
  <si>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</si>
  <si>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</si>
  <si>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J2Y Administración Portuaria Integral de Altamira, S.A. de C.V.</t>
  </si>
  <si>
    <t>J3A Administración Portuaria Integral de Lázaro Cárdenas, S.A. de C.V.</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</si>
  <si>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</si>
  <si>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</si>
  <si>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</si>
  <si>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</si>
  <si>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</si>
  <si>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J3L Ferrocarril del Istmo de Tehuantepec, S.A. de C.V.</t>
  </si>
  <si>
    <t>JZL Aeropuertos y Servicios Auxiliares</t>
  </si>
  <si>
    <t>J2U Administración Portuaria Integral de Progreso, S.A. de C.V.</t>
  </si>
  <si>
    <t>J3B Administración Portuaria Integral de Manzanillo, S.A. de C.V.</t>
  </si>
  <si>
    <t>J3F Administración Portuaria Integral de Coatzacoalcos, S.A. de C.V.</t>
  </si>
  <si>
    <t>10 Economía</t>
  </si>
  <si>
    <t>K2N Exportadora de Sal, S.A. de C.V.</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</si>
  <si>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</si>
  <si>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</si>
  <si>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</si>
  <si>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</si>
  <si>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</si>
  <si>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</si>
  <si>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</si>
  <si>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</si>
  <si>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</si>
  <si>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</si>
  <si>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</si>
  <si>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</si>
  <si>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</si>
  <si>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</si>
  <si>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</si>
  <si>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</si>
  <si>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</si>
  <si>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</si>
  <si>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</si>
  <si>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</si>
  <si>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</si>
  <si>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</si>
  <si>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</si>
  <si>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</si>
  <si>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</si>
  <si>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</si>
  <si>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</si>
  <si>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</si>
  <si>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</si>
  <si>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</si>
  <si>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</si>
  <si>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</si>
  <si>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</si>
  <si>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</si>
  <si>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</si>
  <si>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</si>
  <si>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</si>
  <si>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</si>
  <si>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</si>
  <si>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</si>
  <si>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</si>
  <si>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</si>
  <si>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</si>
  <si>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</si>
  <si>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</si>
  <si>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</si>
  <si>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</si>
  <si>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</si>
  <si>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</si>
  <si>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</si>
  <si>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311 Dirección General de Recursos Humanos</t>
  </si>
  <si>
    <t>113 Estado Mayor General de la Armada</t>
  </si>
  <si>
    <t>Adquisición de helicópteros para Operaciones Embarcadas de Largo Alcance.</t>
  </si>
  <si>
    <t>Adquisición de helicópteros para Operaciones Embarcadas de Largo Alcance</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</si>
  <si>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</si>
  <si>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</si>
  <si>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</si>
  <si>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</si>
  <si>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</si>
  <si>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</si>
  <si>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Patrulla Costera</t>
  </si>
  <si>
    <t>Buques Patrulla Costera para la vigilancia del Mar Territorial.</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</si>
  <si>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</si>
  <si>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</si>
  <si>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</si>
  <si>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</si>
  <si>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</si>
  <si>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</si>
  <si>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Construcción de instalaciones para las Unidades y Brigadas de Construcción</t>
  </si>
  <si>
    <t>Construir Unidades y Brigadas de construcción con capacidad para atender los requerimientos de infraestructura de la Institución.</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</si>
  <si>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</si>
  <si>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</si>
  <si>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</si>
  <si>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</si>
  <si>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</si>
  <si>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</si>
  <si>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</si>
  <si>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</si>
  <si>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</si>
  <si>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</si>
  <si>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</si>
  <si>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</si>
  <si>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</si>
  <si>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</si>
  <si>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</si>
  <si>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</si>
  <si>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</si>
  <si>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</si>
  <si>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</si>
  <si>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</si>
  <si>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</si>
  <si>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</si>
  <si>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</si>
  <si>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</si>
  <si>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</si>
  <si>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</si>
  <si>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</si>
  <si>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</si>
  <si>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Construcción de infraestructura para la Zona de Riego de la Zona Citricola, Yuc.</t>
  </si>
  <si>
    <t>Construccion de obras de infraestructura pozos, linea electrica y zona de riego.</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</si>
  <si>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</si>
  <si>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</si>
  <si>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Modernización de sistemas de riego en el municipio de San Juan del Río, Dgo.</t>
  </si>
  <si>
    <t>Se realizará la modernización de sistemas de riego en el municipio de San Juan del Río, Dgo.</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</si>
  <si>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</si>
  <si>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</si>
  <si>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</si>
  <si>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</si>
  <si>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</si>
  <si>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</si>
  <si>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</si>
  <si>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</si>
  <si>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</si>
  <si>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</si>
  <si>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</si>
  <si>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</si>
  <si>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</si>
  <si>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</si>
  <si>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</si>
  <si>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</si>
  <si>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</si>
  <si>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</si>
  <si>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</si>
  <si>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</si>
  <si>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</si>
  <si>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</si>
  <si>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</si>
  <si>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</si>
  <si>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38 Consejo Nacional de Ciencia y Tecnología</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</si>
  <si>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</si>
  <si>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</si>
  <si>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</si>
  <si>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</si>
  <si>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</si>
  <si>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de Medicina Familiar, 3 consultorios de enfermería especialista en medicina familiar, farmacia.</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</si>
  <si>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</si>
  <si>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</si>
  <si>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</si>
  <si>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</si>
  <si>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51 Instituto de Seguridad y Servicios Sociales de los Trabajadores del Estado</t>
  </si>
  <si>
    <t>GYN Instituto de Seguridad y Servicios Sociales de los Trabajadores del Estado</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</si>
  <si>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</si>
  <si>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</si>
  <si>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</si>
  <si>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</si>
  <si>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</si>
  <si>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</si>
  <si>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</si>
  <si>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</si>
  <si>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</si>
  <si>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</si>
  <si>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</si>
  <si>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</si>
  <si>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</si>
  <si>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</si>
  <si>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</si>
  <si>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</si>
  <si>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</si>
  <si>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</si>
  <si>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</si>
  <si>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</si>
  <si>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</si>
  <si>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</si>
  <si>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</si>
  <si>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</si>
  <si>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</si>
  <si>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</si>
  <si>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</si>
  <si>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</si>
  <si>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</si>
  <si>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</si>
  <si>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</si>
  <si>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</si>
  <si>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</si>
  <si>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</si>
  <si>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</si>
  <si>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</si>
  <si>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</si>
  <si>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</si>
  <si>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</si>
  <si>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</si>
  <si>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</si>
  <si>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</si>
  <si>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</si>
  <si>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</si>
  <si>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</si>
  <si>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</si>
  <si>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</si>
  <si>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</si>
  <si>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</si>
  <si>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</si>
  <si>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</si>
  <si>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</si>
  <si>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</si>
  <si>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</si>
  <si>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</si>
  <si>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</si>
  <si>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</si>
  <si>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</si>
  <si>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</si>
  <si>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</si>
  <si>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</si>
  <si>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</si>
  <si>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</si>
  <si>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</si>
  <si>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</si>
  <si>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</si>
  <si>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</si>
  <si>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</si>
  <si>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</si>
  <si>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</si>
  <si>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</si>
  <si>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</si>
  <si>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</si>
  <si>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</si>
  <si>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</si>
  <si>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</si>
  <si>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</si>
  <si>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</si>
  <si>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</si>
  <si>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</si>
  <si>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</si>
  <si>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</si>
  <si>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</si>
  <si>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</si>
  <si>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</si>
  <si>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</si>
  <si>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</si>
  <si>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</si>
  <si>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</si>
  <si>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</si>
  <si>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</si>
  <si>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</si>
  <si>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</si>
  <si>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</si>
  <si>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</si>
  <si>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</si>
  <si>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</si>
  <si>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</si>
  <si>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</si>
  <si>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</si>
  <si>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</si>
  <si>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</si>
  <si>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</si>
  <si>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</si>
  <si>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</si>
  <si>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</si>
  <si>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</si>
  <si>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</si>
  <si>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</si>
  <si>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</si>
  <si>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</si>
  <si>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</si>
  <si>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</si>
  <si>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</si>
  <si>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</si>
  <si>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</si>
  <si>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</si>
  <si>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</si>
  <si>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</si>
  <si>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</si>
  <si>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</si>
  <si>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</si>
  <si>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</si>
  <si>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</si>
  <si>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</si>
  <si>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</si>
  <si>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</si>
  <si>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</si>
  <si>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</si>
  <si>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</si>
  <si>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</si>
  <si>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</si>
  <si>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</si>
  <si>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</si>
  <si>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</si>
  <si>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</si>
  <si>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</si>
  <si>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</si>
  <si>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</si>
  <si>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</si>
  <si>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</si>
  <si>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</si>
  <si>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</si>
  <si>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</si>
  <si>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</si>
  <si>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</si>
  <si>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</si>
  <si>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</si>
  <si>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</si>
  <si>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</si>
  <si>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</si>
  <si>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</si>
  <si>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</si>
  <si>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</si>
  <si>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</si>
  <si>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</si>
  <si>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</si>
  <si>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</si>
  <si>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</si>
  <si>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</si>
  <si>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</si>
  <si>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</si>
  <si>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</si>
  <si>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</si>
  <si>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</si>
  <si>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</si>
  <si>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</si>
  <si>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</si>
  <si>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</si>
  <si>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</si>
  <si>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</si>
  <si>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</si>
  <si>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</si>
  <si>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</si>
  <si>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</si>
  <si>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</si>
  <si>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</si>
  <si>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</si>
  <si>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</si>
  <si>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</si>
  <si>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</si>
  <si>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</si>
  <si>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</si>
  <si>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</si>
  <si>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</si>
  <si>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</si>
  <si>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</si>
  <si>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</si>
  <si>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</si>
  <si>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</si>
  <si>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</si>
  <si>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</si>
  <si>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</si>
  <si>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</si>
  <si>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</si>
  <si>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</si>
  <si>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</si>
  <si>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</si>
  <si>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</si>
  <si>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</si>
  <si>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</si>
  <si>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</si>
  <si>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</si>
  <si>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resinas de intercambio iónico para la planta de Tratamiento de Agua MD de la refinería Francisco I. Madero</t>
  </si>
  <si>
    <t>Adquisiciones de resinas de intercambio Iónico para la planta Tratamiento de Agua.</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</si>
  <si>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</si>
  <si>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</si>
  <si>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</si>
  <si>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</si>
  <si>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</si>
  <si>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</si>
  <si>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</si>
  <si>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</si>
  <si>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</si>
  <si>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</si>
  <si>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</si>
  <si>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</si>
  <si>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</si>
  <si>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</si>
  <si>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</si>
  <si>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</si>
  <si>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</si>
  <si>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</si>
  <si>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</si>
  <si>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</si>
  <si>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</si>
  <si>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</si>
  <si>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</si>
  <si>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</si>
  <si>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</si>
  <si>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</si>
  <si>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</si>
  <si>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</si>
  <si>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</si>
  <si>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</si>
  <si>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</si>
  <si>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</si>
  <si>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</si>
  <si>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</si>
  <si>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</si>
  <si>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</si>
  <si>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</si>
  <si>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</si>
  <si>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</si>
  <si>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</si>
  <si>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</si>
  <si>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</si>
  <si>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</si>
  <si>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</si>
  <si>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</si>
  <si>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</si>
  <si>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</si>
  <si>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</si>
  <si>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</si>
  <si>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</si>
  <si>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</si>
  <si>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</si>
  <si>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</si>
  <si>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</si>
  <si>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</si>
  <si>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</si>
  <si>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</si>
  <si>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</si>
  <si>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</si>
  <si>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</si>
  <si>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</si>
  <si>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</si>
  <si>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</si>
  <si>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</si>
  <si>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</si>
  <si>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</si>
  <si>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</si>
  <si>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</si>
  <si>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</si>
  <si>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</si>
  <si>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</si>
  <si>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</si>
  <si>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</si>
  <si>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</si>
  <si>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</si>
  <si>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</si>
  <si>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</si>
  <si>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</si>
  <si>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</si>
  <si>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</si>
  <si>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</si>
  <si>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</si>
  <si>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</si>
  <si>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</si>
  <si>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</si>
  <si>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</si>
  <si>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</si>
  <si>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</si>
  <si>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</si>
  <si>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</si>
  <si>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</si>
  <si>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</si>
  <si>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</si>
  <si>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</si>
  <si>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</si>
  <si>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</si>
  <si>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</si>
  <si>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</si>
  <si>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</si>
  <si>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</si>
  <si>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</si>
  <si>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</si>
  <si>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</si>
  <si>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</si>
  <si>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</si>
  <si>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</si>
  <si>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</si>
  <si>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</si>
  <si>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</si>
  <si>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</si>
  <si>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</si>
  <si>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</si>
  <si>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</si>
  <si>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</si>
  <si>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</si>
  <si>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</si>
  <si>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</si>
  <si>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</si>
  <si>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</si>
  <si>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</si>
  <si>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</si>
  <si>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</si>
  <si>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</si>
  <si>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</si>
  <si>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</si>
  <si>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</si>
  <si>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</si>
  <si>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</si>
  <si>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</si>
  <si>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</si>
  <si>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</si>
  <si>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</si>
  <si>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</si>
  <si>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</si>
  <si>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</si>
  <si>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</si>
  <si>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</si>
  <si>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</si>
  <si>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</si>
  <si>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</si>
  <si>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</si>
  <si>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</si>
  <si>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</si>
  <si>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</si>
  <si>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</si>
  <si>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</si>
  <si>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</si>
  <si>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</si>
  <si>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</si>
  <si>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</si>
  <si>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</si>
  <si>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</si>
  <si>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</si>
  <si>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</si>
  <si>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</si>
  <si>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</si>
  <si>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</si>
  <si>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</si>
  <si>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</si>
  <si>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</si>
  <si>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</si>
  <si>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</si>
  <si>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</si>
  <si>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</si>
  <si>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</si>
  <si>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</si>
  <si>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</si>
  <si>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</si>
  <si>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</si>
  <si>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</si>
  <si>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</si>
  <si>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</si>
  <si>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</si>
  <si>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</si>
  <si>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</si>
  <si>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</si>
  <si>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</si>
  <si>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</si>
  <si>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</si>
  <si>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</si>
  <si>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</si>
  <si>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</si>
  <si>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</si>
  <si>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</si>
  <si>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</si>
  <si>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</si>
  <si>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</si>
  <si>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</si>
  <si>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</si>
  <si>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</si>
  <si>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</si>
  <si>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</si>
  <si>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</si>
  <si>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</si>
  <si>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</si>
  <si>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</si>
  <si>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</si>
  <si>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</si>
  <si>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</si>
  <si>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</si>
  <si>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</si>
  <si>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</si>
  <si>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</si>
  <si>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</si>
  <si>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</si>
  <si>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</si>
  <si>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</si>
  <si>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</si>
  <si>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</si>
  <si>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</si>
  <si>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</si>
  <si>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</si>
  <si>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</si>
  <si>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</si>
  <si>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</si>
  <si>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</si>
  <si>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</si>
  <si>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</si>
  <si>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</si>
  <si>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</si>
  <si>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</si>
  <si>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</si>
  <si>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</si>
  <si>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</si>
  <si>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</si>
  <si>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</si>
  <si>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</si>
  <si>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</si>
  <si>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</si>
  <si>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</si>
  <si>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</si>
  <si>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</si>
  <si>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</si>
  <si>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</si>
  <si>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</si>
  <si>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</si>
  <si>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</si>
  <si>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</si>
  <si>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</si>
  <si>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</si>
  <si>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</si>
  <si>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</si>
  <si>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</si>
  <si>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</si>
  <si>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</si>
  <si>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</si>
  <si>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</si>
  <si>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</si>
  <si>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</si>
  <si>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</si>
  <si>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</si>
  <si>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</si>
  <si>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</si>
  <si>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</si>
  <si>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</si>
  <si>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</si>
  <si>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</si>
  <si>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</si>
  <si>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</si>
  <si>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</si>
  <si>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</si>
  <si>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</si>
  <si>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</si>
  <si>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</si>
  <si>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</si>
  <si>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</si>
  <si>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</si>
  <si>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</si>
  <si>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</si>
  <si>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</si>
  <si>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</si>
  <si>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</si>
  <si>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</si>
  <si>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</si>
  <si>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</si>
  <si>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</si>
  <si>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</si>
  <si>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</si>
  <si>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</si>
  <si>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</si>
  <si>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</si>
  <si>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</si>
  <si>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</si>
  <si>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</si>
  <si>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</si>
  <si>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</si>
  <si>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</si>
  <si>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</si>
  <si>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</si>
  <si>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</si>
  <si>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</si>
  <si>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</si>
  <si>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</si>
  <si>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</si>
  <si>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</si>
  <si>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</si>
  <si>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</si>
  <si>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</si>
  <si>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</si>
  <si>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</si>
  <si>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</si>
  <si>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</si>
  <si>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</si>
  <si>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</si>
  <si>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</si>
  <si>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</si>
  <si>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</si>
  <si>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</si>
  <si>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</si>
  <si>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</si>
  <si>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</si>
  <si>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</si>
  <si>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</si>
  <si>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</si>
  <si>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</si>
  <si>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</si>
  <si>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</si>
  <si>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</si>
  <si>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</si>
  <si>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</si>
  <si>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</si>
  <si>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</si>
  <si>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</si>
  <si>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</si>
  <si>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</si>
  <si>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</si>
  <si>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</si>
  <si>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</si>
  <si>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</si>
  <si>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</si>
  <si>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</si>
  <si>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</si>
  <si>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</si>
  <si>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</si>
  <si>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</si>
  <si>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</si>
  <si>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</si>
  <si>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</si>
  <si>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</si>
  <si>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</si>
  <si>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</si>
  <si>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</si>
  <si>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</si>
  <si>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</si>
  <si>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</si>
  <si>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</si>
  <si>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</si>
  <si>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</si>
  <si>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</si>
  <si>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</si>
  <si>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</si>
  <si>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</si>
  <si>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</si>
  <si>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</si>
  <si>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</si>
  <si>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</si>
  <si>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</si>
  <si>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</si>
  <si>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</si>
  <si>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</si>
  <si>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</si>
  <si>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</si>
  <si>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</si>
  <si>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</si>
  <si>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</si>
  <si>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</si>
  <si>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</si>
  <si>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</si>
  <si>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</si>
  <si>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</si>
  <si>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</si>
  <si>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</si>
  <si>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</si>
  <si>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</si>
  <si>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</si>
  <si>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</si>
  <si>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</si>
  <si>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</si>
  <si>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</si>
  <si>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</si>
  <si>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</si>
  <si>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</si>
  <si>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</si>
  <si>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</si>
  <si>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</si>
  <si>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</si>
  <si>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</si>
  <si>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</si>
  <si>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</si>
  <si>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</si>
  <si>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</si>
  <si>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</si>
  <si>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</si>
  <si>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</si>
  <si>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</si>
  <si>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</si>
  <si>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</si>
  <si>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</si>
  <si>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</si>
  <si>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</si>
  <si>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</si>
  <si>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</si>
  <si>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</si>
  <si>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</si>
  <si>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</si>
  <si>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</si>
  <si>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</si>
  <si>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</si>
  <si>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</si>
  <si>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</si>
  <si>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</si>
  <si>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</si>
  <si>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</si>
  <si>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Programa de Reconstrucción de Tramos</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</si>
  <si>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</si>
  <si>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</si>
  <si>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</si>
  <si>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</si>
  <si>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</si>
  <si>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ADQUISICIÓN DE 12 VEHÍCULOS REMANUFACTURADOS</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</si>
  <si>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</si>
  <si>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</si>
  <si>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</si>
  <si>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</si>
  <si>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E.C Desv. Piedra Azul-Juan de Grijalva l</t>
  </si>
  <si>
    <t>Modernización del camino con una longitud de 4.842 kilómetros; se ampliara el paso existente a 6.0 m., de ancho de calzada, para alojar dos carriles de circulación de 3.0 m. de ancho cada uno.</t>
  </si>
  <si>
    <t>Modernización de un camino, se ampliará la vía existente a 7.0 metros de ancho de corona, para alojar dos carriles de circulación de 3.5 metros de ancho cada uno.</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</si>
  <si>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</si>
  <si>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</si>
  <si>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</si>
  <si>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Puente Vehicular Yolotepec sobre Río Verde.</t>
  </si>
  <si>
    <t>Construcción del puente en una longitud  de 75 metros con un ancho total de la superestructura de 10.00 m con un ancho de calzada de 7.50 m y banquetas laterales de 1.25 m</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</si>
  <si>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</si>
  <si>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</si>
  <si>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</si>
  <si>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</si>
  <si>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</si>
  <si>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J3D Administración Portuaria Integral de Tampico, S.A. de C.V.</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</si>
  <si>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</si>
  <si>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</si>
  <si>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</si>
  <si>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</si>
  <si>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Centro de Atención Logística al Transporte.</t>
  </si>
  <si>
    <t>Construcción de un centro de control y monitoreo del acceso y tránsito del autotransporte para aumentar la competitividad logística y operativa del Puerto, así como elevar su seguridad.</t>
  </si>
  <si>
    <t>Distribuidor Vial JT en el Nuevo Acceso a la Zona Portuaria.</t>
  </si>
  <si>
    <t>Construcción del Distribuidor Vial JT en el Nuevo Acceso a la Zona Portuaria para la ordenación de los flujos vehiculares que se generarán por los proyectos de expansión del puerto.</t>
  </si>
  <si>
    <t>KDN Aeropuerto Internacional de la Ciudad de México, S.A. de C.V.</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</si>
  <si>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</si>
  <si>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</si>
  <si>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Corrección de Curvatura y Pendiente y Conexión al Puerto de Salina Cruz en la Línea Z</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</si>
  <si>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</si>
  <si>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</si>
  <si>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</si>
  <si>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Programa de Adquisición de vehículos para renovación del parque vehicular utilitario 2020</t>
  </si>
  <si>
    <t>Adquisición de dos vehículos utilitarios para el uso de la Institución.</t>
  </si>
  <si>
    <t>15 Desarrollo Agrario, Territorial y Urbano</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</si>
  <si>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</si>
  <si>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</si>
  <si>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Rehabilitación de 5 observatorios meteorológicos, Puerto Ángel, Oaxaca; Tamuin, San Luis Potosí; Choix, Sinaloa; Empalme, Sonora y Culiacán, Sinaloa.</t>
  </si>
  <si>
    <t>Rehabilitación de 5 observatorios meteorológicos</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</si>
  <si>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</si>
  <si>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</si>
  <si>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</si>
  <si>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</si>
  <si>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2, BAJA CALIFORNIA, SONORA</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</si>
  <si>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</si>
  <si>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</si>
  <si>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</si>
  <si>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</si>
  <si>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</si>
  <si>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</si>
  <si>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</si>
  <si>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Rehabilitación del Distrito de Temporal Tecnificado 002 Zanapa-Tonalá, en el estado de Tabasco</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</si>
  <si>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</si>
  <si>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</si>
  <si>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</si>
  <si>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</si>
  <si>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</si>
  <si>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</si>
  <si>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</si>
  <si>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</si>
  <si>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</si>
  <si>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</si>
  <si>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18 NAYARIT, SINALOA</t>
  </si>
  <si>
    <t>12 GUERRERO, OAXACA</t>
  </si>
  <si>
    <t>1, AGUASCALIENTES, CIUDAD DE MÉXICO, ESTADO DE MEXICO, HIDALGO, TLAXCALA, ZACATECAS</t>
  </si>
  <si>
    <t>4, CAMPECHE, COAHUILA DE ZARAGOZA, MICHOACAN, NUEVO LEON</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</si>
  <si>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</si>
  <si>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</si>
  <si>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</si>
  <si>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</si>
  <si>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</si>
  <si>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</si>
  <si>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</si>
  <si>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</si>
  <si>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</si>
  <si>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</si>
  <si>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</si>
  <si>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</si>
  <si>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</si>
  <si>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</si>
  <si>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</si>
  <si>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</si>
  <si>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</si>
  <si>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</si>
  <si>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</si>
  <si>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</si>
  <si>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</si>
  <si>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</si>
  <si>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</si>
  <si>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</si>
  <si>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</si>
  <si>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</si>
  <si>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</si>
  <si>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</si>
  <si>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</si>
  <si>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</si>
  <si>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</si>
  <si>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</si>
  <si>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</si>
  <si>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</si>
  <si>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</si>
  <si>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</si>
  <si>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</si>
  <si>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</si>
  <si>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</si>
  <si>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</si>
  <si>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</si>
  <si>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</si>
  <si>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</si>
  <si>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</si>
  <si>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</si>
  <si>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</si>
  <si>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</si>
  <si>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</si>
  <si>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</si>
  <si>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</si>
  <si>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Adquisición de Acometidas y Medidores de Distribución</t>
  </si>
  <si>
    <t>Contar con equipo para la medición del servicio público de energía eléctrica</t>
  </si>
  <si>
    <t>Conexión de la Isla de Holbox</t>
  </si>
  <si>
    <t>Construcción de una subestación de energía eléctrica para sustituir la generación en la isla de Holbox y conectarla a la península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</si>
  <si>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</si>
  <si>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</si>
  <si>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</si>
  <si>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</si>
  <si>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</si>
  <si>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</si>
  <si>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Reemplazo del cable submarino de Isla Mujeres</t>
  </si>
  <si>
    <t>Reemplazo del cable submarino de Isla Mujeres por daño y obsolescencia</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</si>
  <si>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</si>
  <si>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</si>
  <si>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</si>
  <si>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</si>
  <si>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</si>
  <si>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</si>
  <si>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</si>
  <si>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Mantenimiento 2019 Central Valle de México</t>
  </si>
  <si>
    <t>Mantenimiento 2019 Centrales de Combustión Interna SPTP</t>
  </si>
  <si>
    <t>Mantenimiento 2019-2020 CCC Empalme II</t>
  </si>
  <si>
    <t>Mantenimiento 2019-2020 CCC Presidente Juárez Unidad 8</t>
  </si>
  <si>
    <t>Mantenimiento 2019-2020 Central Samalayuca</t>
  </si>
  <si>
    <t>Mantenimiento 2019-2020 CT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</si>
  <si>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</si>
  <si>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</si>
  <si>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</si>
  <si>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</si>
  <si>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</si>
  <si>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</si>
  <si>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</si>
  <si>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</si>
  <si>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</si>
  <si>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</si>
  <si>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</si>
  <si>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</si>
  <si>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</si>
  <si>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</si>
  <si>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</si>
  <si>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</si>
  <si>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</si>
  <si>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MONTO_2020</t>
  </si>
  <si>
    <t>Ampliación de la Línea 1 del Tren Suburbano Lechería - Jaltocan - AIFA</t>
  </si>
  <si>
    <t>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t>
  </si>
  <si>
    <t>Protección costera en La Vigueta, Tecolutla, Veracruz. Primera etapa.</t>
  </si>
  <si>
    <t>Para la protección costera de 700 m de línea de costa se construirán rompeolas paralelos a las crestas del oleaje de 152 m con un espaciamiento de 257 m. en esta primera etapa se construirán 2 rompeolas, lo que da un total de longitud de obra de 304 m</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</si>
  <si>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</si>
  <si>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</si>
  <si>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Modernización del camino a una sección de 7 metros, para alojar 2 carriles de circulación de 3.5 metros de ancho.</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</si>
  <si>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</si>
  <si>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</si>
  <si>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Camino:Cojtomil-Jetja-El Diamante.</t>
  </si>
  <si>
    <t>Modernización del camino en una longitud de 86.00 kilómetros, se ampliara el paso existente a 7.0 metros de ancho de corona, para alojar dos carriles de circulación de 3.5 m. de ancho cada uno.</t>
  </si>
  <si>
    <t>Nuevo Huixtán - Nuevo Momón, Tr: Nuevo Huixtán - Bélgica</t>
  </si>
  <si>
    <t>Modernización y ampliación del camino a una sección de 7.00 metros de ancho, para alojar 2 carriles de circulación de 3.50 metros de ancho cada uno (un carril de circulación por sentido).</t>
  </si>
  <si>
    <t>José María Morelos - La Raya Lim. Edos. (Chs-Tab)</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</si>
  <si>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</si>
  <si>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</si>
  <si>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Modernizacion De E.C. (Tlapa Marquelia)-Capulín Chocolate.</t>
  </si>
  <si>
    <t>Modernización del camino en una longitud de 4.0 kilómetros, se ampliara el paso existente a 7.0 metros de ancho de calzada, para alojar dos carriles de circulación de 3.5 m. de ancho cada uno.</t>
  </si>
  <si>
    <t>E.C. (El Copetiro - Tancítaro) - Apúndaro - Pareo.</t>
  </si>
  <si>
    <t>Modernización del camino en una longitud de 12.00 kilómetros, se ampliara el paso existente a 7.00 metros de ancho de corona, para alojar dos carriles de circulación de 3.50 m. de ancho cada uno.</t>
  </si>
  <si>
    <t>Libramiento Zinapecuaro.</t>
  </si>
  <si>
    <t>Modernización del Camino en una longitud de 6.6 kilómetros, se ampliara el paso existente a 7.0 metros de calzada, que aloja dos carriles de circulación de 3.5 m. de ancho cada uno y acotamientos laterales de 1 m.</t>
  </si>
  <si>
    <t>Camino El Tepehuaje - E.C. (Ixtlán-Rincón del Mezquite): Km 0+000 al Km 3+000</t>
  </si>
  <si>
    <t>Modernización del camino se ampliara el paso existente a 7.00 m. de ancho de calzada, para alojar dos carriles de circulación de 3.50 metros de ancho cada uno.</t>
  </si>
  <si>
    <t>La Barra - El Chupadero - La Mesa de Manzanillo</t>
  </si>
  <si>
    <t>Modernización y ampliación del camino a 7.0 metros de ancho de calzada, para alojar dos carriles de circulación de 3.50 m. de ancho cada uno.</t>
  </si>
  <si>
    <t>Modernización de un camino, a una sección de 7.00 metros, para alojar 2 carriles de circulación de 3.5 metros de ancho (un carril de circulación por sentido).</t>
  </si>
  <si>
    <t>Boulevard Costero Riviera Nayarit</t>
  </si>
  <si>
    <t>Modernizar a una sección de 23 m, con 4 carriles de circulación de 3.5 m, acotamientos laterales de 2.5 m, acotamientos internos de 1 m y camellón de 2 m. Su longitud es de 42.46 Km dividida en 3 subtramos que van del Km. 73+280 al 87+940, del Km. 88+300 al 89+600 y del Km. 96+300 al 122+800</t>
  </si>
  <si>
    <t>Modernización a nivel de Pavimento de la Carretera E.C.  (Mitla - Entr. Tehuantepec II) - Santiago Quiavicusas del km 0+000 al km 23+000</t>
  </si>
  <si>
    <t>Modernización del camino en una longitud de 23.00 kilómetros, se ampliara el paso existente a 7.0 metros de ancho de corona, para alojar dos carriles de circulación de 3.5 m. de ancho cada uno.</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</si>
  <si>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</si>
  <si>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</si>
  <si>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Modernización a nivel de pavimento del camino Agua Blanca - El Coquito tramo del Km 0+000 al Km 11+500</t>
  </si>
  <si>
    <t>Modernización del camino en una longitud de 11.50 kilómetros, se ampliará el paso existente a 6.0 metros de ancho de calzada, para alojar dos carriles de circulación de 3.0 m. de ancho cada uno, incluye acotamientos.</t>
  </si>
  <si>
    <t>Modernización a nivel de pavimento del camino E. C. (Mitla Entr. Tehuantepec II) San Juan Lachixila del km 0+000 al km 13+560.</t>
  </si>
  <si>
    <t>Modernización del camino con una longitud de 13.56 kilómetros, se ampliara el paso existente a 6.00 metros de ancho de corona, para alojar dos carriles de circulación de 3.00 m. de ancho cada uno.</t>
  </si>
  <si>
    <t>Libramiento de Oaxaca.</t>
  </si>
  <si>
    <t>El proyecto consiste en la construcción de un cuerpo nuevo de 67.54 kilómetros a corona de 12.0 metros; el proyecto inicia en el kilómetro km 236+100 de la Autopista Cuacnopalan-Huitzo y finaliza en el km 24+400 de la carretera federal OaxacaTehuantepec.</t>
  </si>
  <si>
    <t>San Pedro y San Pablo Ayutla Tramo Cerro Costoche - San Juan Juquila Mixes</t>
  </si>
  <si>
    <t>Modernización de un camino rural para alojar una calzada de 7.00 m., de ancho con 2 carriles de circulación de 3.50 m de ancho cada uno (un carril de circulación por sentido),</t>
  </si>
  <si>
    <t>Modernización de la Carretera Acatzingo - San Salvador el Seco</t>
  </si>
  <si>
    <t>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t>
  </si>
  <si>
    <t>Camino Texmalaquilla - San Manuel de la Sierra</t>
  </si>
  <si>
    <t>Modernización del camino a una sección de 6.0 metros, para alojar 2 carriles de circulación de 3.0 metros de ancho.</t>
  </si>
  <si>
    <t>Eje 140 en San Luis Potosí</t>
  </si>
  <si>
    <t>Construcción de 10.9 km de una carretera 4 carriles de largo itinerario (dos por sentido), incluyendo 5 pasos superiores vehiculares, 1 paso superior ferroviario (PSV/FFCC), 1 paso inferior vehicular y 1 glorieta a nivel.</t>
  </si>
  <si>
    <t>Ipucha-El Sabino</t>
  </si>
  <si>
    <t>Modernización del camino en una longitud de 12.60 kilómetros, se ampliará el paso existente a 6.00 metros de ancho de corona, para alojar dos carriles de circulación de 3.00 m. de ancho cada uno.</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</si>
  <si>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</si>
  <si>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</si>
  <si>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VILLAHERMOSA - TEAPA, Tr. Villahermosa-Teapa Distribuidor Guayabal km 2+500</t>
  </si>
  <si>
    <t>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t>
  </si>
  <si>
    <t>Ampliación y modernización de la carretera federal Los Reyes-Zacatepec, tramo del km 112+440 al km 115+500</t>
  </si>
  <si>
    <t>MODERNIZACIÓN DE LA CARRETERA LOS REYES-ZACATEPEC DEL KM 112+440 AL 115+550, EN UNA LONGITUD TOTAL DE 3.06 KM, MEDIANTE LA AMPLIACIÓN DE LA SECCIÓN TRANSVERSAL, LA CONSTRUCCIÓN DE PASOS VEHICULARES (ENTRONQUE A DESNIVEL "OCOTOXCO", PSV "YAUHQUEMECAN", ENTRONQUE A DESNIVEL "YAUHQUEMECAN", VIADUCTO ELEVADO "LIBERTAD" Y LA AMPLIACIÓN DEL PSV UBICADO EN EL KM 113+940) Y EL MEJORAMIENTO DEL ALINEAMIENTO VERTICAL EN ZONAS FACTIBLES.</t>
  </si>
  <si>
    <t>Xcan - Chan Tres Reyes - Tixcancal.</t>
  </si>
  <si>
    <t>Modernización del camino en una longitud de 33.0 kilómetros, se modernizará el paso existente a 7.0 metros de ancho de corona, para alojar dos carriles de circulación de 3.5 m. de ancho cada uno.</t>
  </si>
  <si>
    <t>Sotuta - Holcá</t>
  </si>
  <si>
    <t>E.C. (Xul - Emiliano Zapata) - Xohuayán - Tekax</t>
  </si>
  <si>
    <t>Modernización de un camino rural, se modernizará el paso existente a 7.0 metros de ancho de corona, para alojar dos carriles de circulación de 3.5 m. de ancho cada uno.</t>
  </si>
  <si>
    <t>Sotuta - Tixcacaltuyub</t>
  </si>
  <si>
    <t>Modernización del camino a una sección de 7.00 metros, para alojar 2 carriles de circulación de 3.5 metros de ancho.</t>
  </si>
  <si>
    <t>D00 Agencia Reguladora del Transporte Ferroviario</t>
  </si>
  <si>
    <t>Gran Visión de Planeación estratégica y desarrollo del Sector Ferroviario Mexicano</t>
  </si>
  <si>
    <t>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</si>
  <si>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</si>
  <si>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</si>
  <si>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Programa de modernización del aeropuerto internacional de Puerto Escondido, Oaxaca, así como, rehabilitación de pista, rodaje y plataforma y construcción de la RESA</t>
  </si>
  <si>
    <t>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t>
  </si>
  <si>
    <t>Ampliación de la capacidad de almacenamiento de la Estación de Combustibles de Bajío</t>
  </si>
  <si>
    <t>Ampliar la capacidad de almacenamiento de la estación de combustibles del aeropuerto de Bajío, mediante la construcción de nuevos tanques de almacenamiento y la adecuación del sistema contra incendios acorde a los lineamientos nacionales e internacionales de seguridad.</t>
  </si>
  <si>
    <t>Programa de Modernización del aeropuerto de Colima, Colima.</t>
  </si>
  <si>
    <t>J2P Administración Portuaria Integral de Dos Bocas, S.A. de C.V.</t>
  </si>
  <si>
    <t>Dragado de Mantenimiento 2020 - 2024</t>
  </si>
  <si>
    <t>Programa de mantenimiento del rompeolas del viaducto de comunicación de Progreso, Yucatán.</t>
  </si>
  <si>
    <t>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t>
  </si>
  <si>
    <t>J2X Administración Portuaria Integral de Tuxpan, S.A. de C.V.</t>
  </si>
  <si>
    <t>Programa de Dragado de Mantenimiento en Áreas de Navegación del Puerto de Tuxpan, Veracruz (2021-2024)</t>
  </si>
  <si>
    <t>Mantener los niveles de profundidad y conservar el calado en áreas de navegación del Puerto de Tuxpan</t>
  </si>
  <si>
    <t>Reforzamiento de muros en Paso Superior Vehicular km 30+880</t>
  </si>
  <si>
    <t>El proyecto consiste en llevar a cabo la reparación y reforzamiento de muros mecánicamente estabilizados en el paso superior km 30+880 de la carretera Tampico-Mante, en el puerto industrial de Altamira, Tam.</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</si>
  <si>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</si>
  <si>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</si>
  <si>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Modernización de vialidades de acceso al Puerto</t>
  </si>
  <si>
    <t>Construcción de distribuidor vial de 2,373.61 metros de longitud, el cual contempla la ampliación de la vialidad de las Islas.  Estará compuesto de 3 ejes y una gaza, y soportado sobre pilas. Contará con vigas cajón sobre canal a cielo abierto localizado en la vialidad de la Islas.</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</si>
  <si>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</si>
  <si>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</si>
  <si>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Mantenimiento de las escolleras en el canal de acceso de puerto Laguna de Cuyutlan en Manzanillo, Colima.</t>
  </si>
  <si>
    <t>Programa destinado al Mantenimiento de la Escollera Oeste y Este.</t>
  </si>
  <si>
    <t>Edificio tráfico marítimo</t>
  </si>
  <si>
    <t>Construcción de un edificio operativo de 45 metros de altura, tipo torre de control aeroportuaria, con instalaciones para el CCTM a 36 metros del nivel del piso, faro de navegación en la parte más alta de la estructura.</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</si>
  <si>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</si>
  <si>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</si>
  <si>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Complemento de Libramiento de Acceso al Puerto Tuxpan de A2 a A4.</t>
  </si>
  <si>
    <t>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</si>
  <si>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</si>
  <si>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</si>
  <si>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2, BAJA CALIFORNIA, BAJA CALIFORNIA SUR</t>
  </si>
  <si>
    <t>Sistema Recepcion Almacenamiento y Distribucion de Combustible I. de C. 2021</t>
  </si>
  <si>
    <t>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t>
  </si>
  <si>
    <t>Estudios para localización de sitios de confinamientos de desechos urbanos, industriales y radiactivos</t>
  </si>
  <si>
    <t>Realización de la ubicación de 32 sitios de residuos sólidos urbanos para los dieciséis principales municipios en el estado de Chihuahua, y la disposición de un sitio de residuos peligrosos y un sitio para residuos radiactivos</t>
  </si>
  <si>
    <t>Inventario Minero y Exploración en Distritos Mineros susceptibles de ser reactivados</t>
  </si>
  <si>
    <t>Inventarios Mineros Municipales (Carta escala 1:50,000)</t>
  </si>
  <si>
    <t>Inventario de pasivos ambientales mineros por estado</t>
  </si>
  <si>
    <t>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t>
  </si>
  <si>
    <t>Habilitación y equipamiento del Módulo A de la UAM-Iztapalapa</t>
  </si>
  <si>
    <t>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t>
  </si>
  <si>
    <t>Programa anual de mantenimiento a entidades y recintos de Difusión Cultural y Extensión Universitaria de la UNAM</t>
  </si>
  <si>
    <t>9, CIUDAD DE MÉXICO, GUERRERO</t>
  </si>
  <si>
    <t>Programa anual de equipamiento de bienes no asociados a la obra pública destinados a entidades con función de Investigación en la UNAM</t>
  </si>
  <si>
    <t>Programa anual de mantenimiento a entidades foráneas de la UNAM con funciones de Docencia e Investigación</t>
  </si>
  <si>
    <t>Programa anual de equipamiento de bienes no asociados a la obra pública destinados a entidades con función de Docencia en la UNAM</t>
  </si>
  <si>
    <t>Programa anual de mantenimiento a entidades de la UNAM con funciones de Docencia e Investigación ubicadas en la Ciudad de México y Zona Metropolitana</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</si>
  <si>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</si>
  <si>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</si>
  <si>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Construcción del Nuevo Edificio "S"</t>
  </si>
  <si>
    <t>El proyecto denominado Construcción del Nuevo Edificio "S" contempla la recuperación del edificio inhabilitado por el sismo y mejorar las condiciones de servicio que brindaba el antiguo edificio "s"</t>
  </si>
  <si>
    <t>Construcción Módulo B de la Unidad Iztapalapa</t>
  </si>
  <si>
    <t>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</si>
  <si>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</si>
  <si>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</si>
  <si>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Construcción de 2,485 metros de la cerca perimetral para el predio de la UAM Lerma</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</si>
  <si>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</si>
  <si>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</si>
  <si>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</si>
  <si>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</si>
  <si>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</si>
  <si>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</si>
  <si>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</si>
  <si>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</si>
  <si>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</si>
  <si>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</si>
  <si>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Rehabilitación del edificio de la Coordinación de Universidad Abierta y Educación a Distancia de la UNAM</t>
  </si>
  <si>
    <t>Optimización y reforzamiento estructural de los cuatro edificios que ocupa la Coordinación de Universidad Abierta y Educación a Distancia de la UNAM.</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</si>
  <si>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</si>
  <si>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</si>
  <si>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NCZ Instituto Nacional de Pediatría</t>
  </si>
  <si>
    <t>Construcción y Equipamiento de un Hospital Regional Naval en Manzanillo, Col.</t>
  </si>
  <si>
    <t>Construcción y equipamiento de un establecimiento naval, para el desempeño óptimo de sus funciones.</t>
  </si>
  <si>
    <t>113 Unidad de Planeación y Desarrollo Institucional</t>
  </si>
  <si>
    <t>Proyecto de Movilidad y Conexión para la Ciudad de Cancún, Municipio de Benito Juárez</t>
  </si>
  <si>
    <t>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t>
  </si>
  <si>
    <t>Rescate del Mega Parque El Chamizal en Ciudad Juárez, Chihuahua</t>
  </si>
  <si>
    <t>Rehabilitación y fortalecimiento de las áreas verdes y de los bienes y servicios de equipamiento público; rescate de la infraestructura urbana (hidráulica, deportiva, recreativa y ambiental); y reacondicionamiento de la movilidad multimodal.</t>
  </si>
  <si>
    <t>Intervención Urbana Integral del Río Grijalva en la Ciudad de Villahermosa, Tabasco</t>
  </si>
  <si>
    <t>El proyecto considera acciones dirigidas al saneamiento e integración del río con la comunidad, mejora física y geométrica de la infraestructura vial y peatonal, adecuación del mobiliario urbano y espacios lúdicos colindantes al Malecón de Villahermosa.</t>
  </si>
  <si>
    <t>11 GUANAJUATO, JALISCO</t>
  </si>
  <si>
    <t>Ampliación de la capacidad de Saneamiento en la Cuenca del Río Tijuana. Rehabilitación de Plantas de Bombeo, PB-1A, Cila, Matadero y Los Laureles, en el municipio de Tijuana,  B. C.</t>
  </si>
  <si>
    <t>Rehabilitación del Distrito de Temporal Tecnificado 007 Centro de Veracruz, Estado de Veracruz</t>
  </si>
  <si>
    <t>Rehabilitar la infraestructura del DTT 007 para mejorar el funcionamiento y operación del mismo.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</si>
  <si>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</si>
  <si>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</si>
  <si>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K 111 Rehabilitación y Modernización de presas y estructuras de cabeza Zona Sur</t>
  </si>
  <si>
    <t>Programa K 111 Rehabilitación y modernización de presas y estructuras de cabeza Zona Centro</t>
  </si>
  <si>
    <t>Programa K 111 Rehabilitación y modernización de presas y estructuras de cabeza Zona Norte</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</si>
  <si>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</si>
  <si>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</si>
  <si>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</si>
  <si>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</si>
  <si>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</si>
  <si>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</si>
  <si>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F00 Comisión Nacional de Áreas Naturales Protegidas</t>
  </si>
  <si>
    <t>PROYECTO DE RIEGO CON POZOS PUERTO MEXICO.  MUNICIPIO DE SAN AGUSTIN TLAXIACA, HIDALGO</t>
  </si>
  <si>
    <t>Perforación, equipamiento y electrificación de 8 pozos; así como suministro, instalación y prueba de tubería para red de distribución e hidrantes</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</si>
  <si>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</si>
  <si>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</si>
  <si>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</si>
  <si>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</si>
  <si>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Adquisición de 1 radar meteorológico móvil, banda C.</t>
  </si>
  <si>
    <t>14 JALISCO, NUEVO LEON, SINALOA</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</si>
  <si>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</si>
  <si>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</si>
  <si>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Adquisición, instalación y puesta en operación de 50 Estaciones Meteorológicas Automáticas ¿ EMAs</t>
  </si>
  <si>
    <t>Se realizara la adquisición, instalación y puesta en operación de 50 Estaciones Meteorológicas Automáticas</t>
  </si>
  <si>
    <t>Construcción de obras para el manejo de agua pluvial en la subcuenca arroyo Las Víboras De Ciudad Juárez, Chihuahua</t>
  </si>
  <si>
    <t>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</si>
  <si>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</si>
  <si>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</si>
  <si>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</si>
  <si>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</si>
  <si>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Construcción de Unidad de Riego en San Agustín de Ocampo Municipio de San Juan del Rio, Estado de Durango</t>
  </si>
  <si>
    <t>Se realizará la Construcción de Unidad de Riego en San Agustín de Ocampo Municipio de San Juan del Rio, Estado de Durango</t>
  </si>
  <si>
    <t>Estudios de Diagnóstico de Seguridad de Presas</t>
  </si>
  <si>
    <t>Se dará inspección de seguridad de presas, Nivel I y Nivel II a nivel nacional.</t>
  </si>
  <si>
    <t>Revestimiento del canal principal de la Unidad de Riego San Juan Epatlán, Puebla</t>
  </si>
  <si>
    <t>Se realizará el Revestimiento del canal principal de la Unidad de Riego San Juan Epatlán, Puebla</t>
  </si>
  <si>
    <t>Proyecto de la Presa de Almacenamiento PALANGANAS y Zona de Riego del Valle de Casas Grandes, Municipios de Casas Grandes y Nuevo Casas Grandes, Chihuahua</t>
  </si>
  <si>
    <t>Construcción de la presa de almacenamiento PALANGANAS Valle de Nuevo Casas Grandes, Chihuahua y su zona de riego</t>
  </si>
  <si>
    <t>Entubamiento del Canal Principal Don Roque, con tubería de PEAD Corrugada de 60" de diámetro del km 0+000 al 3+750, de la Unidad de Riego Porfirio Díaz, Municipio de Chietla, Puebla</t>
  </si>
  <si>
    <t>Se realizará el Entubamiento del Canal Principal Don Roque, con tubería de PEAD Corrugada de 60"</t>
  </si>
  <si>
    <t>Construcción del vertedor auxiliar de la presa Juan Sabines (El Portillo II) La Concordia, Chiapas.</t>
  </si>
  <si>
    <t>Se realizará la Construcción de un vertedor auxiliar (adicional) y que en conjunto con el vertedor existente pueda regular una avenida de diseño de 7,181 m3/s correspondiente a un periodo de retorno de 10,000 años.</t>
  </si>
  <si>
    <t>Entubamiento del Canal Principal San Miguel, de la Unidad de Riego Porfirio Díaz, Municipio de Chietla, Puebla.</t>
  </si>
  <si>
    <t>Se realizará el Entubamiento del Canal Principal San Miguel, de la Unidad de Riego Porfirio Díaz y con la implementación del proyecto se generarán 91 empleos directos y 136 indirectos.</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</si>
  <si>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</si>
  <si>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</si>
  <si>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Adquisición de 2 Receptoras GOES</t>
  </si>
  <si>
    <t>Adquirir nuevo equipo meteorológico a fin de obtener productos de imágenes de satélite de calidad, dichas imágenes son las principales herramientas para el monitoreo de fenómenos hidrometeorológicos severos como son los tornados, huracanes, frentes fríos.</t>
  </si>
  <si>
    <t>Elaboración de estudios de preinversión para la construcción de los sistemas de abastecimiento de agua potable y saneamiento del Polo de Desarrollo para el Bienestar (PDB) de  Coatzacoalcos I, Ver.</t>
  </si>
  <si>
    <t>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t>
  </si>
  <si>
    <t>Adquisición de 2 juegos de instrumentos patrón para calibración de equipo meteorológico de las redes meteorológicas nacionales de superficie</t>
  </si>
  <si>
    <t>Se realizara la adquisición de 2 juegos de instrumentos patrón para calibración de equipo meteorológico de las redes meteorológicas nacionales de superficie</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</si>
  <si>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</si>
  <si>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</si>
  <si>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Elaboración de estudios de preinversión para la construcción de los sistemas de abastecimiento de agua potable y saneamiento del Polo de Desarrollo para el Bienestar (PDB) de Salina Cruz, Oax.</t>
  </si>
  <si>
    <t>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t>
  </si>
  <si>
    <t>Estudio Geohidrológico del acuífero Valles Centrales en el estado de Oaxaca.</t>
  </si>
  <si>
    <t>Evaluar las condiciones del acuífero para determinara su disponibilidad media anual de agua</t>
  </si>
  <si>
    <t>Adquisición de un radar meteorológico móvil, banda X</t>
  </si>
  <si>
    <t>Rehabilitación del Distrito de Temporal Tecnificado 016 Sanes Huasteca, en el estado de Tabasco</t>
  </si>
  <si>
    <t>7, CHIAPAS, TABASCO</t>
  </si>
  <si>
    <t>Rehabilitación del Distrito de Temporal Tecnificado 001 La Sierra, en el estado de Tabasco</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</si>
  <si>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</si>
  <si>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</si>
  <si>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</si>
  <si>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</si>
  <si>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8, CHIHUAHUA, COAHUILA DE ZARAGOZA, DURANGO, NUEVO LEON, SONORA, TAMAULIPAS</t>
  </si>
  <si>
    <t>Programa de Adquisiciones de Laboratorios</t>
  </si>
  <si>
    <t>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t>
  </si>
  <si>
    <t>Proyecto Tren Maya</t>
  </si>
  <si>
    <t>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t>
  </si>
  <si>
    <t>4, CAMPECHE, CHIAPAS, QUINTANA ROO, TABASCO, YUCATAN</t>
  </si>
  <si>
    <t>Mantenimiento de los Centros Integralmente Planeados del Pacífico Sur 2021-2023</t>
  </si>
  <si>
    <t>Mantenimiento del Centro Integralmente Planeado y PTI Caribe 2021 - 2023</t>
  </si>
  <si>
    <t>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</si>
  <si>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Mantenimiento de los Centros Integralmente Planeados Península 2021-2023</t>
  </si>
  <si>
    <t>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t>
  </si>
  <si>
    <t>Mantenimiento de los Centros Integralmente Planeados del Pacifico Norte 2021-2023</t>
  </si>
  <si>
    <t>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</si>
  <si>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Estudios de Preinversión para la construcción de vía ferroviaria del Tren Maya</t>
  </si>
  <si>
    <t>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t>
  </si>
  <si>
    <t>Estudios de Preinversión para la construcción de Polos de Desarrollo a lo largo de la Ruta del Tren Maya</t>
  </si>
  <si>
    <t>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t>
  </si>
  <si>
    <t>Programa de Mantenimiento para el Hotel Ex Convento de Santa Catarina de Siena (Hotel Quinta Real Oaxaca)</t>
  </si>
  <si>
    <t>Programa de Mantenimiento correctivo para mejorar las condiciones de operación, mediante acciones y remodelaciones del Hotel Ex Convento de Santa Catarina de Siena (Hotel Quinta Real Oaxaca).</t>
  </si>
  <si>
    <t>36 Seguridad y Protección Ciudadana</t>
  </si>
  <si>
    <t>47 Entidades no Sectorizadas</t>
  </si>
  <si>
    <t>AYL Sistema Público de Radiodifusión del Estado Mexicano</t>
  </si>
  <si>
    <t>AMPLIACIÓN DE COBERTURA DE TELEVISIÓN DEL SISTEMA PÚBLICO DE RADIODIFUSIÓN</t>
  </si>
  <si>
    <t>J3G Administración Portuaria Integral de Salina Cruz, S.A. de C.V.</t>
  </si>
  <si>
    <t>Proyecto para conclusión del puerto petrolero y comercial de Salina Cruz, Oaxaca (primera etapa).</t>
  </si>
  <si>
    <t>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</si>
  <si>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</si>
  <si>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48 Cultura</t>
  </si>
  <si>
    <t>200 Subsecretaría de Desarrollo Cultural </t>
  </si>
  <si>
    <t>INFRAESTRUCTURA PARA LA INTERCONEXIÓN DEL COMPLEJO CULTURAL BOSQUE DE CHAPULTEPEC: CALZADA FLOTANTE LOS PINOS, LA CAÑADA Y PUENTE LOS POLVORINES</t>
  </si>
  <si>
    <t>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t>
  </si>
  <si>
    <t>Estudios de Preinversión para el Complejo Cultural Bosque de Chapultepec</t>
  </si>
  <si>
    <t>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t>
  </si>
  <si>
    <t>Proyecto Integral del Complejo Cultural Bosque de Chapultepec</t>
  </si>
  <si>
    <t>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</si>
  <si>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</si>
  <si>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</si>
  <si>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</si>
  <si>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</si>
  <si>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Ampliación y remodelación de la Unidad de Cuidados Intensivos Neonatales (UCIN) en el hospital HGZ No. 18 Playa del Carmen, Quintana Roo.</t>
  </si>
  <si>
    <t>Ampliación y remodelación de la Unidad de Cuidados Intensivos de Neonatal (UCIN); contará con áreas como un cubículo de cunero, Central de Monitoreo y Trabajo de enfermeras.</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</si>
  <si>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</si>
  <si>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</si>
  <si>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Demolición y sustitución del inmueble de la Unidad de Medicina Familiar No. 21 Troncoso en la Ciudad de México</t>
  </si>
  <si>
    <t>El proyecto consiste en la Demolición y sustitución del inmueble de la Unidad de Medicina Familiar No. 21 Troncoso en la Ciudad de México.</t>
  </si>
  <si>
    <t>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</si>
  <si>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</si>
  <si>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</si>
  <si>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</si>
  <si>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</si>
  <si>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</si>
  <si>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</si>
  <si>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Implementación de la Unidad de Cuidados Intensivos Neonatales (UCIN) en el HGR 46 Guadalajara, Jalisco</t>
  </si>
  <si>
    <t>Implementación de la Unidad de Cuidados Intensivos Neonatales, 8 cunas en UCIN, filtro, central de enfermeras.</t>
  </si>
  <si>
    <t>El programa consiste en la adquisición camillas y sillas de ruedas para los tres Niveles de Atención.</t>
  </si>
  <si>
    <t>El programa consiste en la adquisición de Equipo Médico para área de Patología para el diagnóstico y tratamiento de pacientes en el segundo y tercer nivel de atención</t>
  </si>
  <si>
    <t>Ampliación y Remodelación de la Unidad de Cuidados Intensivos Neonatales (UCIN) en el Hospital HGOP No. 7 de Cancún, Quintana Roo</t>
  </si>
  <si>
    <t>Consiste en la ampliación  y Remodelación  de la UCIN en el HGOP No7, en la localidad de Cancún, Q. Roo.</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</si>
  <si>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</si>
  <si>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</si>
  <si>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Ampliación y Remodelación de la Clínica de Medicina Familiar Autlán de Navarro en el Estado de Jalisco.</t>
  </si>
  <si>
    <t>Incrementar la capacidad de atención médica de Primer Nivel con medicina de especialidades en el Estado de Jalisco,  adicionando  el servicio de Ultrasonido, para de esta forma poder incrementar los servicios de Auxiliares de Diagnóstico, haciéndolos integrales.</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</si>
  <si>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</si>
  <si>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</si>
  <si>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</si>
  <si>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</si>
  <si>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Ficha Técnica para el Programa de Remozamiento de Unidades de Medicina Familiar en Yucatán.</t>
  </si>
  <si>
    <t>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</si>
  <si>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</si>
  <si>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</si>
  <si>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</si>
  <si>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</si>
  <si>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</si>
  <si>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</si>
  <si>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</si>
  <si>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</si>
  <si>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</si>
  <si>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</si>
  <si>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</si>
  <si>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</si>
  <si>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</si>
  <si>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</si>
  <si>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</si>
  <si>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</si>
  <si>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</si>
  <si>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</si>
  <si>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</si>
  <si>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</si>
  <si>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</si>
  <si>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</si>
  <si>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</si>
  <si>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</si>
  <si>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</si>
  <si>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</si>
  <si>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</si>
  <si>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</si>
  <si>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</si>
  <si>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</si>
  <si>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</si>
  <si>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</si>
  <si>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</si>
  <si>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</si>
  <si>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</si>
  <si>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</si>
  <si>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</si>
  <si>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</si>
  <si>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</si>
  <si>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</si>
  <si>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</si>
  <si>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</si>
  <si>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</si>
  <si>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</si>
  <si>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</si>
  <si>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</si>
  <si>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</si>
  <si>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</si>
  <si>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</si>
  <si>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</si>
  <si>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</si>
  <si>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</si>
  <si>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</si>
  <si>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</si>
  <si>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</si>
  <si>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</si>
  <si>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</si>
  <si>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</si>
  <si>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</si>
  <si>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a Sistemas de Transporte por Ducto Permiso 3 Topolobampo</t>
  </si>
  <si>
    <t>Mantenimiento integral de los Sistemas de Transporte por Ducto Permiso 3 Topolobampo</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</si>
  <si>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</si>
  <si>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</si>
  <si>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Mantenimiento Capitalizable a 7 Terminales de Almacenamiento de la Gerencia Logística Regional Norte: TAD Santa Catarina, Chihuahua, Cd. Juárez, Parral, Saltillo, Gómez Palacio, Durango</t>
  </si>
  <si>
    <t>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</si>
  <si>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</si>
  <si>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</si>
  <si>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</si>
  <si>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</si>
  <si>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</si>
  <si>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</si>
  <si>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</si>
  <si>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</si>
  <si>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</si>
  <si>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</si>
  <si>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</si>
  <si>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</si>
  <si>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Alosa Fase II</t>
  </si>
  <si>
    <t>Realizar 3 estudios (de evaluación y selección de prospectos, geológico-geotécnico y de impacto ambiental), 6 estudios asociados a pozos y a la perforación y terminación de un pozo exploratorio en el periodo 2021-2022.</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</si>
  <si>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</si>
  <si>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</si>
  <si>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</si>
  <si>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</si>
  <si>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</si>
  <si>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</si>
  <si>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</si>
  <si>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</si>
  <si>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</si>
  <si>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</si>
  <si>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</si>
  <si>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</si>
  <si>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</si>
  <si>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</si>
  <si>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</si>
  <si>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Rehabilitación General de las Instalaciones que Integran el Centro de Reparaciones Navales en Cd. Madero Tamaulipas</t>
  </si>
  <si>
    <t>Sostenimiento de la operación y restitución de la vida útil remanente del Centro de Reparaciones Navales Cd. Madero.</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</si>
  <si>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</si>
  <si>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</si>
  <si>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</si>
  <si>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</si>
  <si>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Adquisición de catalizadores y resinas capitalizables en plantas de proceso, refinería de Salina Cruz</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</si>
  <si>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</si>
  <si>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</si>
  <si>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</si>
  <si>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</si>
  <si>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Mantenimiento mayor de la planta Criogénica del CPG La Venta</t>
  </si>
  <si>
    <t>Restablecer y sostener las condiciones de operación y la capacidad de producción de la Planta Criogénica, mediante el mantenimiento, rehabilitación o sustitución de equipos de proceso conforme lo indiquen los diagnosticos fisicos y operativos.</t>
  </si>
  <si>
    <t>Sostenimiento de la Capacidad de Producción de Servicios Auxiliares II</t>
  </si>
  <si>
    <t>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</si>
  <si>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</si>
  <si>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</si>
  <si>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</si>
  <si>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</si>
  <si>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</si>
  <si>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</si>
  <si>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2, BAJA CALIFORNIA, CHIAPAS, CIUDAD DE MÉXICO, DURANGO, JALISCO, NUEVO LEON, SONORA, VERACRUZ, YUCATAN</t>
  </si>
  <si>
    <t>9, CIUDAD DE MÉXICO, PUEBLA</t>
  </si>
  <si>
    <t>Chihuahua Norte Bco.5</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</si>
  <si>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</si>
  <si>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</si>
  <si>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</si>
  <si>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</si>
  <si>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Compensación capacitiva en la zona Querétaro</t>
  </si>
  <si>
    <t>El alcance del proyecto considera la adición de 135 MVAr de capacidad en la zona Querétaro</t>
  </si>
  <si>
    <t>9, CIUDAD DE MÉXICO, QUERETARO</t>
  </si>
  <si>
    <t>Compensación Capacitiva Occidente</t>
  </si>
  <si>
    <t>Instalación de 8 capacitores en 115 KV para un total de 160.0 MVAr instalados en diferentes subestaciones de la República Mexicana</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</si>
  <si>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</si>
  <si>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</si>
  <si>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</si>
  <si>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</si>
  <si>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</si>
  <si>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</si>
  <si>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</si>
  <si>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Jiménez, Las Norias y San Fernando MVAr</t>
  </si>
  <si>
    <t>El proyecto consiste en la instalación de tres bancos de capacitores de 5 MVAr en el nivel de tensión de 115 kV, uno en cada una de las tres subestaciones que se encuentran conectadas de la Línea de Subtransmisión radial.</t>
  </si>
  <si>
    <t>Línea de Transmisión Atlacomulco Potencia - Almoloya</t>
  </si>
  <si>
    <t>El alcance del proyecto es realizar el tendido del segundo circuito de la línea de transmisión existente Almoloya - Atlacomulco Potencia, aislada y operada en el nivel de tensión de 400 kV, así como las adecuaciones en las subestaciones colaterales.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</si>
  <si>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</si>
  <si>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</si>
  <si>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Mantenimiento de Líneas de Transmisión de la EPS CFE Transmisión 2020</t>
  </si>
  <si>
    <t>Sustitución de elementos en las líneas de transmisión de la que presentan problemática de acuerdo con inspecciones técnicas, estudios del Laboratorio de Pruebas Equipos y Materiales (LAPEM)</t>
  </si>
  <si>
    <t>Mantenimiento 2019 CCC Chihuahua II</t>
  </si>
  <si>
    <t>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t>
  </si>
  <si>
    <t>Mantenimiento 2019 CCC Cogeneración Salamanca</t>
  </si>
  <si>
    <t>Mantenimiento 2019 CCC Presidente Juárez Unidad 9</t>
  </si>
  <si>
    <t>El Objetivo principal del Programa de Inversión "Mantenimiento 2019-2020 CCC Presidente Juárez Unidad 9"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</si>
  <si>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2, BAJA CALIFORNIA, BAJA CALIFORNIA SUR, SONORA</t>
  </si>
  <si>
    <t>Mantenimiento 2019 Central Huinalá I</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</si>
  <si>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</si>
  <si>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t>
  </si>
  <si>
    <t>Mantenimiento 2019 Centrales Eólicas y Fotovoltáicas SPTP</t>
  </si>
  <si>
    <t>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t>
  </si>
  <si>
    <t>Mantenimiento 2019 Centrales Generadoras Geotermoeléctricas SPTS</t>
  </si>
  <si>
    <t>Mantenimiento a 321.00 MW de las Centrales Geotermoeléctricas Humeros y Los Azufres.  Tipo de Tecnología Geotermoeléctrica.</t>
  </si>
  <si>
    <t>Mantenimiento 2019 Centrales Renovables Geotermia Cerro Prieto</t>
  </si>
  <si>
    <t>El Objetivo principal del Programa de Inversión "Mantenimiento 2019 Centrales Geotérmicas SPTP" es mantener la Capacidad Efectiva integrado de Unidades 5,6,7,8,9,10,11,12,13 de la CG Cerro Prieto para asegurar su continuidad en la operación y mantenimiento y satisfacer la demanda de energía y mejorar el margen de reserva operativa del Sistema Interconectado Nacional.</t>
  </si>
  <si>
    <t>Mantenimiento 2019 Centrales Renovables Geotermia Tres Virgenes</t>
  </si>
  <si>
    <t>El Objetivo principal del Programa de Inversión "Mantenimiento 2019 Central Geotérmica Tres Vírgenes SPTP" es mantener los 10 MW de Capacidad Efectiva integrado de las Unidades 1 y 2 de la C.G. Tres Vírgenes, para asegurar su continuidad en la operación y mantenimiento y satisfacer la demanda de energía y mejorar el margen de reserva operativa del Sistema Interconectado Nacional.</t>
  </si>
  <si>
    <t>Mantenimiento 2019 CT Francisco Pérez Ríos</t>
  </si>
  <si>
    <t>Mantenimiento 2019 Central Termoeléctrica Francisco Pérez Ríos</t>
  </si>
  <si>
    <t>Mantenimiento 2019-2020 CCC Dos Bocas</t>
  </si>
  <si>
    <t>Mantenimiento 2019-2020 CCC El Sauz</t>
  </si>
  <si>
    <t>Mantenimiento 2019-2020 Central Ciclo Combinado El Sauz</t>
  </si>
  <si>
    <t>Mantenimiento 2019-2020 CCC Empalme II: Servicios de garantía y funcionamiento y mantenimiento rutinario.</t>
  </si>
  <si>
    <t>Mantenimiento 2019-2020 CCC Gómez Palacio</t>
  </si>
  <si>
    <t>El Objetivo principal del Programa de Inversión "Mantenimiento 2019-2020 CCC Gómez Palacio"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t>
  </si>
  <si>
    <t>Mantenimiento 2019-2020 CCC Gral. Manuel Álvarez Moreno</t>
  </si>
  <si>
    <t>El Objetivo principal del Programa de Inversión "Mantenimiento 2019-2020 CCC Gral. Manuel Álvarez Moreno"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t>
  </si>
  <si>
    <t>Mantenimiento 2019-2020 CCC Presidente Juárez Unidad 10 y 11</t>
  </si>
  <si>
    <t>El Objetivo principal del Programa de Inversión "Mantenimiento 2019-2020 CCC Presidente Juárez Unidad 10 y 11"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</si>
  <si>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</si>
  <si>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2019-2020 CCC San Lorenzo Potencia</t>
  </si>
  <si>
    <t>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t>
  </si>
  <si>
    <t>Mantenimiento 2019-2020 CCC Tula</t>
  </si>
  <si>
    <t>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t>
  </si>
  <si>
    <t>Mantenimiento 2019-2020 Central de Combustión Interna Baja California Sur</t>
  </si>
  <si>
    <t>Mantenimiento 2019-2020 Central Pdte. Emilio Portes Gil</t>
  </si>
  <si>
    <t>El Objetivo principal del Programa de Inversión "Mantenimiento 2019-2020 Central Pdte. Emilio Portes Gil"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t>
  </si>
  <si>
    <t>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t>
  </si>
  <si>
    <t>8, CHIHUAHUA, DURANGO, NUEVO LEON</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</si>
  <si>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</si>
  <si>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</si>
  <si>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Central Termoeléctrica Villa De Reyes</t>
  </si>
  <si>
    <t>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t>
  </si>
  <si>
    <t>Mantenimiento 2019-2020 CT Carbón II Unidad 1</t>
  </si>
  <si>
    <t>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t>
  </si>
  <si>
    <t>Mantenimiento 2019-2020 CT Carbón II Unidad 3</t>
  </si>
  <si>
    <t>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t>
  </si>
  <si>
    <t>Mantenimiento 2019-2020 CT Francisco Villa</t>
  </si>
  <si>
    <t>El Objetivo principal del Programa de Inversión "Mantenimiento 2019-2020 CT Francisco Villa"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t>
  </si>
  <si>
    <t>Mantenimiento 2019-2020 CT José Aceves Pozos</t>
  </si>
  <si>
    <t>El Objetivo principal del Programa de Inversión "Mantenimiento 2019-2020 CT José Aceves Pozos"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</si>
  <si>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2019-2020 CT Juan De Dios Bátiz Paredes</t>
  </si>
  <si>
    <t>El Objetivo principal del Programa de Inversión "Mantenimiento 2019-2020 CT Juan de Dios Bátiz Paredes"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</si>
  <si>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2019 CT Manzanillo II: MANTTO MAYOR TU MNV U-11 (45 D) 2019, MANTTO ANUAL VG MNV U-12 (30 D) 2019, MANTTO ANUAL VG MNV U-11 (30 D) 2020, MANTTO MAYOR TU AP MNV U-12 (45 D)2020.</t>
  </si>
  <si>
    <t>Mantenimiento 2019-2020 CT Presidente Juárez</t>
  </si>
  <si>
    <t>El Objetivo principal del Programa de Inversión "Mantenimiento 2019-2020 CT Presidente Juárez"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t>
  </si>
  <si>
    <t>Mantenimiento 2019-2020 CT Puerto Libertad</t>
  </si>
  <si>
    <t>El Objetivo principal del Programa de Inversión "Mantenimiento 2019-2020 CT Puerto Libertad"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</si>
  <si>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2019-2020 CT Punta Prieta</t>
  </si>
  <si>
    <t>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t>
  </si>
  <si>
    <t>Mantenimiento 2019-2020 Generación Distribuida I</t>
  </si>
  <si>
    <t>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</si>
  <si>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Generación Distribuida II</t>
  </si>
  <si>
    <t>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</si>
  <si>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Turbogas EPS IV</t>
  </si>
  <si>
    <t>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</si>
  <si>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</si>
  <si>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</si>
  <si>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MODERNIZACION DE BLINDAJE DE LINEAS DE CFE TRANSMISION 2018</t>
  </si>
  <si>
    <t>Sustitución, instalación y/o construcción de componentes de líneas de trasmisión (ver especificación  CFE DCDL TA01 de LAPEM) que por la problemática descrita, su estado físico y/o de operación, representan un riesgo de falla para la infraestructura.</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</si>
  <si>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</si>
  <si>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</si>
  <si>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Modernización Generadores Eléctricos CH's EPS I Región Noroeste (1 y 2 CH El Novillo, CH Sanalona, CH Humaya y CH El Fuerte)</t>
  </si>
  <si>
    <t>Modernización Generadores Eléctricos CH's EPS I Región Noroeste (Reemplazo por degradación de devanados de estator de generador unidades 1 y 2 CH El Novillo, unidades CH´s Sanalona, Humaya y El Fuerte)</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</si>
  <si>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</si>
  <si>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</si>
  <si>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</si>
  <si>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</si>
  <si>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</si>
  <si>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</si>
  <si>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</si>
  <si>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</si>
  <si>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Programa de Mantenimiento a Unidades Generadoras del Proceso Termoeléctrico CCI Gral Agustin Olachea Aviles 2019 - 2020</t>
  </si>
  <si>
    <t>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</si>
  <si>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 Altamira 2019 - 2020</t>
  </si>
  <si>
    <t>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</si>
  <si>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CTGuadalupe Victoria 2019 - 2020</t>
  </si>
  <si>
    <t>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t>
  </si>
  <si>
    <t>Con este programa de Refaccionamiento se pretende refaccionar las Centrales H. Manuel Moreno Torres (Chicoasén) y Belisario Dominguez (Angostura) para restaurar equipo dañado, obsoleto y en mal funcionamiento</t>
  </si>
  <si>
    <t>Proyecto de infraestructura económica</t>
  </si>
  <si>
    <t>El proyecto consiste en la modernización de medio ciclo de vida para 7 CEV's y sustitución de 1 CEV con una capacidad total de 2,215 MVAr.</t>
  </si>
  <si>
    <t>13 HIDALGO, OAXACA</t>
  </si>
  <si>
    <t>Quila MVAr (Traslado)</t>
  </si>
  <si>
    <t>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t>
  </si>
  <si>
    <t>Recreo MVAr</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</si>
  <si>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</si>
  <si>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</si>
  <si>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</si>
  <si>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</si>
  <si>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El objetivo principal del Programa de Inversion "Refaccionamiento Mayor a Centrales Hidroeléctricas Grupo I EPS VI Generación 2019-2020"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t>
  </si>
  <si>
    <t>El objetivo principal del Programa de Inversion "Refaccionamiento Mayor a Centrales Hidroeléctricas Grupo II EPS VI Generación 2019-2020"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t>
  </si>
  <si>
    <t>7, CHIAPAS, OAXACA</t>
  </si>
  <si>
    <t>Refaccionamiento Mayor a Centrales Hidroeléctricas Grupo III</t>
  </si>
  <si>
    <t>El objetivo principal del Programa de Inversion "Refaccionamiento Mayor a Centrales Hidroeléctricas Grupo III EPS VI Generación 2019-2020"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t>
  </si>
  <si>
    <t>12 GUERRERO, PUEBLA</t>
  </si>
  <si>
    <t>Refaccionamiento Mecánico, Eléctrico, Equipo Control/Protección de las Centrales Hidroeléctricas EPS I - Región Ixtapantongo EPS I 2019-2021</t>
  </si>
  <si>
    <t>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"Zimapán", Santa Bárbara y Tingambato. Equipamiento necesario para mantener la confiabilidad de esas unidades generadoras para la demanda del Mercado Eléctrico Mayorista.</t>
  </si>
  <si>
    <t>Refaccionamiento Mecánico, Eléctrico, Equipo Control/Protección de las Centrales Hidroeléctricas región Noroeste EPS I 2019 - 2023 (centrales hidroeléctricas Pdte. Plutarco Elias Calles "El Novillo", Oviachic, Mocúzari, 27 de Septiembre "El Fuerte", Luis Donaldo Colosio Murrieta "Huites", Bacurato, Humaya, Salvador Alvarado "Sanalona" y Profr. Raúl J. Marsal "Comedero")</t>
  </si>
  <si>
    <t>Refaccionamiento Mecánico, Eléctrico, Equipo Control/Protección y transformadores de potencia de las Centrales Hidroeléctricas ESP I - Región Grijalva (Malpaso y Peñitas) 2019-2023</t>
  </si>
  <si>
    <t>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"Peñitas". Equipamiento necesario para mantener la confiabilidad de esas unidades generadoras para la demanda del Mercado Eléctrico Mayorista.</t>
  </si>
  <si>
    <t>El Objetivo principal del Programa de Inversión "Refaccionamiento 2019-2023 CH Carlos Ramírez Ulloa"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</si>
  <si>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Falcón y La Amistad"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t>
  </si>
  <si>
    <t>RM Angostura</t>
  </si>
  <si>
    <t>Mejora de la eficiencia reduciendo el consumo especifico, se propone la sustitución del Generador, cambio de los perfiles de la turbina y cambio de transformadores</t>
  </si>
  <si>
    <t>RM Malpaso</t>
  </si>
  <si>
    <t>RM Mazatepc</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</si>
  <si>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</si>
  <si>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</si>
  <si>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</si>
  <si>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</si>
  <si>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</si>
  <si>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</si>
  <si>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</si>
  <si>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</si>
  <si>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</si>
  <si>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</si>
  <si>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CT Francisco Pérez Ríos Unidades 1 y 2</t>
  </si>
  <si>
    <t>REHABILITACION Y MODERNIZACION DE: GENERADOR DE VAPOR, TURBINAS, CONDENSADOR PRINCIPAL, TORRE DE ENFRIAMIENTO, SISTEMAS DE AGUA DE CIRCULACION Y ENFRIAMIENTO AUXILIAR.</t>
  </si>
  <si>
    <t>1002 Compensación y Transmisión Noreste - Sureste</t>
  </si>
  <si>
    <t>Construcción  de 2  líneas de  transmisión  con una longitud de 102.5  km-c y 7 subestaciones con 1,150 MVAR y 4 alimentadores.</t>
  </si>
  <si>
    <t>Red de Transmisión Asociada a la CE La Venta III</t>
  </si>
  <si>
    <t>Construcción de una línea de transmisión de 17.8 km-circuito de doble circuito en 230 kV (tendido del segundo circuito) y dos alimentadores en 230 kV.</t>
  </si>
  <si>
    <t>Acayucan Bcos. 1 y 2</t>
  </si>
  <si>
    <t>Proyecto de ampliación o sustitución para atender la demanda incremental de usuarios de las RGD (CFE Distribución).</t>
  </si>
  <si>
    <t>Adquisición de Acometidas y Medidores de CFE Distribución</t>
  </si>
  <si>
    <t>Contar con equipo para la medición del servicio público de energía eléctrica.</t>
  </si>
  <si>
    <t>Adquisición de equipo de medición para conectar nuevos en servicios en media y baja tensión, sustituir medidores dañados por vandalismo o por vida útil concluida.</t>
  </si>
  <si>
    <t>Alom Bco. 2</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</si>
  <si>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</si>
  <si>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</si>
  <si>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</si>
  <si>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</si>
  <si>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</si>
  <si>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</si>
  <si>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</si>
  <si>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</si>
  <si>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Compuertas Bco. 1</t>
  </si>
  <si>
    <t>Confiabilidad de las Redes Generales de Distribución</t>
  </si>
  <si>
    <t>Mantener en condiciones operativas las redes de distribución, evitar los riesgos a la comunidad al sustituir instalaciones dañadas u obsoletas y mejorar la calidad del servicio</t>
  </si>
  <si>
    <t>Adquisición e instalación de equipo para la confiabilidad de las Redes Generales de Distribución</t>
  </si>
  <si>
    <t>Cuatro Siglos Banco 1</t>
  </si>
  <si>
    <t>El Capulín Banco 1</t>
  </si>
  <si>
    <t>El llano Bco. 1</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</si>
  <si>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</si>
  <si>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</si>
  <si>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</si>
  <si>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</si>
  <si>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</si>
  <si>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Equipamiento Operativo CFE Distribución</t>
  </si>
  <si>
    <t>Contar con equipamiento operativo para las actividades operativas y de mantenimiento diario.</t>
  </si>
  <si>
    <t>Equipo de Cómputo, Comunicaciones y Dispositivos Móviles para Distribución</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</si>
  <si>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</si>
  <si>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t>
  </si>
  <si>
    <t>Contar con equipo de medición para la recuperación de pérdidas de energía en distribución</t>
  </si>
  <si>
    <t>Escalamiento de la Medición a AMI</t>
  </si>
  <si>
    <t>Escalar o convertir equipo electrónico a infraestructura de medición avanzada (AMI), esto permitirá la disminución de pérdidas no técnicas</t>
  </si>
  <si>
    <t>Estabilización márgen derecha CH Huites, Vertedor Novillo e inyección Huites 2019</t>
  </si>
  <si>
    <t>Fresnillo Sur Bco 1</t>
  </si>
  <si>
    <t>Gestión del Balance de Energía de las Redes Generales de Distribución para el MEM</t>
  </si>
  <si>
    <t>Implementar los sistemas de medición, comunicación y control necesarios para que las liquidaciones del Mercado Eléctrico Mayorista (MEM), en apego a lo establecido en la normativa aplicable, en el Acuerdo A/074/2015, emitido por la Comisión Reguladora de Energía (CRE).</t>
  </si>
  <si>
    <t>Gestión del Balance de Energía de las RGD para el MEM</t>
  </si>
  <si>
    <t>Mejorar la operación y servicio de suministro de energía eléctrica con calidad, confiabilidad y eficiencia</t>
  </si>
  <si>
    <t>Hunxectaman Bco. 1</t>
  </si>
  <si>
    <t>La Salada Banco 2</t>
  </si>
  <si>
    <t>Laguna de Miralta Bco. 1</t>
  </si>
  <si>
    <t>Lázaro Cardenas Bco. 1</t>
  </si>
  <si>
    <t>Lebaron Banco 1</t>
  </si>
  <si>
    <t>Construcción de una nueva subestación para atender la demanda incremental de usuarios de las RGD (a realizar por CFE Transmisión y CFE Distribución).</t>
  </si>
  <si>
    <t>Luis Gil Perez Bco. 1</t>
  </si>
  <si>
    <t>Mantenimiento a Unidades Móviles de Generación</t>
  </si>
  <si>
    <t>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t>
  </si>
  <si>
    <t>Mantenimiento Paquete 1 2020-2022 CCC Dos Bocas</t>
  </si>
  <si>
    <t>MANTENIMIENTO A LA CENTRAL CICLO COMBINADO DOS BOCAS</t>
  </si>
  <si>
    <t>Mantenimiento Paro Programado y Rutinario CCC Felipe Carrillo Puerto 2020 - 2022</t>
  </si>
  <si>
    <t>Para mantener la Capacidad Efectiva (C E) y la Confiabilidad del proceso de Generación de la Central Felipe Carrillo Puerto en su tecnología Ciclo Combinado, es necesario llevar a cabo actividades de mantenimiento de paro programado en dicha central.</t>
  </si>
  <si>
    <t>Mantenimiento Paro Programado y Rutinario CT Felipe Carrillo Puerto 2020 - 2022</t>
  </si>
  <si>
    <t>Para mantener la Capacidad Efectiva (C E) y la Confiabilidad del proceso de Generación de la Central Felipe Carrillo Puerto en su tecnología vapor convencional, es necesario llevar a cabo actividades de mantenimiento de paro programado en dicha central.</t>
  </si>
  <si>
    <t>Mantenimiento Paro Programado y Rutinario CT Lerma 2020-2022</t>
  </si>
  <si>
    <t>Mantenimiento a Unidades de la CT Lerma con la finalidad de conservar la capacidad, disponibilidad y la eficiencia térmica del parque.</t>
  </si>
  <si>
    <t>Mantenimiento Paro Programado y Rutinario unidades CT Mérida II 2020-2022</t>
  </si>
  <si>
    <t>Mantenimiento a Unidades Generadoras Térmicas de la CT Mérida II con la finalidad de conservar la capacidad, disponibilidad y la eficiencia térmica del parque</t>
  </si>
  <si>
    <t>Mantenimiento Paro Programado y Rutinario unidades tecnología Combustión Interna y CE Yumil iik 2020-2022</t>
  </si>
  <si>
    <t>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t>
  </si>
  <si>
    <t>Mantenimiento Paro Programado y Rutinario unidades Tecnología Eólica CE La Venta 2020-2022</t>
  </si>
  <si>
    <t>Mantener la Capacidad Efectiva (CE) y la Confiabilidad del proceso de Generación con tecnología Eoloeléctrica.</t>
  </si>
  <si>
    <t>Mantenimiento Paro Programado y Rutinario unidades Turbogases SPTP 2020-2022</t>
  </si>
  <si>
    <t>Para mantener la Capacidad Efectiva ( E) y la Confiabilidad del proceso de Generación de las unidades turbogases en la península de Yucatán, es necesario llevar a cabo actividades de mantenimiento de paro programado en dicha central.</t>
  </si>
  <si>
    <t>Mantenimiento Rutinario 2020-2022 CCC Dos Bocas</t>
  </si>
  <si>
    <t>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</si>
  <si>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Mantenimiento Rutinario 2020-2022 CT Pdte. Adolfo López Mateos</t>
  </si>
  <si>
    <t>Mantenimiento Rutinario a la Central Termoeléctrica Presidente Adolfo López Mateos, con la finalidad de conservar la capacidad, disponibilidad y la eficiencia térmica del parque</t>
  </si>
  <si>
    <t>Mantenimiento U1 2020-2022 Central Pdte. Adolfo López Mateos</t>
  </si>
  <si>
    <t>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</si>
  <si>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U2 2020-2022 CT Pdte. Adolfo López Mateos</t>
  </si>
  <si>
    <t>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</si>
  <si>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U3 2020-2024 CT Pdte. Adolfo López Mateos</t>
  </si>
  <si>
    <t>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</si>
  <si>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U5 2020-2022 CT Pdte. Adolfo López Mateos</t>
  </si>
  <si>
    <t>Mantenimiento a la Unidad 5 de la Central Termoeléctrica Presidente Adolfo López Mateos, con la finalidad de conservar la capacidad, disponibilidad y la eficiencia térmica del parque</t>
  </si>
  <si>
    <t>Mantenimiento U6 2020-2024 CT Pdte. Adolfo López Mateos</t>
  </si>
  <si>
    <t>Mantenimiento a la Unidad 6 de la Central Termoeléctrica Presidente Adolfo López Mateos, con la finalidad de conservar la capacidad, disponibilidad y la eficiencia térmica del parque.</t>
  </si>
  <si>
    <t>Mantenimiento y Refaccionamiento 2021-2022 Centrales Hidroeléctricas SPHNO</t>
  </si>
  <si>
    <t>Mantenimiento y Refaccionamiento  2021-2022 Centrales Hidroeléctricas SPHNO</t>
  </si>
  <si>
    <t>Mantenimiento 2019 Centrales Termoeléctricas SPTP</t>
  </si>
  <si>
    <t>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t>
  </si>
  <si>
    <t>4, CAMPECHE, SONORA, YUCATAN</t>
  </si>
  <si>
    <t>Mantenimiento 2019 CT Pdte. Adolfo López Mateos Rec. U4</t>
  </si>
  <si>
    <t>Mantenimiento 2019-2020 Central Termoeléctrica Salamanca</t>
  </si>
  <si>
    <t>Mantenimiento 2019-2020 CT Carbón II Unidad 2</t>
  </si>
  <si>
    <t>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t>
  </si>
  <si>
    <t>Mantenimiento 2019-2020 CT Carbón II Unidad 4</t>
  </si>
  <si>
    <t>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t>
  </si>
  <si>
    <t>Mantenimiento 2019-2020 CT Gral. Manuel Álvarez Moreno</t>
  </si>
  <si>
    <t>El Objetivo principal del Programa de Inversión "Mantenimiento 2019-2020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</si>
  <si>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Mantenimiento 2020 - 2021 Centrales Fotovoltaicas EPS III (CFV Cerro Prieto, CFV Santa Rosalía)</t>
  </si>
  <si>
    <t>Mantenimiento 2020 - 2022 CCC Poza Rica</t>
  </si>
  <si>
    <t>Mantenimiento a Unidades Generadoras Térmicas de Ciclo Combinado de la Central Poza Rica, con la finalidad de conservar la capacidad, disponibilidad y la eficiencia térmica del parque de generación</t>
  </si>
  <si>
    <t>Mantenimiento 2020-2022 C.T. José López Portillo Unidad 2</t>
  </si>
  <si>
    <t>Mantenimiento 2020-2022 C.T. José López Portillo Unidad 2: MANTENIMIENTO RUTINARIO REC (365 D) 2021, MANTENIMIENTO RUTINARIO REC (365 D) 2021, MANTTO SEMESTRAL U2 REC (15 D) 2021, MANTTO SEMESTRAL U2 REC (15 D) 2022, MANTENIMIENTO RUTINARIO REC (365 D) 2022</t>
  </si>
  <si>
    <t>Mantenimiento 2020-2022 C.T. José López Portillo Unidad 3</t>
  </si>
  <si>
    <t>Mantenimiento 2020-2022 C.T. José López Portillo Unidad 3: MANTENIMIENTO RUTINARIO REC (365 D) 2021, MANTENIMIENTO RUTINARIO REC (365 D) 2021, MANTTO SEMESTRAL U3 REC (15 D) 2021, MANTTO MAYOR U3 REC (60 D) 2022, MANTENIMIENTO RUTINARIO REC (365 D) 2022</t>
  </si>
  <si>
    <t>Mantenimiento 2020-2024 CG Humeros</t>
  </si>
  <si>
    <t>Mantenimiento a la Central Geotermoeléctrica Humeros con la finalidad de conservar la capacidad, disponibilidad y la eficiencia geotérmica del parque.</t>
  </si>
  <si>
    <t>Mantenimiento 2021-2022  C.C.C. Samalayuca II Paquete No. 1</t>
  </si>
  <si>
    <t>Mantenimiento 2021-2022  C.C.C. Samalayuca II Paquete No. 1: MANTTO MAYOR U3 SYD (45 D) 2021; MANTTO MAYOR U4 SYD (45 D) 2021; MANTTO INSP BOROSCOP U3 SYD (12 D) 2022; MANTTO ANUAL U4 SYD (12 D) 2022</t>
  </si>
  <si>
    <t>Mantenimiento 2021-2022  C.C.C. Samalayuca II Paquete No. 2</t>
  </si>
  <si>
    <t>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t>
  </si>
  <si>
    <t>Mantenimiento 2021-2022  C.C.C. Samalayuca II Paquete No. 3</t>
  </si>
  <si>
    <t>Mantenimiento 2021-2022 Carbon II U2</t>
  </si>
  <si>
    <t>Mantenimiento 2021-2022 Carbon II U2: MANTENIMIENTO RUTINARIO CBD (365 D); MANTENIMIENTO RUTINARIO CBD ; MANTTO MENOR REV-VALV U2 CBD (30 D)</t>
  </si>
  <si>
    <t>Mantenimiento 2021-2022 Carbon II U3</t>
  </si>
  <si>
    <t>Mantenimiento 2021-2022 Carbon II U3: MANTENIMIENTO RUTINARIO CBD (365 D); MANTTO SEMESTRAL PAR U3 CBD (15 D); MANTTO MENOR REV-VALV U3 CBD (60 D); MANTENIMIENTO RUTINARIO CBD</t>
  </si>
  <si>
    <t>Mantenimiento 2021-2022 Carbon II U4</t>
  </si>
  <si>
    <t>Mantenimiento 2021-2022 Carbon II U4: MANTENIMIENTO RUTINARIO CBD (365 D); MANTENIMIENTO RUTINARIO CBD; MANTTO MAYOR TAP-BP U4 CBD (65 D)</t>
  </si>
  <si>
    <t>Mantenimiento 2021-2022 CCC Agua Prieta II</t>
  </si>
  <si>
    <t>Programa de Mantenimiento a Unidades Generadoras del Proceso Termoeléctrico Central Ciclo Combinado Agua Prieta II tiene el objetivo de mantener los parámetros de operación de las Unidades Generadoras, tales como disponibilidad, capacidad, eficiencia y confiabilidad operativa.</t>
  </si>
  <si>
    <t>Mantenimiento 2021-2022 C.C.C. Chihuahua II (El Encino)</t>
  </si>
  <si>
    <t>Mantenimiento 2021-2022 CCC Empalme I y II</t>
  </si>
  <si>
    <t>Mantenimiento a las Unidades Generadoras de las CCC Empalme I y II: Servicios de garantía y funcionamiento y mantenimiento rutinario.</t>
  </si>
  <si>
    <t>Mantenimiento 2021-2022 C.C.C. Gómez Palacio</t>
  </si>
  <si>
    <t>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t>
  </si>
  <si>
    <t>Mantenimiento 2021-2022 CCC Hermosillo</t>
  </si>
  <si>
    <t>Mantenimiento 2021-2022 CCC Hermosillo: Servicios de garantía y funcionamiento y mantenimiento rutinario.</t>
  </si>
  <si>
    <t>Mantenimiento 2021-2022 CCC Huinalá</t>
  </si>
  <si>
    <t>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t>
  </si>
  <si>
    <t>Mantenimiento 2021-2022 CCI Baja California Sur</t>
  </si>
  <si>
    <t>Mantenimiento 2021-2022 de la Central de Combustión Interna Baja California Sur</t>
  </si>
  <si>
    <t>Mantenimiento 2021-2022 CCI Guerrero Negro</t>
  </si>
  <si>
    <t>Mantenimiento 2021-2022 de la Central de Combustión Interna Guerrero Negro</t>
  </si>
  <si>
    <t>Mantenimiento 2021-2022 CCI Santa Rosalía</t>
  </si>
  <si>
    <t>Mantenimiento 2021-2022 de la Central de Combustión Interna Santa Rosalía</t>
  </si>
  <si>
    <t>Mantenimiento 2021-2022 Centrales Turbogas EPS III (Culiacan, Caborca, Mexicali, Tijuana, Cipres, Vizcaino, Constitución, La Paz, Los Cabos), aeroderivadas</t>
  </si>
  <si>
    <t>Mantenimiento 2021-2022 Centrales Turbogas EPS III (Culiacán, Caborca, Mexicali, Tijuana, Cipres, Vizcaino, Constitución, La Paz, Los Cabos), aeroderivadas</t>
  </si>
  <si>
    <t>Mantenimiento 2021-2022 CG Cerro Prieto</t>
  </si>
  <si>
    <t>Mantenimiento Central Geotermoeléctrica Cerro Prieto</t>
  </si>
  <si>
    <t>Mantenimiento 2021-2022 CG Tres Vírgenes</t>
  </si>
  <si>
    <t>Mantenimiento 2021-2022 Central Geotermoeléctrica Tres Vírgenes</t>
  </si>
  <si>
    <t>Mantenimiento 2021-2022 C.T. Benito Juárez (Samalayuca)</t>
  </si>
  <si>
    <t>Mantenimiento 2021-2022 C.T. Benito Juárez (Samalayuca): MANTTO SEMESTRAL U1 SYC (15 D) 2021; MANTTO  ESPECIAL U2 SYC (60 D) 2021; MANTTO ANUAL U1 SYC (30 D) 2022; MANTTO ANUAL U2 SYC (30 D) 2022</t>
  </si>
  <si>
    <t>Mantenimiento 2021-2022 C.T. Carbón II Unidad 1</t>
  </si>
  <si>
    <t>Mantenimiento 2021-2022 Carbon II U1: MANTENIMIENTO RUTINARIO CBD (365 D) 2021; MANTTO MAYOR TAP-BP U1 CBD (65 D) 2021; MANTENIMIENTO RUTINARIO CBD 2022</t>
  </si>
  <si>
    <t>Mantenimiento 2021-2022 CT Carlos Rodriguez Rivero</t>
  </si>
  <si>
    <t>Mantenimiento Central Termoeléctrica Carlos Rodriguez Rivero</t>
  </si>
  <si>
    <t>Mantenimiento 2021-2022 C.T. Francisco Villa Unidad 4</t>
  </si>
  <si>
    <t>Mantenimiento 2021-2022 C.T. Francisco Villa Unidad 4: MANTTO MAYOR FVL-U4 (45 D); MANTTO SEMESTRAL U4 FVL (15D)</t>
  </si>
  <si>
    <t>Mantenimiento 2021-2022 C.T. Francisco Villa Unidad 5</t>
  </si>
  <si>
    <t>Mantenimiento 2021-2022 C.T. Francisco Villa Unidad 5: MANTTO MAYOR FVL-U5 (45 D); MANTTO SEMESTRAL U5 FVL (15D)</t>
  </si>
  <si>
    <t>Mantenimiento 2021-2022 C.T. Guadalupe Victoria (Lerdo)</t>
  </si>
  <si>
    <t>Mantenimiento 2021-2022 C.T. Guadalupe Victoria (Lerdo): MANTTO. ANUAL U1 LED (45 D); MANTTO. ANUAL U2 LED (45 D);  MANTTO. RUTINARIO LED (365 D); MANTTO. ANUAL GEN ELEC U1 LED (30 D); MANTTO. ANUAL VAL TUR U2 LED (30 D);  MANTTO. RUTINARIO LED (365 D).</t>
  </si>
  <si>
    <t>Mantenimiento 2021-2022 CT José Aceves Pozos</t>
  </si>
  <si>
    <t>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</si>
  <si>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2021-2022 CT José López Portillo Unidad 1</t>
  </si>
  <si>
    <t>Mantenimiento 2021-2022 C.T. José López Portillo Unidad 1: MANTENIMIENTO RUTINARIO REC (365 D) 2021, MANTTO ANUAL U1 REC (45 D) 2021, MANTTO SEMESTRAL U1 REC (15 D) 2022, MANTENIMIENTO RUTINARIO REC (365 D) 2022</t>
  </si>
  <si>
    <t>Mantenimiento 2021-2022 CT José López Portillo Unidad 4</t>
  </si>
  <si>
    <t>Mantenimiento 2021-2022 C.T. José López Portillo Unidad 4: MANTENIMIENTO RUTINARIO REC (365 D) 2021, MANTTO ANUAL U4 REC (45 D) 2021, MANTENIMIENTO RUTINARIO REC (365 D) 2022, MANTTO MAYOR U4 REC (45 D) 2022</t>
  </si>
  <si>
    <t>Mantenimiento 2021-2022 CT Juan de Dios Batiz Paredes</t>
  </si>
  <si>
    <t>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</si>
  <si>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2021-2022 CT Presidente Juarez</t>
  </si>
  <si>
    <t>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t>
  </si>
  <si>
    <t>Mantenimiento 2021-2022 CT Punta Prieta</t>
  </si>
  <si>
    <t>Mantenimiento a las Unidades Generadoras de la Central Termoeléctrica Punta Prieta</t>
  </si>
  <si>
    <t>Mantenimiento 2021-2022 de CCC Pdte. Emilio Portes Gil</t>
  </si>
  <si>
    <t>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t>
  </si>
  <si>
    <t>Mantenimiento 2021-2022 de Centrales Termoeléctricas de la Subgerencia de Producción Termoeléctrica Noreste</t>
  </si>
  <si>
    <t>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t>
  </si>
  <si>
    <t>Mantenimiento 2021-2022 Turbogas EPS IV</t>
  </si>
  <si>
    <t>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t>
  </si>
  <si>
    <t>Mantenimiento 2021-2025 CCC Gral. Manuel Álvarez Moreno</t>
  </si>
  <si>
    <t>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t>
  </si>
  <si>
    <t>Mantenimiento 2021-2025 CT Manzanillo II</t>
  </si>
  <si>
    <t>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t>
  </si>
  <si>
    <t>Mantenimiento 2021-2025, C.T. Pdte. Plutarco Elías Calles Unidad 1</t>
  </si>
  <si>
    <t>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t>
  </si>
  <si>
    <t>Mantenimiento 2021-2025, C.T. Pdte. Plutarco Elías Calles Unidad 2</t>
  </si>
  <si>
    <t>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t>
  </si>
  <si>
    <t>Mantenimiento 2021-2025, C.T. Pdte. Plutarco Elías Calles Unidad 3</t>
  </si>
  <si>
    <t>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t>
  </si>
  <si>
    <t>Mantenimiento 2021-2025, C.T. Pdte. Plutarco Elías Calles Unidad 4</t>
  </si>
  <si>
    <t>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t>
  </si>
  <si>
    <t>Mantenimiento 2021-2025, C.T. Pdte. Plutarco Elías Calles Unidad 5</t>
  </si>
  <si>
    <t>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t>
  </si>
  <si>
    <t>Mantenimiento 2021-2025, C.T. Pdte. Plutarco Elías Calles Unidad 6</t>
  </si>
  <si>
    <t>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t>
  </si>
  <si>
    <t>Mantenimiento 2021-2025, C.T. Pdte. Plutarco Elías Calles Unidad 7</t>
  </si>
  <si>
    <t>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t>
  </si>
  <si>
    <t>Mantenimiento 2021-2025 de la Central Geotermoeléctrica Los Azufres</t>
  </si>
  <si>
    <t>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t>
  </si>
  <si>
    <t>Mazatan Bco. 1</t>
  </si>
  <si>
    <t>Mazatlán Oriente Bco. 2</t>
  </si>
  <si>
    <t>Mejora de Eficiencia Media Pesada en 3.08% Turbinas, U5 y U6 de la CH Infiernillo 2021-2024</t>
  </si>
  <si>
    <t>Modernización de las Redes Generales de Distribución</t>
  </si>
  <si>
    <t>Modernización de transformadores e interruptores de distribución con vida útil concluida o daño, para proporcionar un servicio continuo y confiable.</t>
  </si>
  <si>
    <t>Modernización de Subestaciones de CFE Distribución</t>
  </si>
  <si>
    <t>Modernización de transformadores de potencia en subestaciones de distribución con vida útil concluida o con dañados.</t>
  </si>
  <si>
    <t>Modernización (Reemplazo de Medidores Obsoletos)</t>
  </si>
  <si>
    <t>Modernizar medidores con vida útil concluida y sustituir medidores dañados por vandalismo.</t>
  </si>
  <si>
    <t>MODERNIZACIÓN SEGUNDA ETAPA GENERADORES ELÉCTRICOS HIDROS SUBGCIA NOROESTE</t>
  </si>
  <si>
    <t>Modernización Generadores Eléctricos CH's Región Noroeste (Reemplazo por degradación de devanados de estator de generador unidades centrales El Novillo, Sanalona, Humaya y El Fuerte)</t>
  </si>
  <si>
    <t>Morelos Bco. 2</t>
  </si>
  <si>
    <t>Operación Remota y Automatismo en Redes Generales de Distribución</t>
  </si>
  <si>
    <t>Instalar equipo de operación remota y automatismo para reducir los tiempos de afectación a usuarios por falla en las Redes Generales de Distribución.</t>
  </si>
  <si>
    <t>Oxtankah Bco. 1</t>
  </si>
  <si>
    <t>Pacifico Bco. 2</t>
  </si>
  <si>
    <t>Pedregal Bco 1</t>
  </si>
  <si>
    <t>Programa de adquisición para la actualización del Sistema Institucional de Información (SII)</t>
  </si>
  <si>
    <t>Adquirir los bienes cuya implementación permitirá realizar la actualización de la infraestructura de hardware y la plataforma tecnológica de software con las cuales opera el SII</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</si>
  <si>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</si>
  <si>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</si>
  <si>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Programa de Mantenimiento a Unidades Generadoras del Proceso Termoeléctrico CCC Poza Rica 2019 - 2020</t>
  </si>
  <si>
    <t>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</si>
  <si>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2021-2022</t>
  </si>
  <si>
    <t>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t>
  </si>
  <si>
    <t>Proyectos Alta Prioridad Proceso Hidroeléctrico 2021-2022</t>
  </si>
  <si>
    <t>Este programa consiste en las inversiones para adecuaciones de obras civiles, proyectos de seguridad y equipos de prueba, para la continuidad del suministro eléctrico por parte de las centrales hidroeléctricas Pdte. Plutarco Elias Calles "El Novillo", Oviachic, Mocúzari, 27 de Septiembre "El Fuerte", Luis Donaldo Colosio Murrieta "Huites", Bacurato, Humaya, Salvador Alvarado "Sanalona", Profr. Raúl J. Marsal "Comedero", Boquilla y Colina. Esto con la finalidad de mantener la confiabilidad de esas unidades generadoras para la demanda del Mercado Eléctrico Mayorista.</t>
  </si>
  <si>
    <t>Puebla uno SF6 Bco. 1 (sust)</t>
  </si>
  <si>
    <t>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t>
  </si>
  <si>
    <t>REFACCIONAMIENTO MAYOR A CENTRALES HIDROELÉCTRICAS GOLFO  2020-2022</t>
  </si>
  <si>
    <t>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t>
  </si>
  <si>
    <t>Refaccionamiento Mayor Centrales Hidroeléctricas Malpaso y Peñitas EPS VI 2020 - 2022</t>
  </si>
  <si>
    <t>Adquirir el refaccionamiento prioritario para evitar perdida de generación y mantener la confiabilidad operativa de las unidades generadoras en beneficio y mejora de la productividad.</t>
  </si>
  <si>
    <t>REFACCIONAMIENTO MAYOR PREVIO A LAS RECARGAS DE COMBUSTIBLE U1&amp;U2 Y OPERACIÓN NORMAL DE LA CNLV</t>
  </si>
  <si>
    <t>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t>
  </si>
  <si>
    <t>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t>
  </si>
  <si>
    <t>Refaccionamiento 2021-2022 CH FALCÓN Y LA AMISTAD</t>
  </si>
  <si>
    <t>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t>
  </si>
  <si>
    <t>Regularización de colonias populares</t>
  </si>
  <si>
    <t>Regularizar usuarios de energía eléctrica que no tienen medición ni cuentan con instalaciones eléctricas normalizadas  y que tienen uso de suelo regularizado  en colonias populares.</t>
  </si>
  <si>
    <t>Rio Sonora Bco. 2</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</si>
  <si>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</si>
  <si>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</si>
  <si>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</si>
  <si>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</si>
  <si>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Tapachula Aeropuerto Bco. 2</t>
  </si>
  <si>
    <t>Tempoal Dos Bco.2</t>
  </si>
  <si>
    <t>Tlajomulco Bco. 2</t>
  </si>
  <si>
    <t>Traconis Bco. 1</t>
  </si>
  <si>
    <t>Tuzania Bco. 2</t>
  </si>
  <si>
    <t>Umán Bco. 2</t>
  </si>
  <si>
    <t>Valle de Aguascalientes Bco. 1</t>
  </si>
  <si>
    <t>Victoria Potencia Bco. 1</t>
  </si>
  <si>
    <t>Viñedos Banco 1</t>
  </si>
  <si>
    <t>Xcalacoco Bco. 2</t>
  </si>
  <si>
    <t>CT Altamira Unidades 1 y 2</t>
  </si>
  <si>
    <t>Rehabilitación, Modernización y Conversión a Coque de Petróleo de las Unidades 1 y 2.</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</si>
  <si>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</si>
  <si>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</si>
  <si>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</si>
  <si>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</si>
  <si>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</si>
  <si>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</si>
  <si>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G1H Banco Nacional del Ejército, Fuerza Aérea y Armada, S.N.C.</t>
  </si>
  <si>
    <t>G2T Casa de Moneda de México</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</si>
  <si>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</si>
  <si>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</si>
  <si>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ADQUISICIÓN DE PLATAFORMAS TECNOLÓGICAS PARA IMPLEMENTAR UN CENTRO DE OPERACIONES DEL CIBERESPACIO (1/a. ETAPA)</t>
  </si>
  <si>
    <t>Consiste en la adquisición de plataformas tecnológicas, mediante las cuales se habiliten y desarrollen las capacidades de defensa y seguridad en la cuarta dimensión de operaciones denominada ciberespacio.</t>
  </si>
  <si>
    <t>MODERNIZACIÓN INTEGRAL DEL HEROICO COLEGIO MILITAR</t>
  </si>
  <si>
    <t>MODERNIZACIÓN INTEGRAL DEL HEROICO COLEGIO MILITAR EN TLALPAN, CD. MÉX.</t>
  </si>
  <si>
    <t>HXA Instituto de Seguridad Social para las Fuerzas Armadas Mexicanas</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</si>
  <si>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</si>
  <si>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</si>
  <si>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Obras de Protección en Boca del Oro, Laguna de Corralero, Municipio de Pinotepa Nacional, Oaxaca y Actualización de la Manifestación de Impacto Ambiental</t>
  </si>
  <si>
    <t>Ampliación de 150 mts. de la escollera sur con base en cubos de concreto.</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</si>
  <si>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</si>
  <si>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</si>
  <si>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</si>
  <si>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</si>
  <si>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</si>
  <si>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</si>
  <si>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</si>
  <si>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</si>
  <si>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</si>
  <si>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</si>
  <si>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</si>
  <si>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</si>
  <si>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</si>
  <si>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</si>
  <si>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</si>
  <si>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</si>
  <si>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</si>
  <si>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</si>
  <si>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</si>
  <si>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</si>
  <si>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Trabajos de conservación y reconstrucción de Caminos Rurales y Carreteras Alimentadoras, así como llevar a cabo el mejoramiento de la superficie de rodamiento de algunos caminos rurales.</t>
  </si>
  <si>
    <t>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t>
  </si>
  <si>
    <t>Programa de Conservación Periódica de Tramos</t>
  </si>
  <si>
    <t>Programa Conservación Rutinaria de Tramos</t>
  </si>
  <si>
    <t>El sistema masivo cuenta con 7 estaciones de las cuales 2 son terminales (Zinacantepec y Observatorio) y 5 intermedias (Terminal de Autobuses, Metepec, Lerma, Vasco de Quiroga y Santa Fe).</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</si>
  <si>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</si>
  <si>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</si>
  <si>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</si>
  <si>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Ayutla-Acatepec,Tr: San José La Hacienda-Encino Amarillo.</t>
  </si>
  <si>
    <t>Modernización del camino a 7.00 metros de ancho de corona, para alojar dos carriles de circulación de 3.50 metros de ancho cada uno (un carril de circulación por sentido).</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</si>
  <si>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</si>
  <si>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</si>
  <si>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Camino Presa del Cajón - Carretones - Aserradero de las Palas - Guadalupe Ocotán</t>
  </si>
  <si>
    <t>Modernización de un camino rural, se modernizará el paso existente a 7.0 metros de ancho de calzada, para alojar dos carriles de circulación de 3.5 m. de ancho cada uno.</t>
  </si>
  <si>
    <t>Puente 80 del Municipio de Ruíz.</t>
  </si>
  <si>
    <t>Construcción del puente  con un ancho de calzada de 7.0 m, para alojar dos carriles de circulación de 3.50 m cada uno, banquetas de 1.00 m cada una con un ancho total de corona de 9.00 m.</t>
  </si>
  <si>
    <t>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t>
  </si>
  <si>
    <t>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t>
  </si>
  <si>
    <t>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t>
  </si>
  <si>
    <t>Puente Quintín Arauz.</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</si>
  <si>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</si>
  <si>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</si>
  <si>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Camino Zontecomatlán - Xoxocapa - Ilamatlán</t>
  </si>
  <si>
    <t>Modernización  a un Camino con 7.00 m., de ancho de calzada, para alojar 2 carriles de circulación de 3.50 m de ancho cada uno (un carril de circulación por sentido).</t>
  </si>
  <si>
    <t>Camino Minatitlan - Hidalgotitlán</t>
  </si>
  <si>
    <t>Modernización de un camino a 7.00 metros de ancho de corona, para alojar dos carriles de circulación de 3.50 m. de ancho cada uno (un carril de circulación por sentido).</t>
  </si>
  <si>
    <t>Sistema de Transporte Férreo Suburbano en la Zona Oriente del Valle de México: Chalco- Santa Marta</t>
  </si>
  <si>
    <t>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</si>
  <si>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t>
  </si>
  <si>
    <t>AYH Corredor Interoceánico del Istmo de Tehuantepec</t>
  </si>
  <si>
    <t>E00 Servicio de Administración Tributaria</t>
  </si>
  <si>
    <t>Fortalecimiento Integral de la Unidad Canina 2020</t>
  </si>
  <si>
    <t>Implementar un programa que permita fortalecer de manera integral a la Unidad Canina de la Administración General de Aduanas, adquiriendo los elementos necesarios para incrementar el estado de la fuerza canina, así como garantizar la atención, conservación, cuidado y resguardo de los ejemplares en óptimo estado de salud garantizando con ello la capacidad de trabajo.</t>
  </si>
  <si>
    <t>1, AGUASCALIENTES, BAJA CALIFORNIA, BAJA CALIFORNIA SUR, CAMPECHE, CHIAPAS, CHIHUAHUA, CIUDAD DE MÉXICO, COAHUILA DE ZARAGOZA, COLIMA, ESTADO DE MEXICO, GUANAJUATO, GUERRERO, JALISCO, MICHOACAN, NUEVO LEON, OAXACA, PUEBLA, QUERETARO, QUINTANA ROO, SINALOA, SONORA, TABASCO, TAMAULIPAS, VERACRUZ, YUCATAN</t>
  </si>
  <si>
    <t>REUBICACIÓN, CONSTRUCCIÓN Y EQUIPAMIENTO DE UNA SUCURSAL BANCARIA EN ZAPOPAN, JAL.</t>
  </si>
  <si>
    <t>EL PROYECTO CONSISTE EN LA REUBICACIÓN, CONSTRUCCIÓN Y EQUIPAMIENTO DE UNA SUCURSAL BANCARIA UBICADA EN EL CAMPO MILITAR 15-A, ZAPOPAN, JAL. LA CUAL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t>
  </si>
  <si>
    <t>AMPLIACIÓN Y EQUIPAMIENTO DE LA SUCURSAL MARINA.</t>
  </si>
  <si>
    <t>EL PROYECTO CONSISTE EN LA AMPLIACIÓN Y EQUIPAMIENTO DE LA SUCURSAL MARINA,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</si>
  <si>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ADQUISICIÓN, REEMPLAZO Y RENOVACIÓN DE EQUIPAMIENTO PARA MÓDULOS FRONTERIZOS Y OFICINAS DEL CORPORATIVO.</t>
  </si>
  <si>
    <t>CONSTRUCCIÓN Y EQUIPAMIENTO DE UNA SUCURSAL BANCARIA EN XALAPA, VER.</t>
  </si>
  <si>
    <t>EL PROYECTO CONSISTE EN LA CONSTRUCCIÓN Y EQUIPAMIENTO DE UNA NUEVA SUCURSAL EN XALAPA, VER.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t>
  </si>
  <si>
    <t>REUBICACIÓN, CONSTRUCCIÓN Y EQUIPAMIENTO DE UNA SUCURSAL BANCARIA EN TOLUCA, EDO. MÉX.</t>
  </si>
  <si>
    <t>EL PROYECTO CONSISTE EN LA REUBICACIÓN, CONSTRUCCIÓN Y EQUIPAMIENTO DE UNA SUCURSAL BANCARIA UBICADA EN LA 22/A ZONA MILITAR DE SANTA MARIA RAYON, TOLUCA EDO. MÉX.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t>
  </si>
  <si>
    <t>AMPLIACIÓN Y EQUIPAMIENTO DE LA SUCURSAL MEXICALI, B.C.</t>
  </si>
  <si>
    <t>EL PROYECTO CONSISTE EN LA AMPLIACIÓN Y EQUIPAMIENTO DE LA SUCURSAL MEXICALI, B.C.,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</si>
  <si>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ADQUISICIÓN Y RENOVACIÓN DE SOFTWARE Y HARDWARE.</t>
  </si>
  <si>
    <t>El proyecto está enfocado a la renovación con motivo de los adelantos tecnológicos y nuevas tecnologías, obsolescencia y desgaste natural de los equipos.</t>
  </si>
  <si>
    <t>AMPLIACIÓN Y EQUIPAMIENTO DEL MÓDULO PUENTE INTERNACIONAL I Y II NUEVO LAREDO, TAMPS.</t>
  </si>
  <si>
    <t>EL PROYECTO CONSISTE EN LA AMPLIACIÓN Y EQUIPAMIENTO DEL MÓDULO PUENTE INTERNACIONAL I Y II NUEVO LAREDO, TAMPS., EL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</si>
  <si>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ADQUISICIÓN, REEMPLAZO Y RENOVACIÓN DE KIOSKOS MULTITRÁMITE</t>
  </si>
  <si>
    <t>EL PROYECTO CONSISTE EN LA ADQUISICIÓN DE 200 KIOSCOS MULTITRAMITE LOS CUALES DAN LA OPCIÓN DE ENTRAR DIRECTAMENTE A LA PÁGINA DE BANJENET CUENTA CON DOS SECTORES QUE ES EL PÚBLICO Y EL MILITAR, DONDE SE REALIZAN LOS TRÁMITES QUE OFRECE LA BANCA COMO SON: PAGO DE SERVICIOS (LUZ, AGUA, SERVICIOS DEL GOBIERNO DE LA CDMX, DEL EDO. DE MÉXICO, TENENCIAS), TRAMITE DE PQ´S ,CRÉDITOS SOLUCIONES ,TRAMITE DE PAGO DE FONDO DE AHORRO Y DE TRABAJO, PAGO DE TARJETAS DE CRÉDITO, TRANSFERENCIAS SPEI, TRANSFERENCIAS TEFF Y CUENTAN TAMBIÉN CON IMPRESORA POR TAL MOTIVO SE PUEDEN HACER CONSULTAS DE ESTADOS DE CUENTA DE TARJETAS DE CRÉDITO Y DE CUENTAS DE DÉBITO O DE CHEQUES.</t>
  </si>
  <si>
    <t>SUSTITUCIÓN DEL SISTEMA DE CONTROL DE ACCESO A LAS INSTALACIONES DE BANJERCITO.</t>
  </si>
  <si>
    <t>ADQUISICION E IMPLEMENTACION DE UN SISTEMA DE CONTROL DE CONTROL DE ACCESO MEDIANTE UN EQUIPO ELECTRÓNICO DE ÚLTIMA GENERACIÓN QUE PERMITIRÁ A ESTA SOCIEDAD NACIONAL DE CRÉDITO, REGISTRAR LA ACTIVIDAD DE 1,900 EMPLEADOS, DISTRIBUIDOS EN EL CORPORATIVO, SITE TOLUCA Y 83 SUCURSALES Y 200 PROVEEDORES  APRÓXIMADAMENTE QUE NECESITAN INGRESAR A LAS INSTALACIONES DE LA INSTITUCIÓN, TENIENDO COMO VIDA UTIL DE AL MENOS DE 5 AÑOS.</t>
  </si>
  <si>
    <t>HAN Financiera Nacional de Desarrollo Agropecuario, Rural, Forestal y Pesquero</t>
  </si>
  <si>
    <t>Programa de conservación y mantenimiento para inmuebles propios</t>
  </si>
  <si>
    <t>Mantenimientos mayores a los inmuebles propios de la Financiera, optimización y adecuación de espacios, así la incorporación de tecnologías en materia eléctrica y de iluminación para un ahorro de energía, trabajos de cancelería, carpintería, sustitución de luminarias, acabados, instalaciones hidrosanitarias, planta de emergencia, cambio de transformador y colocación de aislamientos térmicos en ductos de aire acondicionado para contar con áreas de trabajo adecuadas para un  mejor desempeño de las actividades de la Institución.</t>
  </si>
  <si>
    <t>3, BAJA CALIFORNIA SUR, CAMPECHE, CHIHUAHUA, CIUDAD DE MÉXICO, DURANGO, HIDALGO, JALISCO, MICHOACAN, OAXACA, PUEBLA, SINALOA, SONORA, TAMAULIPAS, TLAXCALA, VERACRUZ, YUCATAN, ZACATECAS</t>
  </si>
  <si>
    <t>115 Dirección General de Educación Militar y Rectoría de la Universidad del Ejército y Fuerza Aérea</t>
  </si>
  <si>
    <t>Adquisición de Equipo en apoyo al Centro de Investigación de Tecnologías de la Información y Comunicaciones</t>
  </si>
  <si>
    <t>Adquisición de mobiliario, equipo de cómputo y especializado para el fortalecimiento y modernización del Centro de Investigación en Tecnologías de la Información y Comunicaciones, así como el Desarrollo de Proyectos de Investigación e Innovación Tecnológica.</t>
  </si>
  <si>
    <t>Rehabilitación de la pista de tartán de la escuela militar se sargentos. Puebla, Puebla</t>
  </si>
  <si>
    <t>Rehabilitación para el uso pleno de la pista, debido a que se encuentra hundida de una curva, y desgastada de la superficie.</t>
  </si>
  <si>
    <t>Construcción de un centro deportivo SEDENA en beneficio de los usuarios de la U.H.M. "Chihuahua"</t>
  </si>
  <si>
    <t>Instalaciones de calidad que sean confortables para el personal del campo militar 1-C, con la construcción de un edificio de tres niveles , un segundo edificio alterno de dos niveles, un tercer edificio con cancha techada de frontón y un estacionamiento con capacidad para 58 vehículos.</t>
  </si>
  <si>
    <t>Adquisición para contar con tres Plataformas Aéreas operativas y equipadas, una con radar aire-aire y dos con radar multimodo</t>
  </si>
  <si>
    <t>Modernizar tres Plataformas Aéreas una con radar aire-aire y dos con radar multimodo, para realizar operaciones en apoyo al sistema de vigilancia aérea.</t>
  </si>
  <si>
    <t>20 OAXACA, SONORA, YUCATAN</t>
  </si>
  <si>
    <t>Construcción de red hidráulica para la UHM, Comitán, Chis.</t>
  </si>
  <si>
    <t>Sustitución de la red hidráulica, sustitución de la red de agua potable, a base de tubería de PVC hidráulico, incluye excavación rellenos, válvulas, accesorios y conexiones.</t>
  </si>
  <si>
    <t>Mantenimiento de la UHN Lázaro Cárdenas III-C, Mich.</t>
  </si>
  <si>
    <t>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t>
  </si>
  <si>
    <t>Mantenimiento de la UHM Coatzintla, Ver.</t>
  </si>
  <si>
    <t>Estudio de Factibilidad Técnica, Económica y Social, Proyecto Ejecutivo y Manifestación de Impacto Ambiental para obras de rehabilitación en el sistema Bahía de Navachiste, Municipio de Guasave, Sinaloa.</t>
  </si>
  <si>
    <t>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t>
  </si>
  <si>
    <t>Estudio de Factibilidad Técnica, Económica y Social, Proyecto Ejecutivo y Manifestación de Impacto Ambiental para obras de rehabilitación en el sistema Laguna de Cuyutlán, Municipio de Manzanillo, Colima.</t>
  </si>
  <si>
    <t>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t>
  </si>
  <si>
    <t>Programa de Estudios y Proyectos de Caminos Rurales y Carreteras Alimentadoras 2022</t>
  </si>
  <si>
    <t>Elaboración de Estudios y Proyectos de Caminos Rurales y Carreteras Alimentadoras en una longitud de 2,200.00 Km</t>
  </si>
  <si>
    <t>Programa de estudios y proyectos de carreteras, 2022</t>
  </si>
  <si>
    <t>Programa de Conservación de Infraestructura de Caminos Rurales y Carreteras Alimentadoras 2022</t>
  </si>
  <si>
    <t>El programa consiste en atender 38,806.68 km lineales (44,963.32 km equivalentes) de la red federal carretera libre de peaje, mediante trabajos de conservación rutinaria en las Terracerías, Obras de drenaje, Pavimentos, Señalamiento, Barreras de contención, Estudios y Proyectos, Ingeniería y Supervisión.</t>
  </si>
  <si>
    <t>Programa de evaluación de los elementos funcionales, estructurales y de seguridad vial de la Red Carretera Federal (RCF) en 2022, a través de su auscultación</t>
  </si>
  <si>
    <t>Consiste en obtener los indicadores de desempeño de la RCF (Libre y de Cuota) de la superficie del pavimento (IRI, MAC, DET, PR) en 80,325 km-carril; y del CF de la superficie de rodadura, para medir la adhesión entre el neumático y el pavimento en 63,916 km-estudio. Asimismo, en 49, 495 km-estudio de los corredores carreteros, la red básica libre, 3,977 km de carreteras secundarias  y de la Red de Cuota (concesionarios privados, Fonadin y Capufe), la determinación de su deflexiones y, de los espesores de las capas de la estructura de los pavimentos con calas a cada 5 km ; todo ello, para determinar sus condiciones funcionales, estructurales y de seguridad vial y proponer alternativas de solución a los responsables de su modernización, conservación y operación.</t>
  </si>
  <si>
    <t>Verificación de calidad de las obras de construcción, modernización y conservación de infraestructura carretera a cargo de la SCT, en el año 2022</t>
  </si>
  <si>
    <t>Verificar la calidad de los trabajos de construcción, modernización y conservación de carreteras que realice en 2022 la Dependencia, a través de los Centros SCT, en 6,000 kilómetros y 1, 400 obras aproximadamente, así como las muestras de cementos y mezclas asfálticas que se utilicen en las obras y de las pinturas que se apliquen en los pavimentos, durante el ejercicio fiscal. Asimismo, actualizar el sistema seguimiento (SIAC).</t>
  </si>
  <si>
    <t>Estudios y proyectos que demanda la infraestructura carretera para atender la planeación, construcción, modernización y conservación de la Red Carretera Federal en 2022</t>
  </si>
  <si>
    <t>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para diseñar las curvas de deterioro de los pavimentos de la RCF (400 km); para evaluar el comportamiento estructural de 43 puentes con superestructuras de tridilosas y con accesos construidos a base de muros mecánicamente estabilizados de la RCF; se elaborarán 78 dictámenes técnicos ( proyectos) para la  reconstrucción de igual número de tramos de la red libre de peaje; y se ejecutarán las auditorias de seguridad vial a 500 kilómetros de carreteras federales en operación.</t>
  </si>
  <si>
    <t>Liberación de Derecho de Vía para carreteras concesionadas y APPs 2022</t>
  </si>
  <si>
    <t>Liberar el derecho de vía necesario para la construcción y/o modernización de autopistas a realizarse mediante esquemas de Concesiones o Asociaciones Público-Privadas (APP) durante el año 2022.</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</si>
  <si>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</si>
  <si>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</si>
  <si>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Eje Interestatal (Tepic - Aguascalientes), tramo: Carretones - Mesa de Pajaritos - Camotlán</t>
  </si>
  <si>
    <t>Camino Río Sta Catarina - Sn Antonio Ocotlán - E.C. (Sn Pedro Amuzgos - Cacahuatepec). Incluye ramal Sn Antonio Ocotlán E.C. (Sn Martín Amuzgos - Sn Pedro Amuzgos) y ramal Sn Martín Amuzgos - Sn Pedro Amuzgos (Edo Oaxaca). Guadalupe Victoria (Edo Guerrero).</t>
  </si>
  <si>
    <t>Camino Colonia Jordán - Ejido el Jordán</t>
  </si>
  <si>
    <t>Modernización del camino a 7.00 m de ancho de corona, para alojar dos carriles de circulación de 3.50 m de ancho cada uno.</t>
  </si>
  <si>
    <t>Modernización del Camino Km 140 E.C. (Coatzacoalcos - Salina Cruz) - El Paso de las Maravillas - Los Ángeles</t>
  </si>
  <si>
    <t>Modernización del camino a 7.00 m de ancho de corona, para alojar dos carriles de circulación de 3.50 m de ancho cada uno ( un carril de circulación por sentido).</t>
  </si>
  <si>
    <t>Ampliación de la carretera Guasave-Las Glorias a 12 metros de corona, 2 carriles con acotamientos, del tramo de km 29+260 al km 37+670</t>
  </si>
  <si>
    <t>Ampliación de la Carretera Alimentadora a 12.00 m de ancho de corona, para alojar dos carriles de circulación de 3.50 m de ancho cada uno (un carril de circulación por sentido) y acotamientos laterales de 2.50 m de ancho cada uno; incluye ampliación de obras de drenaje instalación de señalamiento horizontal y vertical.</t>
  </si>
  <si>
    <t>Camino Agua Prieta - Bavispe. Tr. del Km. 80+000 al Km. 140+000.</t>
  </si>
  <si>
    <t>Construcción del Puente Vehicular con un ancho total de 11.60 m de sección, para alojar 2 carriles de circulación con 3.50 m de ancho cada uno (con 1 carril de circulación por sentido), acotamientos de 0.80 m, banquetas de 1.25 m y parapetos de 0.25 m, en ambos lados.</t>
  </si>
  <si>
    <t>Liberación del derecho de vía 2022</t>
  </si>
  <si>
    <t>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t>
  </si>
  <si>
    <t>Actualización de normas, manuales técnicos y Tabuladores de Precios Unitarios y de Costos Paramétricos 2022.</t>
  </si>
  <si>
    <t>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y el manual de pruebas de carga en puentes y estructuras similares; actualizar las normas de viento y de sismo para proyecto de nuevos puentes y estructuras similares, así como la normativa  de proyecto geométrico, y los tabuladores de precios unitarios a costo directo y de costos paramétricos</t>
  </si>
  <si>
    <t>Programa Contingente de Liberación de Derecho de Vía para Concesiones y APPs 2022</t>
  </si>
  <si>
    <t>Llevar a cabo los pagos y adeudos no programables, derivados de juicios y procesos de la liberación del derecho de vía de las carreteras concesionadas o realizadas mediante APPs durante el año 2022.</t>
  </si>
  <si>
    <t>Programa de estudios y proyectos de desarrollo carretero 2022</t>
  </si>
  <si>
    <t>Realizar los estudios y proyectos necesarios para el desarrollo de infraestructura carretera, bajo esquemas de concesión y asociaciones público-privadas.</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</si>
  <si>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</si>
  <si>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</si>
  <si>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Libramiento Ferroviario de Culiacán, Sinaloa.</t>
  </si>
  <si>
    <t>Construcción del Libramiento ferroviario al sur de la ciudad de Culiacán, Sinaloa.</t>
  </si>
  <si>
    <t>Modelo Integral de Movilidad de la Zona Sur del área Metropolitana de Guadalajara (Línea 4 Tren-Tram)</t>
  </si>
  <si>
    <t>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t>
  </si>
  <si>
    <t>Estudios de Preinversión para el Sistema Integrado de Transporte en la Zona Oriente del Valle de México: Sistema de Trolebuses para los Tramos Chalco-Tláhuac y Chalco-Santa Marta, y Rehabilitación de la Línea A del STC Metro.</t>
  </si>
  <si>
    <t>Estudios de Preinversión para el Sistema Integrado de Transporte en la Zona Oriente del Valle de México, con Trolebuses: Tramo: Chalco - Tláhuac, Tramo: Chalco - Santa Marta y para el STC Metro: la Rehabilitación de las línea A, CETRAM Santa Marta y Pantitlán, así como la adquisición de material rodante.</t>
  </si>
  <si>
    <t>Estudios de Pre inversión para la realización del Tren suburbano Coahuilteca, Derramadero-Ramos Arizpe, en el Estado de Coahuila.</t>
  </si>
  <si>
    <t>621 Centro SCT Aguascalientes</t>
  </si>
  <si>
    <t>Modernización y ampliación de la carretera Ojuelos-Aguascalientes Tramo del Km 57+200 al Km 71+400</t>
  </si>
  <si>
    <t>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t>
  </si>
  <si>
    <t>Modernización del Libramiento Rincón de Romos</t>
  </si>
  <si>
    <t>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t>
  </si>
  <si>
    <t>Guadalupe Victoria - Batáquez.</t>
  </si>
  <si>
    <t>Modernización en un primer tramo se tendrán 2 carriles de circulación (1 por sentido) de 3.50 m., de ancho cada uno con acotamientos de 2.50 m., de cada uno y un segundo tramo a 4 carriles de circulación (2 por sentido) de 3.50 m., de ancho cada uno, con acotamientos de 2.00 m., de cada uno.</t>
  </si>
  <si>
    <t>E.C. (Bochil - Luis Espinosa) - Garrido Canaval (Chavarria)</t>
  </si>
  <si>
    <t>Modernización del camino en una longitud de 11.00 kilómetros, se ampliara el paso existente a 7.00 metros de ancho de corona, para alojar dos carriles de circulación de 3.50 m. de ancho cada uno.</t>
  </si>
  <si>
    <t>Camino Los Altares - Otáez</t>
  </si>
  <si>
    <t>Ampliación y modernización del camino a 7.20 m de ancho de corona, para alojar dos carriles de circulación de 3.60 m de ancho cada uno ( un carril de circulación por sentido).</t>
  </si>
  <si>
    <t>PSV La Presita en la Carretera Federal 45</t>
  </si>
  <si>
    <t>Construcción de un PSV con dos carriles de 3.5 m de circulación por sentido y acotamientos laterales de 1.5 m, con franja separadora central de 2.0 m. Las vialidades laterales tienen un ancho de corona de 7.5 m.</t>
  </si>
  <si>
    <t>PSV sobre la carretera federal 90 Irapuato - La Piedad libre, en la comunidad de La Soledad</t>
  </si>
  <si>
    <t>Construcción de un PSV de dos cuerpos de 7 m por sentido, cada uno con dos carriles de circulación de 3.50 m y acotamientos laterales de 2.00 m; así como una  barrera central de 1.75 m.  En la parte inferior tendrá dos carriles por sentido laterales.</t>
  </si>
  <si>
    <t>Huazalingo - Tlanchinol</t>
  </si>
  <si>
    <t>Modernización del camino en una longitud de 26.00 kilómetros, se ampliara el paso existente a 7.00 metros de ancho de corona, para alojar dos carriles de circulación de 3.50 m. de ancho cada uno.</t>
  </si>
  <si>
    <t>San Martín de Bolaños-El Trujillo-Florencia-E.C. Fed. 23.</t>
  </si>
  <si>
    <t>Modernización del camino, se ampliará el paso existente a 6.00 metros de ancho de calzada, para alojar dos carriles de circulación de 3.00 m. de ancho cada uno (un carril de circulación por sentido).</t>
  </si>
  <si>
    <t>14 JALISCO, ZACATECAS</t>
  </si>
  <si>
    <t>San José Cayaco - Hacienda Vieja.</t>
  </si>
  <si>
    <t>Modernización del camino con una longitud de 17.90 kilómetros, se ampliara el paso existente a 6.0 metros de ancho de calzada, para alojar dos carriles de circulación de 3.0 m. de ancho cada uno, así como la construcción de dos puentes con longitud de 0.050 kilómetros cada uno.</t>
  </si>
  <si>
    <t>Entronques a Desnivel en el Periférico de Morelia</t>
  </si>
  <si>
    <t>Construcción de dos Pasos Superiores Vehiculares (PSV) y 2 gasas a desnivel.</t>
  </si>
  <si>
    <t>Descansadero - Puerto de San Simón.</t>
  </si>
  <si>
    <t>Modernización del camino a 7.0 metros de ancho de corona, para alojar dos carriles de circulación de 3.50 m. de ancho cada uno.</t>
  </si>
  <si>
    <t>Camino El Desengaño - San Silverio El Cedral - La Mina</t>
  </si>
  <si>
    <t>Puente Vehicular Tlatepusco</t>
  </si>
  <si>
    <t>Construcción de un puente vehicular, con una corona de 9.00 m de ancho, para alojar dos carriles de circulación de 3.50 m de ancho cada uno,  con banqueta de 1.60 m en el hombro derecho y acotamiento de 0.40 m en el lado izquierdo.</t>
  </si>
  <si>
    <t>Damian Carmona - El Aguacate.</t>
  </si>
  <si>
    <t>Modernización del camino a 6.00 metros de ancho de corona, para alojar dos carriles de circulación de 3.00 m., de ancho cada uno (un carril de circulación por sentido).</t>
  </si>
  <si>
    <t>Modernización, Mantenimiento y Conservación del Periférico Lic. Manuel Berzunza y Berzunza de la Ciudad de Mérida, Yucatán.</t>
  </si>
  <si>
    <t>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t>
  </si>
  <si>
    <t>El Vinatero - Nuevo Mercurio.</t>
  </si>
  <si>
    <t>Modernización del camino en una longitud de 69.00 kilómetros, se ampliara el paso existente a 7.0 metros de ancho de calzada, para alojar dos carriles de circulación de 3.5 m. de ancho cada uno.</t>
  </si>
  <si>
    <t>El Salitre - Gpe. Garzaron - Ciénega De Rocamontes - E.C. Zac. /Saltillo</t>
  </si>
  <si>
    <t>Modernización del camino en una longitud de 41.54 kilómetros, se ampliara el paso existente a 7.0 metros de ancho de calzada, para alojar dos carriles de circulación de 3.5 m. de ancho cada uno.</t>
  </si>
  <si>
    <t>Equipamiento de Puentes Secundarios para Remolcadores en el Simulador de Maniobras de Embarcaciones en tiempo Real del IMT</t>
  </si>
  <si>
    <t>El programa consiste en la adquisición de equipamiento, software y sistemas especializados para la puesta en marcha de dos puentes de remolcadores</t>
  </si>
  <si>
    <t>Estudios de Preinversión para el Tren Regional Colima - Manzanillo</t>
  </si>
  <si>
    <t>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"I e IP" reduciendo los tiempos de recorrido de la población.</t>
  </si>
  <si>
    <t>Estudios de Preinversión para el Tren Interurbano Monterrey, N.L. - Saltillo, Coahuila.</t>
  </si>
  <si>
    <t>Estudios a nivel perfil que determinen la factibilidad de implementar 50.55km del tren Interubano, desde Monterrey hasta Saltillo, Coahuila, utilizando la infraestructura ferroviaria de la Línea "B" reduciendo los tiempos de recorrido de la población.</t>
  </si>
  <si>
    <t>5, COAHUILA DE ZARAGOZA, NUEVO LEON</t>
  </si>
  <si>
    <t>Estudios de Preinversión para el Tren Interurbano Monterrey, N. L. - Nuevo Laredo, Tamaulipas</t>
  </si>
  <si>
    <t>Estudios a nivel perfil que determinen la factibilidad de implementar 264.83km del tren Interubano, desde Monterrey hasta Nuevo Laredo, utilizando la infraestructura ferroviaria de la Línea "B" reduciendo los tiempos de recorrido de la población.</t>
  </si>
  <si>
    <t>19 NUEVO LEON, TAMAULIPAS</t>
  </si>
  <si>
    <t>Estudios de Preinversión del Aeropuerto Nacional de Tamuín, S.L.P.</t>
  </si>
  <si>
    <t>Se requieren estudios de preinversión para ampliar la infraestructura del aeropuerto nacional de Tamuín e incentivar el desarrollo regional de la Huasteca Potosina como fuente de servicios turísticos, comerciales y logísticos</t>
  </si>
  <si>
    <t>Programa de Modernización del aeropuerto de Puebla</t>
  </si>
  <si>
    <t>El objetivo del proyecto es proporcionar servicios de navegación, transporte seguro y eficiente de personas y bienes en el espacio aéreo mexicano de manera óptima y cumpliendo con los parámetros establecidos por normatividad internacional.</t>
  </si>
  <si>
    <t>Programa de modernización del aeropuerto de Ciudad del Carmen, Campeche.</t>
  </si>
  <si>
    <t>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t>
  </si>
  <si>
    <t>Programa de modernización de infraestructura del sistema de almacenamiento de la estacion de combustibles de Cancún</t>
  </si>
  <si>
    <t>Ampliar la capacidad de almacenamiento de la estación de combustibles del aeropuerto de Cancún, mediante la construcción nuevos  tanques de almacenamiento y la adecuación del sistema contra incendios acorde a los lineamientos nacionales e internacionales de seguridad.</t>
  </si>
  <si>
    <t>Construcción de estación de combustibles dentro de los terrenos del Aeropuerto de San José del Cabo en Baja California Sur (SJD), que sustituya a la que se encuentra actualmente en operaciones</t>
  </si>
  <si>
    <t>Construcción de la infraestructura de una estación de combustibles dentro de los terrenos del Aeropuerto de San José del Cabo en Baja California Sur (SJD), que sustituya a la que se encuentra actualmente en operaciones</t>
  </si>
  <si>
    <t>Construcción del cercado perimetral con rodapié en el Aeropuerto Nacional de Tamuín, San Luis Potosí</t>
  </si>
  <si>
    <t>El proyecto consiste en la construcción del cercado perimetral con rodapié en el Aeropuerto Nacional de Tamuín, San Luis Potosí, en una longitud de 3,636.0 metros lineales (ml) para el resguardo de 873,601.62 m2 de superficie.</t>
  </si>
  <si>
    <t>Programa de rehabilitación y/o sustitución de cercados perimetrales para la seguridad 2022</t>
  </si>
  <si>
    <t>El programa considera realizar el trabajo de Rehabilitación de cercado perimetral en los aeropuertos de Campeche, Colima, Matamoros, Puebla, Uruapan, Ciudad Obregón, Guaymas, Ixtepec Nuevo Laredo, Loreto</t>
  </si>
  <si>
    <t>Programa de adquisición de equipo de seguridad de la aviación 2022</t>
  </si>
  <si>
    <t>El programa considera la adquisición de equipos que son necesarios en áreas de atención a los pasajeros.</t>
  </si>
  <si>
    <t>Programa de adquisición de equipo para el servicio de Seguridad Operacional 2022</t>
  </si>
  <si>
    <t>El programa considera la adquisición de equipos que son necesarios para mantener en un nivel optimo las operaciones aeroportuarias.</t>
  </si>
  <si>
    <t>Rehabilitación de subestaciones eléctricas</t>
  </si>
  <si>
    <t>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</si>
  <si>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</si>
  <si>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</si>
  <si>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Ampliación y Modernización de Activos para Limpieza en Área Operacional</t>
  </si>
  <si>
    <t>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t>
  </si>
  <si>
    <t>Sustitución de Elevadores en el AICM</t>
  </si>
  <si>
    <t>INSTALACIÓN, IMPLEMENTACIÓN Y EQUIPAMIENTO EN LOS SISTEMAS ELÉCTRICOS EN ÁREA OPERACIONAL</t>
  </si>
  <si>
    <t>El proyecto consiste en atender la problemática que se tiene sobre la obsolescencia de los sistemas de protección de pista y punto de espera</t>
  </si>
  <si>
    <t>Rehabilitación y Modernización de los Principales Elementos Electromecánicos de los Edificios Terminales</t>
  </si>
  <si>
    <t>El proyecto consiste en la rehabilitación de los equipos de ventilación y aire acondicionado que se encuentran dañados o requieren refaccionamiento mayor debido al uso y antigüedad.</t>
  </si>
  <si>
    <t>SUSTITUCIÓN DE ESCALERAS MECÁNICAS</t>
  </si>
  <si>
    <t>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t>
  </si>
  <si>
    <t>OBRAS PARA LA REESTRUCTURACIÓN Y REFORZAMIENTO DE CIMENTACIÓN Y SUPERESTRUCTURA DE EDIFICIOS TERMINALES</t>
  </si>
  <si>
    <t>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t>
  </si>
  <si>
    <t>Estudios de preinversión para las obras de rehabilitación, mantenimientos mayores y adecuaciones de infraestructura 2020-2021</t>
  </si>
  <si>
    <t>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t>
  </si>
  <si>
    <t>Programa de mantenimiento de los Rodajes del AICM</t>
  </si>
  <si>
    <t>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</si>
  <si>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</si>
  <si>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</si>
  <si>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Construción de la Plataforma de Emergencia</t>
  </si>
  <si>
    <t>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t>
  </si>
  <si>
    <t>AMPLIACIÓN Y MODERNIZACIÓN DE ACTIVOS PARA ACONDICIONAMIENTO RUTINARIO PARA PISTAS, RODAJES Y PLATAFORMAS</t>
  </si>
  <si>
    <t>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t>
  </si>
  <si>
    <t>Estudios para determinar los requerimientos del proyecto para la recuperación de lluvia y agua tratada y abastecimiento de agua potable</t>
  </si>
  <si>
    <t>Se ha identificado como problemática central, el abastecimiento de agua potable con altos costos, ya que el abastecimiento provisto por la red de SACMEX cubre sólo el 8% de la demanda total, por lo que se tiene que recurrir al abastecimiento de agua transportada en pipas del 92% restante, lo cual implica altos costos para el AICM.</t>
  </si>
  <si>
    <t>Estudios para determinar los requerimientos del proyecto para posiciones de pernocta y puente elevado</t>
  </si>
  <si>
    <t>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t>
  </si>
  <si>
    <t>Programa de Mantenimiento Preventivo de Equipos 2022: Tractocamión, Barcaza, Cosechadora, Máquinas de Remolcador y Máquina de Generación</t>
  </si>
  <si>
    <t>Los activos, entre los que destacan un tractocamión, una barcaza, una maquina cosechadora de sal, dos maquinas principales de un barco remolcador, una máquina de generación de energía,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t>
  </si>
  <si>
    <t>Exploración por Litio</t>
  </si>
  <si>
    <t>Estudiar las características geológicas de 82 localidades con presencia de litio en el territorio nacional y definir áreas susceptibles de contener este elemento en calidad y cantidad suficientes, para ser consideradas económicamente viables.</t>
  </si>
  <si>
    <t>K2H Centro Nacional de Metrología</t>
  </si>
  <si>
    <t>Adquisiciones para Sistemas de Enfriamiento Criogénico.</t>
  </si>
  <si>
    <t>Adquisición de equipos para laboratorio que conformarán los sistemas de enfriamiento criogénico (cryocoolers) para los patrones de efecto Josephson y efecto Hall cuántico.</t>
  </si>
  <si>
    <t>Adquisición de Equipo y bienes especializados 2022: Dolly tipo Rimpull</t>
  </si>
  <si>
    <t>Adquisición de un Dolly, accesorio que une entre si, dos góndolas de 200 toneladas métricas de capacidad. Se compone de acero estructural y 4 llantas, un par por cada lado, de la misma medida que las de góndolas y del tractocamión</t>
  </si>
  <si>
    <t>B01 XE-IPN Canal 11</t>
  </si>
  <si>
    <t>Nuevas Retransmisoras Canal Once Centro</t>
  </si>
  <si>
    <t>Instalación y puesta en marcha de 5 estaciones retransmisoras de la señal de Canal Once en diferentes estados de la Zona Centro de la República Mexicana.</t>
  </si>
  <si>
    <t>N00 Coordinación General @prende.mx</t>
  </si>
  <si>
    <t>Adquisición de la plataforma de distribución de recursos educativos digitales banda Ku</t>
  </si>
  <si>
    <t>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t>
  </si>
  <si>
    <t>Adquisición de aires acondicionados y UPS para la infraestructura de la DGTVE</t>
  </si>
  <si>
    <t>Adquisición de aires acondicionados para la infraestructura de la Dirección General de Televisión Educativa (área de transmisión del telepuerto, estudios de televisión y ´reas operativas), así como sustitución de UPS que soporten la regulación de energía eléctrica.</t>
  </si>
  <si>
    <t>Programa anual 2022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</si>
  <si>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9, CIUDAD DE MÉXICO, ESTADO DE MEXICO, MORELOS, QUERETARO, YUCATAN</t>
  </si>
  <si>
    <t>Programa anual de adquisiciones para el año 2022 de bienes no Asociados a la Obra Pública que tiene el objetivo de proveer bienes duraderos de activo fijo para el adecuado funcionamiento y equipamiento de las entidades universitarias con funciones de investigación científica, tecnológica y humanística.</t>
  </si>
  <si>
    <t>2, BAJA CALIFORNIA, CHIAPAS, CIUDAD DE MÉXICO, JALISCO, MICHOACAN, MORELOS, NUEVO LEON, PUEBLA, QUERETARO, QUINTANA ROO, SINALOA, VERACRUZ, YUCATAN</t>
  </si>
  <si>
    <t>Programa de mantenimiento anual destinado a mantener en condiciones adecuadas, suficientes, funcionales, dignas y seguras las instalaciones de la entidades universitarias con funciones de Docencia e Investigación ubicadas en la Ciudad de México y Zona Metropolitana</t>
  </si>
  <si>
    <t>Programa anual de equipamiento de bienes no asociados a la obra pública destinados a entidades y recintos de Difusión Cultural y Extensión Universitaria de la UNAM</t>
  </si>
  <si>
    <t>Programa anual de adquisiciones 2022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</si>
  <si>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Programa de mantenimiento anual destinado a mantener en condiciones adecuadas, suficientes, funcionales, dignas y seguras las instalaciones de las entidades y recintos de Difusión Cultural y Extensión Universitaria de la UNAM</t>
  </si>
  <si>
    <t>Programa de mantenimiento anual destinado a mantener en condiciones adecuadas, suficientes, funcionales, dignas y seguras las instalaciones de las entidades  foráneas de la UNAM con funciones de Docencia e Investigación</t>
  </si>
  <si>
    <t>2, BAJA CALIFORNIA, CHIAPAS, ESTADO DE MEXICO, GUANAJUATO, MICHOACAN, MORELOS, NUEVO LEON, QUERETARO, QUINTANA ROO, SINALOA, VERACRUZ, YUCATAN</t>
  </si>
  <si>
    <t>Construcción de escaleras de emergencia para los edificios: "T" módulo norte, "T" módulo sur, "C", "D" y "F"</t>
  </si>
  <si>
    <t>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"T" módulo norte, "T" módulo sur, "C", "D" y "F", a fin de  incrementar las condiciones de seguridad de los usuarios que tengan la necesidad de evacuar estos edificios en caso de sismo o cualquier otro tipo de siniestro.</t>
  </si>
  <si>
    <t>Habilitado y sustitución de la Barda perimetral en colindancias de la Unidad</t>
  </si>
  <si>
    <t>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t>
  </si>
  <si>
    <t>Reforzamiento del edificio "M" (lado norte)</t>
  </si>
  <si>
    <t>Mientras se realizaban trabajos de remodelación en el núcleo sanitario lado norte del edificio "M",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t>
  </si>
  <si>
    <t>Reestructuración del edificio L</t>
  </si>
  <si>
    <t>El proyecto tiene la finalidad de brindar a la comunidad universitaria instalaciones seguras y confiables para el desarrollo de las funciones del personal que laboran en esta instancia y la seguridad de los académicos, alumnos y visitantes externos que hacen uso de los servicios.</t>
  </si>
  <si>
    <t>Mantenimiento mayor a la cancha de fútbol soccer</t>
  </si>
  <si>
    <t>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t>
  </si>
  <si>
    <t>Barda colindante oriente de la Unidad Cuajimalpa con caseta de vigilancia e infraestructura</t>
  </si>
  <si>
    <t>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t>
  </si>
  <si>
    <t>Programa Integral Institucional para la Sustentabilidad</t>
  </si>
  <si>
    <t>Construcción del Centro de Atención y Servicios Psicológicos en Ciudad Universitaria</t>
  </si>
  <si>
    <t>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</si>
  <si>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</si>
  <si>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</si>
  <si>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Programa de adquisiciones para el equipamiento del Centro de Supercómputo UNAM</t>
  </si>
  <si>
    <t>Adquisición de un clúster de supercómputo con 500 nodos sumando un rendimiento de 1.5 Petaflop/s, 200 millones de horas de procesamiento anuales</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</si>
  <si>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</si>
  <si>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</si>
  <si>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</si>
  <si>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</si>
  <si>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Mantenimiento integral de la Red de agua potable de la Facultad de Estudios Superiores Aragón</t>
  </si>
  <si>
    <t>Sustitución de 2,921 m de tuberías, de polietileno de alta densidad que componen el red de agua potable de la Facultad de Estudios Superiores Aragón</t>
  </si>
  <si>
    <t>Ampliación del Centro Universitario de Teatro</t>
  </si>
  <si>
    <t>Construcción de un Edificio de 4 niveles en forma de L de 2,199 metros cuadrados, ubicada en Ciudad Universitaria que incluye 4 niveles: planta baja, primer, segundo piso y azotea</t>
  </si>
  <si>
    <t>Construcción del Centro de Investigación en Virología de la Universidad Nacional Autónoma de México (CIV-UNAM)</t>
  </si>
  <si>
    <t>Construcción y equipamiento de un conjunto arquitectónico de 6,369.52 m2 de construcción (áreas exteriores y edificio), que incluye 20 laboratorios, un auditorio, salones de clases y cinco Unidades (Unidad de Desarrollo Tecnológico y Servicios, Unidad de Divulgación Científica y Comunicación Social, Unidad de Bioseguridad y Unidad de Cómputo, Unidad de Bioterio).</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</si>
  <si>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</si>
  <si>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</si>
  <si>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</si>
  <si>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</si>
  <si>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Construcción de la Unidad de Servicios Geofísicos del Instituto de Geofísica en Ciudad Universitaria</t>
  </si>
  <si>
    <t>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t>
  </si>
  <si>
    <t>Construcción del Módulo B en la Unidad Guadalajara del Cinvestav</t>
  </si>
  <si>
    <t>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t>
  </si>
  <si>
    <t>Fortalecimiento del equipamiento de talleres y laboratorios de 29 planteles CONALEP en Campeche CDMX Oaxaca y Tabasco 2020</t>
  </si>
  <si>
    <t>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t>
  </si>
  <si>
    <t>4, CAMPECHE, CIUDAD DE MÉXICO, OAXACA, TABASCO</t>
  </si>
  <si>
    <t>L8K El Colegio de México, A.C.</t>
  </si>
  <si>
    <t>Ampliación de la Áreas de Estudio y Salas de Usos Múltiples</t>
  </si>
  <si>
    <t>Construcción de ampliación de un áreas de 2,145.16 m2 integrados en tercero, cuarto y quinto nivel que incluyen áreas de estudios para profesores investigadores, profesores visitantes y postdoctorantes, así como salas de usos múltiples para atender actos académicos.</t>
  </si>
  <si>
    <t>Programa de Adquisiciones de Equipo e Instrumental Médico y de Laboratorio 2022 del Hospital Infantil de México Federico Gómez</t>
  </si>
  <si>
    <t>Adquisición de 506 equipos para 36 áreas sustantivas del Hospital Infantil de México Federico Gómez y así brindar atención médica de la más alta calidad a la población pediátrica de México</t>
  </si>
  <si>
    <t>Programa para la Sustitución de 2 Equipos Elevadores del Hospital Infantil de México Federico Gómez, 2022-2023.</t>
  </si>
  <si>
    <t>El programa consistirá en la adquisición, instalación, puesta en marcha y operación de 2 elevadores del edificio Arturo Mundet (camillas, pasajeros y Servicios Generales), a efecto de brindar seguridad y un mejor servicio a los usuarios.</t>
  </si>
  <si>
    <t>Adquisición de Equipo para las áreas de Investigación Básica y Tecnológica del INC 2022</t>
  </si>
  <si>
    <t>Sustitución de Mobiliario y Equipo para el INC 2022</t>
  </si>
  <si>
    <t>Sustitución de equipo médico para las áreas Médico Quirúrgicas del INC 2022</t>
  </si>
  <si>
    <t>NCH Instituto Nacional de Medicina Genómica</t>
  </si>
  <si>
    <t>Creacion del Instituto Nacional de Medicina Genómica. 2005-2022</t>
  </si>
  <si>
    <t>Construcción de la infraestructura y equipamiento de instalaciones del Instituto Nacional de Medicina Genómica (INMEGEN).</t>
  </si>
  <si>
    <t>Sustitución del Acelerador Lineal de la Unidad de Radioterapia del Instituto Nacional de Pediatría 2022</t>
  </si>
  <si>
    <t>Adquisición del Acelerador Lineal de Alta Energía y la modificación a las áreas de operación según la normatividad establecida por la Comisión Nacional de Seguridad Nuclear y Salvaguardias (CNSNS)</t>
  </si>
  <si>
    <t>Programa de Mantenimiento a Casa de Máquinas y Edificios adjuntos del Instituto Nacional de Pediatría, Segunda etapa 2022</t>
  </si>
  <si>
    <t>Segunda etapa del Mantenimiento de la Casa de Máquinas, Subestación Eléctrica, readecuación de espacios de talleres de mantenimiento, servicios de Electromedicina, Transportes y soporte de Tecnologías de la Información.</t>
  </si>
  <si>
    <t>Programa de Adquisición de Refrigeradores, Congeladores y Ultracongeladores que conforman la Red Fría del Instituto Nacional de Pediatría 2022</t>
  </si>
  <si>
    <t>Sustitución y adquisición de 164 equipos de refrigeración, entre los que se encuentran: 39 congeladores, 102 refrigeradores y 23 Ultracongeladores</t>
  </si>
  <si>
    <t>Sustitución de elevadores para el INC 2021</t>
  </si>
  <si>
    <t>216 Dirección General de Servicios Generales e Hidrográficos</t>
  </si>
  <si>
    <t>CONSTRUCCIÓN DE DRAGAS AUTOPROPULSADAS.</t>
  </si>
  <si>
    <t>EL PROGRAMA CONSISTE EN CONSTRUCCIÓN DE DRAGAS AUTOPROPULSADAS CON CABEZAL DE EXCAVACIÓN, VISOR AUTO AJUSTABLE Y SISTEMA DE TOBERAS DE DISGREGACIÓN.</t>
  </si>
  <si>
    <t>Construcción de Embarcaciones de Respuesta Inmediata (ERI)</t>
  </si>
  <si>
    <t>El programa consiste en la construcción de embarcaciones interceptoras con 10 mts. De eslora por 3.2 mts. De manga; así como, patrullas embarcadas de 25.3 mts de eslora por 5.4 mts de manga</t>
  </si>
  <si>
    <t>Construcción del muelle de Puerto Balleto, Nay.</t>
  </si>
  <si>
    <t>El proyecto consiste en la construcción de un muelle de espigón, con forma de la figura geométrica de ¿L¿, con una dimensión del área de atraque de 110 m de frente por 10 m de ancho.</t>
  </si>
  <si>
    <t>Adquisición de Bienes Informáticos para Unidades y Establecimientos Navales.</t>
  </si>
  <si>
    <t>El programa consiste en la adquisición de bienes informatico para  la red informatica institucional, con tecnologia de vanguardia para el procesamiento de información.</t>
  </si>
  <si>
    <t>Reconstrucción de Infraestructura Naval dañada por desastres naturales.</t>
  </si>
  <si>
    <t>El programa consiste en reconstruir la infraestructura naval dañada por la ocurrencia de fenómenos hidrometeorológicos y geológicos en diversos estados del país.</t>
  </si>
  <si>
    <t>Construcción y equipamiento del Hospital General Naval en La Paz, Baja California Sur</t>
  </si>
  <si>
    <t>Construcción de un Hospital Naval de Segundo Nivel de Atención Médica en un edificio tipo vertical con dos niveles, que comprenderá todos los servicios médicos, servicios generales, con caseta de acceso principal, vialidades internas y estacionamiento, áreas de urbanización, entre otros; además, con sistema informático de gestión hospitalaria, que permitirá la interconexión con el sistema hospitalario naval.</t>
  </si>
  <si>
    <t>Construcción y equipamiento del Hospital Naval en Campeche, Campeche</t>
  </si>
  <si>
    <t>Construcción y equipamiento de un Hospital Naval en Campeche, Camp.</t>
  </si>
  <si>
    <t>Ampliación y Remodelación del Hospital Regional Naval de Acapulco, Gro.</t>
  </si>
  <si>
    <t>El proyecto contempla la ampliación, remodelación y equipamiento del Hospital Regional Naval de Acapulco, Gro. se considera la ampliación con un primer nivel (planta alta) para adicionar consultorios y área de hospitalización con y áreas de Gobierno. Asimismo, considera la remodelación de la Planta Baja, para ampliar el área de quirófanos y urgencias con terapias intensivas, asi como, ampliación del laboratorio clínico e imagenología, además, considera la adquisición de equipamiento medico, mobiliario administrativo, tecnologías de la información y parque vehicular de apoyo a la salud.</t>
  </si>
  <si>
    <t>Ampliación, Remodelación y equipamiento del Hospital Naval de Especialidades de Mazatlan, Sin.</t>
  </si>
  <si>
    <t>El proyecto contempla la ampliación, remodelación y equipamiento del Hospital Naval de Especialidades de Mazatlán, Sin., mismo que contempla la ampliación de consulta externa en planta baja, primer y segundo nivel, adicionando consultorios para las diversas especialidades y área de hospitalización con un total de 45 camas sensables, además, áreas de Gobierno y de ayuda a la enseñanza.</t>
  </si>
  <si>
    <t>Construcción y Equipamiento de un Hospital Naval en Isla Mujeres, Q. Roo.</t>
  </si>
  <si>
    <t>El proyecto contempla la construcción de un Hospital Naval de Segundo Nivel de Atención Médica, en Isla Mujeres, con 12 consultorios, 12 camas censables, Urgencias, Laboratorios, Rx y servicios generales, entre otros.</t>
  </si>
  <si>
    <t>Construcción y Equipamiento de un Hospital Naval en Yukalpeten, Yuc.</t>
  </si>
  <si>
    <t>El proyecto contempla la construcción de un Hospital Naval de Segundo Nivel de Atención Médica, compuesto por 16 consultorios, 23 camas censables, urgencias, laboratorios, Rayos X y servicios generales, entre otros.</t>
  </si>
  <si>
    <t>411 Dirección General de Puertos</t>
  </si>
  <si>
    <t>Construcción de infraestructura portuaria pesquera en Playa Linda, Zihuatanejo, Gro.</t>
  </si>
  <si>
    <t>Construcción de muelle, en forma de espigón, a base de pilotes tubulares y losas precoladas.</t>
  </si>
  <si>
    <t>Muelle para maniobras de embarcaciones menores en el puerto.</t>
  </si>
  <si>
    <t>Construcción de muelles en espigón y en ¿T¿ en la zona inferior a la torre de control de tráfico marítimo a base de duques de alba, conectados mediante pasarelas metálicas o de concreto entre ellos, para la atención de embarcaciones menores.</t>
  </si>
  <si>
    <t>Dragado de mantenimiento en el Puerto Interior San Pedrito y Laguna de Cuyutlán API Manzanillo 2021-2024</t>
  </si>
  <si>
    <t>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t>
  </si>
  <si>
    <t>Programa de adquisiciones Puerto de Tampico</t>
  </si>
  <si>
    <t>Realizar adquisiciones de bienes que coadyuven a las funciones administrativas, operativas y de seguridad del Puerto.</t>
  </si>
  <si>
    <t>PAVIMENTACIÓN CON CONCRETO HIDRÁULICO Y CONSTRUCCIÓN DE INFRAESTRUCTURA DE SERVICIOS EN AV. DEL DELFIÍN, UBICADA EN LA CIUDAD DE MAZATLÁN, SINALOA</t>
  </si>
  <si>
    <t>Reubicación del CIAD-Culiacán en Ciudad Educadora de Saber de Sinaloa para potenciar el desarrollo e innovación científico-tecnológico del sector agroalimentario de Sinaloa y México.</t>
  </si>
  <si>
    <t>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t>
  </si>
  <si>
    <t>Ampliación de los servicios de investigación, docencia y difusión del centro de investigación en alimentación y desarrollo A.C.; Mazatlán, Sinaloa.</t>
  </si>
  <si>
    <t>EL PPI consiste en la construcción de las instalaciones del CIAD en un terreno de 7,329.88 m2, así como en la rehabilitación de las instalaciones del centro actual.</t>
  </si>
  <si>
    <t>Terminales Turísticas de Cruceros y Terminal de Transbordadores, Mazatlán, Sin.</t>
  </si>
  <si>
    <t>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t>
  </si>
  <si>
    <t>J2W Administración Portuaria Integral de Topolobampo, S.A. de C.V.</t>
  </si>
  <si>
    <t>Programa de Mantenimiento a Infraestructura Portuaria 2021-2024</t>
  </si>
  <si>
    <t>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t>
  </si>
  <si>
    <t>Actualización de señalamiento marítimo</t>
  </si>
  <si>
    <t>El Programa consiste en dotar al puerto de señalamiento marítimo mediante la sustitución y modernización de boyas y equipos de manera que se encuentren en las condiciones óptimas para una correcta navegabilidad de las embarcaciones que arriban al puerto.</t>
  </si>
  <si>
    <t>Nueva aduana del Puerto de Veracruz</t>
  </si>
  <si>
    <t>Construcción y equipamiento de la  infraestructura para la nueva aduana, lo cual incluye  los modulos de revisión de importación, de exportación y el acceso al puerto.</t>
  </si>
  <si>
    <t>612 Dirección General de Fomento Ambiental, Urbano y Turístico</t>
  </si>
  <si>
    <t>Proyecto de Gestión Integral de Residuos en la Zona Norte de la Región Olmeca de Veracruz</t>
  </si>
  <si>
    <t>El Proyecto de Inversión se trata de un proyecto integral que considera la elaboración de los estudios previos, la clausura y saneamiento del tiradero a cielo abierto Las Matas, la construcción de un centro de transferencia para la separación y valorización de residuos, y la construcción y operación de un relleno sanitario que cumpla con los requerimientos que marca la NOM-083 SEMARNAT 2003.</t>
  </si>
  <si>
    <t>Modernización Integral del Acueducto Río Colorado Tijuana</t>
  </si>
  <si>
    <t>Modernización de equipos de bombeo y electromecánico y sustitución de válvulas y tuberías en diámetros de 18 a 48 pulgadas de diámetro.</t>
  </si>
  <si>
    <t>Construcción de presa derivadora, Potabilizadora, Planta de Bombeo, Acueducto en dos secciones, a presión y a gravedad, Tanques de almacenamiento, Red Troncal para distribución, Gestión de terrenos, Gestión de derechos de agua por tecnificación y Supervisión.</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</si>
  <si>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</si>
  <si>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</si>
  <si>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Programa de Mantenimiento y rehabilitación del Sistema Acueducto Uxpanapa La Cangrejera 2022</t>
  </si>
  <si>
    <t>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PBs</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</si>
  <si>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</si>
  <si>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</si>
  <si>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Programa de Estudios de inundaciones fluviales para las ciudades medias del país, primera etapa.</t>
  </si>
  <si>
    <t>Se realizaran estudios de inundaciones fluviales y mapas de riesgos</t>
  </si>
  <si>
    <t>Rehabilitación y Modernización de Distritos de Riego en la Cuenca Península de Baja California</t>
  </si>
  <si>
    <t>La Rehabilitación y/o modernización de la infraestructura hidroagrícola de este programa, dará soluciones en parte a los problemas existentes en la infraestructura hidroagrícola, se tendrán 2.506 km de canales y 3 pozos rehabilitados.</t>
  </si>
  <si>
    <t>Análisis de la interfase salina en los acuíferos de: (3006) Costera de Veracruz, (3008) Cotaxtla y (3012) Costera de Coatzacoalcos</t>
  </si>
  <si>
    <t>Se realizará un estudio análisis de la interfase salina en los acuíferos de: Costera de Veracruz, Cotaxtla y Costera de Coatzacoalcos.</t>
  </si>
  <si>
    <t>Programa de Estudios de impacto por la subsidencia del terreno ocasionada por la extracción, uso y manejo de los recursos hídricos subterráneos</t>
  </si>
  <si>
    <t>Se realizará el Estudio de Impacto por la subsidencia ocasionada por la sobreexplotación de los mantos acuíferos.</t>
  </si>
  <si>
    <t>11 GUANAJUATO, SAN LUIS POTOSI, ZACATECAS</t>
  </si>
  <si>
    <t>Construcción por reubicación del Observatorio Meteorológico en Tuxpan, Veracruz</t>
  </si>
  <si>
    <t>Se reubicará el edificio del observatorio meteorológico de Tuxpan, Veracruz.</t>
  </si>
  <si>
    <t>Estudio de Factibilidad de la conducción y Zona de Riego ALTO ITURBE, Municipio de Tula de Allende, Hidalgo.</t>
  </si>
  <si>
    <t>Realización de los estudios técnicos, sociales, legales, económicos y ambientales que permitan determinar la factibilidad técnica, legal y económica de la conducción y zona de riego Alto Iturbe, del municipio de Tula de Allende, estado de Hidalgo</t>
  </si>
  <si>
    <t>Margen Derecha, Río Santiago, Nayarit, segunda etapa.</t>
  </si>
  <si>
    <t>Concluir la infraestructura en 71.2 km de red de canales de distribución, 94.8 km de la red de drenaje y la nivelación de tierras en 6,530 ha, incluyendo indemnizaciones.</t>
  </si>
  <si>
    <t>Estudios Técnicos de las presas Valle de Bravo, Villa Victoria, Colorines y el Bosque</t>
  </si>
  <si>
    <t>Estudios técnicos de las presas en riesgo en el Sistema Cutzamala</t>
  </si>
  <si>
    <t>15 ESTADO DE MEXICO, MICHOACAN</t>
  </si>
  <si>
    <t>Programa de adquisición de equipos para mediciones directas de parámetros de campo y laboratorio para el Laboratorio Nacional de Referencia y la Red Nacional de Laboratorios de Conagua.</t>
  </si>
  <si>
    <t>Adquisición de 656 equipos para mediciones directas de parámetros de campo y laboratorio para la Red Nacional de Laboratorios de CONAGUA</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</si>
  <si>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</si>
  <si>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</si>
  <si>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Rehabilitación y Modernización de la Infraestructura Hidroagrícola del Módulo III del Distrito de Riego 043, en Santiago Ixcuintla, Nayarit</t>
  </si>
  <si>
    <t>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t>
  </si>
  <si>
    <t>Delimitación y demarcación de zona federal de cauces y cuerpos de agua de propiedad nacional.</t>
  </si>
  <si>
    <t>Se llevarán a cabo los procesos de delimitación y demarcación de la zona federal de cauces y cuerpos de agua de propiedad nacional</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</si>
  <si>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</si>
  <si>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</si>
  <si>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Construcción del Centro Regional de Atención de Emergencias en Felipe Carrillo Puerto, Quintana Roo.</t>
  </si>
  <si>
    <t>Construcción de: oficinas; aula de usos múltiples; bodega y almacén; caseta de vigilancia; área de resguardo de equipo mayor;  dormitorios generales; patio de maniobras; áreas de estacionamiento; áreas verdes y; baños generales con regaderas.</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</si>
  <si>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</si>
  <si>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</si>
  <si>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Programa de Mantenimiento y rehabilitación 2022 del Acueducto D.I.M. Lázaro Cárdenas, Michoacán.</t>
  </si>
  <si>
    <t>Rehabilitación de 51 obras en los aspectos electromecánicos y civil, siendo 18 Presas Derivadoras, 30 Presas de Almacenamiento y 3 Plantas de Bombeo. Un contrato para la supervisión de los trabajos de Rehabilitación y un contrato para monitoreo de las obras, desarrollo de las actividades de riego agrícola de 271,829 hectáreas para el beneficio de 79,523 usuarios.</t>
  </si>
  <si>
    <t>1, AGUASCALIENTES, CIUDAD DE MÉXICO, COLIMA, ESTADO DE MEXICO, GUANAJUATO, HIDALGO, JALISCO, MICHOACAN, MORELOS, PUEBLA, QUERETARO, SAN LUIS POTOSI, TLAXCALA, ZACATECAS</t>
  </si>
  <si>
    <t>Rehabilitación de 27 obras en los aspectos electromecánicos y civil, siendo 14 Presas Derivadoras y 13 Presas de Almacenamiento. Un contrato para la supervisión de los trabajos de Rehabilitación y un contrato para monitoreo de las obras, desarrollo de las actividades de riego agrícola de 489,119 hectáreas para el beneficio de 124,481 usuarios</t>
  </si>
  <si>
    <t>7, CHIAPAS, GUERRERO, OAXACA</t>
  </si>
  <si>
    <t>Rehabilitación de 47 obras en los aspectos electromecánicos y civil, siendo 5 Presas Derivadoras, 40 Presas de Almacenamiento y 2 Plantas de Bombeo. Un contrato para la supervisión de los trabajos de Rehabilitación y un contrato para monitoreo de las obras, desarrollo de las actividades de riego agrícola de 1,562,482 hectáreas para el beneficio de 854,462 usuarios y asegurar el suministro de agua para consumo humano y de otras actividades de 2,945,000 personas.</t>
  </si>
  <si>
    <t>2, BAJA CALIFORNIA, BAJA CALIFORNIA SUR, CHIHUAHUA, COAHUILA DE ZARAGOZA, DURANGO, NUEVO LEON, SINALOA, SONORA, TAMAULIPAS</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</si>
  <si>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</si>
  <si>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</si>
  <si>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</si>
  <si>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</si>
  <si>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Ampliación y Rehabilitación al Centro Regional para Atención de Emergencias, Organismo de Cuenca Río Bravo, Municipio de Reynosa, Tamaulipas.</t>
  </si>
  <si>
    <t>Mantenimiento, Adecuación, Conservación y Rehabilitación en Instalaciones dependientes de la CONANP.</t>
  </si>
  <si>
    <t>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t>
  </si>
  <si>
    <t>Adquisición de refrigeradores y sillones para lactarios en los centros de trabajo del CENACE.</t>
  </si>
  <si>
    <t>Adquisiciones de 11 refrigeradores y 11 sillones para los lactarios en los centros de trabajo del Centro Nacional de Control de Energía.</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</si>
  <si>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</si>
  <si>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</si>
  <si>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Estación de Compresión en Pátzcuaro para ampliar la capacidad de transporte del gasoducto Valtierrilla-Lázaro Cárdenas</t>
  </si>
  <si>
    <t>Construcción de una Estación de Compresión para aumentar la capacidad del gasoducto 24" Valtierrilla-Lázaro Cárdenas de la localidad de Lázaro Cárdenas, en el estado de Michoacán</t>
  </si>
  <si>
    <t>210 Dirección General de Desarrollo Regional y Fomento Turístico</t>
  </si>
  <si>
    <t>ESTUDIOS DE PREFACTIBILIDAD DE RECUPERACION DE PLAYAS / 17 BARRA DE NAVIDAD</t>
  </si>
  <si>
    <t>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t>
  </si>
  <si>
    <t>ESTUDIOS DE PREFACTIBILIDAD DE RECUPERACION DE PLAYAS / 11 PUERTO VALLARTA</t>
  </si>
  <si>
    <t>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t>
  </si>
  <si>
    <t>B00 Corporación de Servicios al Turista Ángeles Verdes</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</si>
  <si>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</si>
  <si>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</si>
  <si>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Modernización, rehabilitación, conservación, operación y mantenimiento de la carretera Cancún Tulum</t>
  </si>
  <si>
    <t>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t>
  </si>
  <si>
    <t>Proyectos de inversión para generación de energías limpias</t>
  </si>
  <si>
    <t>Elaboración de los estudios de preinversión necesarios para que Fonatur pueda desarrollar diez parques fotovoltaicos.</t>
  </si>
  <si>
    <t>3, BAJA CALIFORNIA SUR, QUINTANA ROO</t>
  </si>
  <si>
    <t>W3S FONATUR Infraestructura, S.A. de C.V.</t>
  </si>
  <si>
    <t>Adquisiciones de vehículos de trasporte y carga  para la conservación y mantenimiento en los Centros Integralmente Planeados en el ejercicio 2021</t>
  </si>
  <si>
    <t>Adquisiciones de vehículos de trasporte, carga, barrido etc.,  para conservación y mantenimiento en los Centros Integralmente Planeados (CIPs) del FONATUR, ubicados en Cancún y Cozumel, Quintana Roo. Huatulco, Oaxaca. Ixtapa, Guerrero. Litibú, Nayarit. Playa Espíritu, Sinaloa. Los Cabos y Loreto, Baja California Sur.</t>
  </si>
  <si>
    <t>3, BAJA CALIFORNIA SUR, GUERRERO, NAYARIT, OAXACA, QUINTANA ROO, SINALOA</t>
  </si>
  <si>
    <t>W3X FONATUR Tren Maya, S.A. de C.V.</t>
  </si>
  <si>
    <t>Programa de adquisiciones para las reubicaciones de asentamientos humanos en el derecho de vía del Proyecto Tren Maya</t>
  </si>
  <si>
    <t>El presente PPI llevará a cabo acciones dirigidas a la adquisición de predios y la construcción de vivienda para los hogares afectados por el Proyecto Tren Maya. En la estimación de este PPI se ha considerado una franja de 20 metros de cada lado de la vía férrea (DDV 20:20), para permitir un futuro crecimiento en la capacidad operativa de la vía¿por ejemplo, a efecto de incluir vías para cargas adicionales a las consideradas actualmente por Proyecto Tren Maya, y brindar mayor seguridad operativa.</t>
  </si>
  <si>
    <t>27 Función Pública</t>
  </si>
  <si>
    <t>514 Dirección General de Recursos Materiales y Servicios Generales</t>
  </si>
  <si>
    <t>Habilitado de área para archivo en el inmueble de Campa Num. 37 de la Secretaría de la Función Pública</t>
  </si>
  <si>
    <t>Modernización y habilitado de espacio para resguardar archivo y documentación en el inmueble de Campa 37 de la Secretaría de la Función Pública, ubicado en la calle de Gustavo E. Campa No. 37, Colonia Guadalupe Inn, Álvaro Obregón, C.P. 01020, Ciudad de México.</t>
  </si>
  <si>
    <t>Rehabilitación integral de los baños del Edificio Sede de la SFP, así como la Rehabilitación de Instalaciones Eléctricas Edificio sede</t>
  </si>
  <si>
    <t>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t>
  </si>
  <si>
    <t>H00 Guardia Nacional</t>
  </si>
  <si>
    <t>Mantenimiento de nivelación de Pilotes de control en Edificio de Reforma 362 y 364, Centro de Evaluación y Control de Confianza</t>
  </si>
  <si>
    <t>Consta de contrarrestar la inclinación en el inmueble de Varsovia que tiene el edificio, para evitar que sea vulnerable de una falla estructural severa ante un sismo ya que depende del contacto con el suelo para poder resistir los movimientos y tenga el soporte necesario, garantizando así los servicios de seguridad a través de las evaluaciones de las personas que trabajan en instituciones de seguridad.</t>
  </si>
  <si>
    <t>Adquisición de equipo médico y de laboratorio para la Dirección General de Desarrollo Profesional</t>
  </si>
  <si>
    <t>Proporcionar equipo médico y de laboratorio para la Academia en San Luis Potosí, adscrita a la  Dirección General de Desarrollo Profesional para la atención adecuada al personal que acude a las diversas actividades de capacitación y formación.</t>
  </si>
  <si>
    <t>90X Consejo Nacional de Ciencia y Tecnología</t>
  </si>
  <si>
    <t>CREACIÓN DE CENTRO DE ALMACENAMIENTO DE DATOS, DE EQUIPOS Y APARATOS AUDIOVISUALES, BIENES, MAQUINARIA Y EQUIPO INDUSTRIAL DEL CONACYT.</t>
  </si>
  <si>
    <t>ADQUISICIÓN DE INFRAESTRUCTURA DE CÓMPUTO, DE EQUIPOS Y APARATOS AUDIOVISUALES, Y BIENES, MAQUINARIA Y EQUIPO INDUSTRIAL, PARA EL APOYO DE LAS ÁREAS SUSTANTIVAS Y EL CUMPLIMIENTO DE LOS OBJETIVOS TRAZADOS POR EL CONACYT.</t>
  </si>
  <si>
    <t>Estudios de preinversión para el diseño, construcción y equipamiento de una Terminal Especializada de Contenedores en "El Gavilán" en Coatzacoalcos, Ver.</t>
  </si>
  <si>
    <t>Estudios de campo Topografía, batimetría, recopilación de información, análisis de gran visión, reprocesamiento de información recopilada por un svant, caracterización geotécnica básica, peligro sísmico, estudio hidrometeorológico, caracterización hidrodinámica, inundaciones, mediciones de oleaje y corrientes en el puerto, modelación numérica para determinar la refracción de oleaje, modelación numérica para determinar la agitación en el puerto, operatividad del puerto, maniobrabilidad en tiempo acelerado, maniobrabilidad en tiempo real, capacidad estructural de los muelles, proyecto maestro de desarrollo, diseño básico, manifiesto de impacto ambiental, estudio técnico justificativo para cambio de uso de suelo y análisis costo beneficio; y proyectos ejecutivo para terracerías y movimiento de tierras, dragados, muelles, patios y vialidades, zona de transferencia con ferrocarril, edificaciones, barda perimetral, instalaciones generales y equipamiento y tecnología, entre otros.</t>
  </si>
  <si>
    <t>Proyecto para Modernización de Infraestructura existente en el Puerto Comercial de Salina Cruz, Oaxaca.</t>
  </si>
  <si>
    <t>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t>
  </si>
  <si>
    <t>Estudios de preinversión para diseño, construcción y equipamiento de una Terminal Especializada de Contenedores en el Puerto Petrolero-Comercial de Salina Cruz, Oaxaca</t>
  </si>
  <si>
    <t>El presente PPI, surge de la necesidad de contar con un Análisis Costo Beneficio con el que se evaluará y determinará la conveniencia de la ejecución de la segunda etapa del Puerto Petrolero-Comercial de Salina Cruz, Oaxaca (Terminal Especializada de Contenedores), así como de los diferentes estudios y proyectos necesarios para la integración de dicho ACB.</t>
  </si>
  <si>
    <t>D00 Instituto Nacional de Antropología e Historia</t>
  </si>
  <si>
    <t>E00 Instituto Nacional de Bellas Artes y Literatura</t>
  </si>
  <si>
    <t>L9Y Fideicomiso para la Cineteca Nacional</t>
  </si>
  <si>
    <t>VZG Fondo Nacional para el Fomento de las Artesanías</t>
  </si>
  <si>
    <t>Construcción de la Unidad de Cuidados Intensivos Neonatal (UCIN) del HGZ 194 El Molinito, Estado de México.</t>
  </si>
  <si>
    <t>Construcción de Unidad de Cuidados Neonatales con capacidad para 6 cunas (5 + 1 aislado) en el HGZ 194 El Molinito, Estado de México.</t>
  </si>
  <si>
    <t>Construcción de una UMF de 6 consultorios en Guadalupe, estado de Zacatecas.</t>
  </si>
  <si>
    <t>Construcción de la Unidad de Cuidados Intensivos de Adultos (UCIA) del Hospital General de Zona 51 Chapala en Gómez Palacio, Durango</t>
  </si>
  <si>
    <t>El proyecto consiste en la remodelación completa de la Unidad de Cuidados Intensivos Adulto (UCIA) así como la ampliación de 4 camas de cuidados intensivos (3 + 1 aislado), sala de espera, control de trabajo social, etc.</t>
  </si>
  <si>
    <t>Ampliación y remodelación de la Unidad de Cuidados Intensivos de Adultos (UCIA) del HGR 1 Orizaba, Veracruz Sur.</t>
  </si>
  <si>
    <t>El proyecto consiste en la remodelación y ampliación de 6 a 10 camas de la Unidad de Cuidados Intensivos de Adultos (UCIA) en el HGR 1 Orizaba.</t>
  </si>
  <si>
    <t>Ampliación y remodelación del HGZMF No. 76 XALOSTOC, Estado de México Oriente para la creación de la Unidad de Cuidados Intensivos UCIA.</t>
  </si>
  <si>
    <t>El proyecto consiste en la ampliación y remodelación del HGZMF No. 76 Xalostoc, para la creación de la Unidad de Cuidados Intensivos UCIA de 6 camas.</t>
  </si>
  <si>
    <t>Ampliación y Remodelación del HGZMF 3 en Mazatlán, Sinaloa para la creación de la Unidad de Cuidados Intensivos Neonatales (UCIN)</t>
  </si>
  <si>
    <t>Ampliación y Remodelación del HGZ MF 3 Mazatlán, para la creación de una Unidad de Cuidados Intensivos Neonatales (UCIN) de 4 cunas.</t>
  </si>
  <si>
    <t>Ampliación y remodelación de la Unidad de Cuidados Intensivos Adultos (UCIA) en el hospital HGZMF 7 Monclova, Coahuila.</t>
  </si>
  <si>
    <t>Ampliación de 3 camas en UCIA y áreas auxiliares en el HGZMF 7 Monclova, Coahuila, así como la remodelación de áreas existentes.</t>
  </si>
  <si>
    <t>Ampliación y remodelación de la Unidad de Banco de Sangre y Laboratorio Clínico del HGZ No. 1 en  Campeche</t>
  </si>
  <si>
    <t>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t>
  </si>
  <si>
    <t>Ampliación y Remodelación de diversos servicios del HGZ No. 33 Félix U. Gómez, en el municipio de Monterrey, Nuevo León.</t>
  </si>
  <si>
    <t>El proyecto consiste en la ampliación y remodelación de diversos servicios en el HGZ No. 33 Félix U. Gómez en la Delegación de Nuevo León.</t>
  </si>
  <si>
    <t>Ampliación y remodelación de la Unidad de Medicina Familiar No. 38 (con incremento de 4 consultorios de medicina familiar) en San Luis Río Colorado, Sonora.</t>
  </si>
  <si>
    <t>El proyecto consiste en la remodelación y ampliación de 4 consultorios lo que resulta en un total de 14 consultorios en la UMF No. 38 San Luis Río Colorado, Sonora.</t>
  </si>
  <si>
    <t>Programa Nacional de Adquisición de equipos de Estomatología en unidades médicas de atención a la salud del IMSS, 2022.</t>
  </si>
  <si>
    <t>Consiste en la adquisición de 4,245 equipos estomatológicos para las unidades médicas de atención a la salud.</t>
  </si>
  <si>
    <t>Programa Nacional de Adquisición de Mastógrafos 2022, Etapa III.</t>
  </si>
  <si>
    <t>El programa de inversión consiste en la adquisición de 55 mastógrafos para las instalaciones médicas del IMSS.</t>
  </si>
  <si>
    <t>Modernización de la Planta de Reproducciones Gráficas.</t>
  </si>
  <si>
    <t>El presente proyecto consiste en la adquisición de 6 equipos y 1 software relacionados con planta de reproducciones gráficas.</t>
  </si>
  <si>
    <t>Estudios de Preinversión para el desarrollo de servicios relacionado con la Construcción, Ampliación y Reestructuración de Infraestructura Médica y no Médica, 2021-2022.</t>
  </si>
  <si>
    <t>Estudios de Preinversión (18) para el desarrollo de servicios relacionados con la construcción, Ampliación y Reestructuración de Infraestructura Médica y no Médica, 2022.</t>
  </si>
  <si>
    <t>Programa de Sustitución del Acelerador Lineal para el Segundo Nivel de Atención en Baja California, 2022</t>
  </si>
  <si>
    <t>Consiste en la compra de un acelerador lineal de baja energía para el Hospital General Regional No. 20 de Tijuana, Baja California.</t>
  </si>
  <si>
    <t>Programa Nacional de sustitución de Equipo Médico para área de Patología en el Segundo y Tercer nivel de atención 2022</t>
  </si>
  <si>
    <t>Programa de Adquisición de Gamma Cámaras para Unidades de Segundo y tercer Nivel de Atención 2022</t>
  </si>
  <si>
    <t>Consiste en la adquisición Gamma Cámaras ubicadas en los servicios de Medicina Nuclear para Unidades de Segundo y tercer Nivel de Atención.</t>
  </si>
  <si>
    <t>Programa Nacional de Adquisición de Resonancias Magnética 2022</t>
  </si>
  <si>
    <t>El programa consiste en la adquisición de Resonancia magnética para Unidades de Segundo y tercer Nivel de Atención.</t>
  </si>
  <si>
    <t>2, BAJA CALIFORNIA, CHIAPAS, CIUDAD DE MÉXICO, GUANAJUATO, PUEBLA, TLAXCALA, ZACATECAS</t>
  </si>
  <si>
    <t>Ampliación y remodelación de las áreas de quirófanos y Unidad de Cuidados Intensivos en el Hospital General Regional No. 20 en Tijuana, Baja California</t>
  </si>
  <si>
    <t>Consiste en la ampliación y remodelación del servicio de Cirugía general, cirugía ambulatoria, UCIA, UCIP, CEyE e inclusión de endoscopías en el HGR No. 20 de Tijuana, Baja California.</t>
  </si>
  <si>
    <t>Programa Nacional de Sustitución de Equipo Médico para las Unidades de Cuidados Intensivos Neonatales (UCIN) en el segundo y tercer nivel de atención 2022.</t>
  </si>
  <si>
    <t>El programa consiste en la adquisición de Equipo Médico para las Unidades de Cuidados Intensivos Neonatales en el segundo y tercer nivel de atención.</t>
  </si>
  <si>
    <t>Ampliación y Remodelación de los quirófanos del Hospital de Especialidades de la UMAE CMN S XXI.</t>
  </si>
  <si>
    <t>El proyecto consiste en la ampliación y remodelación de área de cirugías de alta especialidad en el Hospital de Especialidades de la UMAE Siglo XXI.</t>
  </si>
  <si>
    <t>Ampliación y remodelación del HGZMF No.29 Aragón, Distrito Federal Norte, para la creación de la Unidad de Cuidados Intensivos para Adultos (UCIA)</t>
  </si>
  <si>
    <t>Ampliación y Remodelación del HGZMF 29 Aragón para la creación de una Unidad de Cuidados Intensivos para Adultos (UCIA) con 6 camas, y áreas como: sala de espera, control de trabajo social, técnica de aislamiento para visitas, oficina para jefatura de UCIA, entre otras.</t>
  </si>
  <si>
    <t>Ampliación y remodelación de Laboratorio, UMAE, Hospital de Pediatría, Centro Médico Nacional de Occidente, Guadalajara, Jalisco</t>
  </si>
  <si>
    <t>Consiste en la Ampliación y remodelación de Laboratorio, UMAE, Hospital de Pediatría, Centro Médico Nacional de Occidente, Guadalajara, Jalisco.</t>
  </si>
  <si>
    <t>Programa Nacional de Sustitución de Equipo de Plantas de Lavado Etapa 2</t>
  </si>
  <si>
    <t>El programa de inversión consiste en la adquisición de adquisición de equipos, los cuales son para las plantas de lavado y para los módulos de lavado.</t>
  </si>
  <si>
    <t>Ampliación y remodelación del Servicio de Terapia Adultos, Pediatría y Unidad Coronaria de la UMAE Hospital de Especialidades No. 71, Torreón, Coahuila.</t>
  </si>
  <si>
    <t>Ampliación y remodelación de UCIA, UCIC y UCIP de la UMAE HES 71 Torreón.</t>
  </si>
  <si>
    <t>Programa Nacional de Adquisición de accesorios para seguridad y Protección Radiológica para el personal de los tres niveles de atención 2022</t>
  </si>
  <si>
    <t>El programa consiste en la adquisición de accesorios para seguridad y Protección Radiológica para el personal ocupacionalmente expuesto a las radiaciones ionizantes y derechohabientes para las unidades de los tres niveles de atención.</t>
  </si>
  <si>
    <t>Implementación de la Unidad de Cuidados Intensivos Neonatales (UCIN) en el HGZMF 2 de Irapuato, Guanajuato</t>
  </si>
  <si>
    <t>Consiste en la creación de la Unidad de Cuidados Intensivos Neonatal (UCIN).</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</si>
  <si>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</si>
  <si>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</si>
  <si>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Ampliación y Remodelación de la Unidad de Cuidados Intensivos de Adultos (UCIA) del Hospital General Regional 12 Mérida, Yucatán</t>
  </si>
  <si>
    <t>Se llevará a cabo la ampliación de 6 a 8 camas, para brindar la atención con la calidad al paciente en estados crítico.</t>
  </si>
  <si>
    <t>Construcción de escaleras de emergencia en Hospital General de Zona No. 1 en la ciudad de Zacatecas, Zacatecas</t>
  </si>
  <si>
    <t>Se llevara a cabo la construcción de escaleras de emergencia , en el HGZ N° 1 de Zacatecas</t>
  </si>
  <si>
    <t>Ampliación de las áreas de gobierno, UCIA y hospitalización de medicina interna del Hospital General de Zona No 14, en Guadalajara, Jalisco</t>
  </si>
  <si>
    <t>El proyecto consiste en la ampliación y remodelación de diversos servicios en el HGZ 14 Guadalajara en la delegación de Jalisco.</t>
  </si>
  <si>
    <t>Ampliación y Remodelación de la Guardería No. 0001 de Reynosa, Tamaulipas.</t>
  </si>
  <si>
    <t>El proyecto consiste en la Ampliación y Remodelación de la Guardería No. 0001 de Reynosa, Tamaulipas.</t>
  </si>
  <si>
    <t>Ampliación y Remodelación (Construcción del cubo de elevador), suministro, instalación y puesta en operación de un elevador de pasajeros, en el Hospital General Regional No. 20, en la ciudad de Tijuana, Baja California</t>
  </si>
  <si>
    <t>Consiste en la Ampliación y Remodelación (Construcción del cubo de elevador), suministro, instalación y puesta en operación de un elevador de pasajeros, en el Hospital General Regional No. 20, en la ciudad de Tijuana, Baja California</t>
  </si>
  <si>
    <t>Construcción de escaleras de emergencia en Hospital General de Zona No. 2 en la ciudad de Fresnillo, Zacatecas</t>
  </si>
  <si>
    <t>Se llevara a cabo la construcción de escaleras de emergencia , en el HGZ N° 2 en la ciudad de Fresnillo, Zacatecas.</t>
  </si>
  <si>
    <t>Construcción de cancha de fútbol rápido en el CSS Aguascalientes, de la Delegación Estatal en Aguascalientes</t>
  </si>
  <si>
    <t>Construcción de cancha de fútbol rápido en el CSS Aguascalientes, de la Delegación Estatal en Aguascalientes.</t>
  </si>
  <si>
    <t>Programa Nacional de sustitución y modernización de elevadores 2022</t>
  </si>
  <si>
    <t>El programa de inversión consiste en la adquisición de elevadores en unidades médicas y no médicas del Instituto.</t>
  </si>
  <si>
    <t>Construcción de escalera de emergencia en UMF No. 14 "Aeropuerto" en la Delegación Norte de la Ciudad de México</t>
  </si>
  <si>
    <t>Consiste en la construcción de escalera de emergencia en UMF No. 14 "Aeropuerto" en la Delegación Norte de la Ciudad de México.</t>
  </si>
  <si>
    <t>Programa de fortalecimiento de mobiliario en guarderías de prestación directa.</t>
  </si>
  <si>
    <t>El proyecto consiste en la adquisición de mobiliario y equipo para 128 guarderías derivado de la antigüedad de los equipos.</t>
  </si>
  <si>
    <t>Programa Nacional de Sustitución de Equipo de Aire Acondicionado 2022.</t>
  </si>
  <si>
    <t>El programa de inversión consiste en la adquisición de equipos en buen estado que tienen que ver con el servicio de aire acondicionado para las unidades médicas y no médicas del Instituto.</t>
  </si>
  <si>
    <t>Programa de Adquisición de Tomógrafos para Unidades Médicas de Segundo y Tercer Nivel de Atención, 2022</t>
  </si>
  <si>
    <t>El programa de inversión consiste en la adquisición de 39 equipos de tomografía axial computarizada, para brindar un servicio de calidad y mayor certeza diagnóstica y de tratamiento a la derechohabiencia del Instituto.</t>
  </si>
  <si>
    <t>Ampliación y remodelación de la U.M.F. No. 6 Jesús María, en la Delegación Estatal del IMSS en Aguascalientes</t>
  </si>
  <si>
    <t>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t>
  </si>
  <si>
    <t>Remodelación del área de Quirófanos, CEYE y Hospitalización del Hospital de GinecoPediatría No. 3 A, Magdalena de las Salinas, D.F. Norte.</t>
  </si>
  <si>
    <t>Consiste en la remodelación de área de Quirófanos, CEYE y hospitalización del Hospital GinecoPediatría No. 3 A, Magdalena de las Salinas, D.F. Norte.</t>
  </si>
  <si>
    <t>Techado de alberca olímpica en el CSS Acapulco, de la Delegación Estatal en Guerrero</t>
  </si>
  <si>
    <t>Techado de Alberca Olímpica del Centro de Seguridad Social de Acapulco</t>
  </si>
  <si>
    <t>Ampliación y Remodelación de Unidades de Cuidados Intensivos Neonatales (UCIN) del Hospital de Ginecobstetricia No. 221 en Toluca, Poniente del Estado de México.</t>
  </si>
  <si>
    <t>Consiste en la ampliación y remodelación de la Unidad de Cuidados Intensivos Neonatales.</t>
  </si>
  <si>
    <t>Sustitución de la UMF No. 51, con 2 consultorios en la localidad de Pitiquito, Sonora.</t>
  </si>
  <si>
    <t>Sustitución de la Unidad de Medicina Familiar No. 51 (UMF) contará con 1 consultorio para medicina familiar, 1 consultorio para medicina preventiva, un consultorio para estomatología, laboratorio clínico, atención médica continua y radiodiagnóstico.</t>
  </si>
  <si>
    <t>Ampliación y Remodelación de UMAE Ignacio García Téllez en Mérida, Yucatán</t>
  </si>
  <si>
    <t>El proyecto consiste en la ampliación y remodelación de diversas áreas de la UMAE de Mérida en Yucatán, tales como cardiología, hospitalización, UCIA, unidad de trasplantes.</t>
  </si>
  <si>
    <t>Ampliación y Remodelación de la UMF No. 6 en la localidad de Ixhuatlancillo, Veracruz Sur.</t>
  </si>
  <si>
    <t>Ampliación de UMF a 5 + 2, ampliación de 2 consultorios de medicina familiar, ampliación de 1 consultorio de medicina preventiva, Reubicación y remodelación de Urgencias y ampliación de farmacia.</t>
  </si>
  <si>
    <t>Programa de Adquisición de camillas y sillas de ruedas para los tres Niveles de Atención 2022</t>
  </si>
  <si>
    <t>Ampliación y Remodelación del área de terapia y quirófanos del Hospital de Traumatología de la UMAE Magdalena Salinas en la Ciudad de México.</t>
  </si>
  <si>
    <t>El proyecto consiste en la ampliación y remodelación del área de terapia y quirófano del Hospital de Traumatología de la UMAE Magdalena Salinas en la Ciudad de México.</t>
  </si>
  <si>
    <t>Ampliación y Remodelación de la Unidad de Cuidados Intensivos Neonatales (4 cunas) del HGZ 24 Poza Rica en el municipio Poza Rica de Hidalgo, Veracruz Norte</t>
  </si>
  <si>
    <t>El proyecto consiste en la Ampliación y Remodelación de la Unidad de Cuidados Intensivos Neonatales del HGZ 24 Poza Rica en el municipio Poza Rica de Hidalgo, Veracruz Norte</t>
  </si>
  <si>
    <t>Programa Nacional de Sustitución de Equipo de Plantas de Lavado Etapa 1.</t>
  </si>
  <si>
    <t>El programa consiste en la sustitución de componentes necesarios para la operatividad de las plantas de lavado y el buen servicio a las unidades hospitalarias del IMSS</t>
  </si>
  <si>
    <t>Programa Nacional de Adquisición de Kit de Diagnóstico para el Primer Nivel de Atención, Primera Etapa 2022</t>
  </si>
  <si>
    <t>El programa consiste en la adquisición de kit de diagnóstico para la atención de los derechohabientes del primer nivel de atención.</t>
  </si>
  <si>
    <t>Construcción del Espacio para Gradas, Baños y Vestidores en el Gimnasio de Básquet del Centro de Seguridad Social Zacatecas</t>
  </si>
  <si>
    <t>Consiste en la colocación de duela de maple o encino y gradas en el gimnasio de básquetbol y la construcción de baños para cubrir las necesidades de los usuarios.</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</si>
  <si>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</si>
  <si>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</si>
  <si>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</si>
  <si>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</si>
  <si>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</si>
  <si>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</si>
  <si>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</si>
  <si>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</si>
  <si>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</si>
  <si>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</si>
  <si>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Programa de Remozamiento de 15 Unidades Médicas en el Estado de México.</t>
  </si>
  <si>
    <t>Mantenimiento de 15 Unidades de Médicas, enfocan principalmente en los acabados de muros, pisos, plafones, rehabilitación de instalaciones eléctricas e hidráulicas, sanitarias y aire acondicionado, sistemas de transportación vertical, obras exteriores en aquellas zonas de primer contacto con los derechohabientes.</t>
  </si>
  <si>
    <t>Conservación y Rehabilitación de Unidades de Primer Nivel en el Estado de Guerrero</t>
  </si>
  <si>
    <t>Remozamiento, rehabilitación y conservación de Clínica de Medicina Familiar Acapulco y Unidad de Medicina Familiar Taxco de Alarcón, en el Estado de Guerrero, para brindar servicios de primer nivel acorde a las necesidades de los  derechohabientes en su zona de influencia.</t>
  </si>
  <si>
    <t>Programa de Mantenimiento de Dos Unidades Médicas en Michoacán</t>
  </si>
  <si>
    <t>Programa de mantenimiento de dos Unidades Médicas (U.M.F. Paracho de Verduzco y  U.M.F. Tepalcatepec) en el estado de Michoacán en beneficio de la derechohabiencia ubicada en la zona de influencia.</t>
  </si>
  <si>
    <t>Programa de Mantenimiento de ocho Unidades Médicas en Guerrero</t>
  </si>
  <si>
    <t>Programa de Mantenimiento de ocho Unidades Médicas (U.M.F.3 Chilapa de Álvarez; U.M.F.3 Mochitlán; U.M.F. Tierra Colorada; U.M.F. Tixtla de Guerrero; U.M.F. Huamuxtitlán; U.M.F Lic. Adolfo López Mateos, Acapulco de Juárez; U.M.F. Atoyac de Álvarez y  U.M.F. Ayutla de los libres) en el estado de Guerrero en beneficio de 68,398 derechohabientes en la zona de influencia.</t>
  </si>
  <si>
    <t>Ampliación y Remodelación C.H. Tuxpan, Veracruz</t>
  </si>
  <si>
    <t>Ampliación y Remodelación en C..H. Tuxpan, un Banco de Sangre, formando parte de auxiliares de diagnóstico.</t>
  </si>
  <si>
    <t>Ampliación y Remodelación de la Clínica Hospital de Cancún, Q. Roo.</t>
  </si>
  <si>
    <t>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t>
  </si>
  <si>
    <t>Programa de Mantenimiento de tres Unidades Médicas en Oaxaca</t>
  </si>
  <si>
    <t>Programa de Mantenimiento de tres Unidades de Medicina Familiar en el estado de Oaxaca a manera de fortalecer los sevicios médicos de primer nivel en beneficio de la población derechohabiente en la zona de influencia.</t>
  </si>
  <si>
    <t>Sustitución por Obra Nueva de la Unidad de Medicina Familiar en Arcelia, Guerrero.</t>
  </si>
  <si>
    <t>El proyecto contempla sustituir la actual Unidad Médica Arcelia, Gro. por un inmueble nuevo edificado en el mismo lugar donde se encuentra la unidad actual,  que cumpla con las normas minimas para operar, para brindar un servicio digno y de calidad a los derechohabientes  en su zona de influencia.</t>
  </si>
  <si>
    <t>Construcción de Unidad de Medicina Familiar en Playa del Carmen, Q. Roo.</t>
  </si>
  <si>
    <t>Disponer de unidad médica de primer nivel de atención en la localidad de Playa del Carmen, a efecto de proporcionar los servicios básicos de consulta externa acorde a la demanda de la derechohabiencia en la zona de influencia.</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</si>
  <si>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</si>
  <si>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</si>
  <si>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Equipamiento Médico en Unidades del Segundo nivel  de atención, ISSSTE 2022</t>
  </si>
  <si>
    <t>Sustituir bienes de equipamiento médico y de laboratorio moderno y funcional, equipando a unidades de segundo nivel para la atención oportuna de padecimientos y brindar servicios médicos de calidad a la derechohabiencia.</t>
  </si>
  <si>
    <t>Sustitución de Mobiliario Administrativo en Centros de Atención del ISSSTE, 2022.</t>
  </si>
  <si>
    <t>Sustituir el mobiliario administrativo obsoletos, por bienes más modernos y eficaces que permitan mejorar la atención a la derechohabiencia en sus requerimientos de servicios.</t>
  </si>
  <si>
    <t>Ampliación y Remodelación de Unidades de Medicina Familiar en el Estado de Campeche.</t>
  </si>
  <si>
    <t>Ampliación y remodelación de 2 Unidades de Medicina Familiar, a efecto de incrementar la capacidad de respuesta en servicios de medicina familiar y odontología, lo cual se traducirá en beneficiar a 8,141 derechohabientes en su zona de influencia.</t>
  </si>
  <si>
    <t>Área Contractual 18 Tampico-Misantla-Veracruz</t>
  </si>
  <si>
    <t>Descubrir aceite ligero y gas húmedo en el play Cretácico Medio en facies lagunares con desarrollos carbonatados.</t>
  </si>
  <si>
    <t>Han Fase II</t>
  </si>
  <si>
    <t>Compra de 733 km2 de licenciamiento de procesado sísmico Wide Azimuth (multicliente), el procesamiento de 272 km2 de sísmica 3D y la realización de tres estudios exploratorios.</t>
  </si>
  <si>
    <t>Comalcalco Fase II</t>
  </si>
  <si>
    <t>Perforación de 53 pozos exploratorios , 125 estudios exploratorios, adquisición de 39 km de sísmica 2D y 2,692 km² de sísmica 3D, procesado sísmico 2D de 78 km y procesado sísmico 3D de 8,180 km² en el periodo 2020-2024.</t>
  </si>
  <si>
    <t>Campo Teca</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</si>
  <si>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</si>
  <si>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</si>
  <si>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</si>
  <si>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</si>
  <si>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</si>
  <si>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</si>
  <si>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</si>
  <si>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</si>
  <si>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</si>
  <si>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</si>
  <si>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</si>
  <si>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</si>
  <si>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Mantenimiento Capitalizable a 5 Terminales de Almacenamiento de la Gerencia Logística Regional Golfo TAD Puebla Escámela Tehuacán Oaxaca y Salina Cruz</t>
  </si>
  <si>
    <t>Mantenimiento a 5 TAD de la GLR Golfo: TAD Puebla, Escámela, Tehuacán, Oaxaca y Salina Cruz</t>
  </si>
  <si>
    <t>Mantenimiento a Sistemas de Transporte por Ducto Permiso 4 "Norte"</t>
  </si>
  <si>
    <t>Mantenimiento a 11 ductos,  equipos dinámicos asociados, derechos de vía e instalaciones del Permiso de transporte 4 Norte.</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</si>
  <si>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</si>
  <si>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</si>
  <si>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</si>
  <si>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</si>
  <si>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Mantenimiento de la capacidad de producción de la refinería de Cadereyta (2013-2015)</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</si>
  <si>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</si>
  <si>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</si>
  <si>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</si>
  <si>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</si>
  <si>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</si>
  <si>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</si>
  <si>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</si>
  <si>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</si>
  <si>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</si>
  <si>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</si>
  <si>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</si>
  <si>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Flexibilidad operativa para mantener la operación continua del CPG Arenque</t>
  </si>
  <si>
    <t>Flexibilidad operativa para mantener la operación continua del CPG Arenque.</t>
  </si>
  <si>
    <t>Rehabilitación integral de los tanques de almacenamiento en Terminales Marítimas de la SUD.</t>
  </si>
  <si>
    <t>El alcance del Proyecto es para 38 tanques de los 106 totales administrados por la GOMP, con un costo total estimado de $541.9 millones de pesos. Incluye Diagnóstico, Inspección, Rehabilitación, Modernización y Certificación.</t>
  </si>
  <si>
    <t>Mantenimiento estratégico GAR Pacífico</t>
  </si>
  <si>
    <t>Restaurar los activos existentes a las condiciones adecuadas de operación para mantener el desempeño y la capacidad operativa de las Instalaciones en las TARs de la GAR Pacífico.</t>
  </si>
  <si>
    <t>Mantenimiento a 5 Terminales de la GLR Golfo: TAD Poza Rica, Tierra Blanca, Jalapa, Perote y Veracruz</t>
  </si>
  <si>
    <t>Mantenimiento a 5 Terminales de la GLR Golfo: TAD Poza Rica, Tierra Blanca, Jalapa, Perote y Veracruz.</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</si>
  <si>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</si>
  <si>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</si>
  <si>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</si>
  <si>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</si>
  <si>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</si>
  <si>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</si>
  <si>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Mantenimiento a los Sistemas de Transporte por Ducto Altamira: Gas y Condensados</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</si>
  <si>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</si>
  <si>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</si>
  <si>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</si>
  <si>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</si>
  <si>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Calidad de los Combustibles fase Diesel Cadereyta</t>
  </si>
  <si>
    <t>Construcción de 1 planta de hidrotratamiento, 1 de hidrógeno, 1 de trat. de aguas amargas y 1 recuperadora de azufre y modificación de la configuración de 3 unidades existentes para producir diésel de 15 ppm, así como la integración y servicios auxiliares.</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</si>
  <si>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</si>
  <si>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</si>
  <si>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</si>
  <si>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</si>
  <si>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Sustitución de tambores de coquización en la Refinería Cadereyta</t>
  </si>
  <si>
    <t>Sustituir los cuatro tambores de coquización (V-31001, V-31002, V-31003 y V-31004) de la Unidad de Coquización Retardada que están al final de su vida útil.</t>
  </si>
  <si>
    <t>Implementación del Centro de Monitoreo Integral de Servicios de TI de Pemex</t>
  </si>
  <si>
    <t>Adquirir e instalar servidores, equipos de cómputo, consolas, UPS, cableado, CCTV, sistemas operativos, racks, plafones, etc.</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</si>
  <si>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</si>
  <si>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</si>
  <si>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Lerdo (Norte IV)</t>
  </si>
  <si>
    <t>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t>
  </si>
  <si>
    <t>San Luis Potosí</t>
  </si>
  <si>
    <t>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t>
  </si>
  <si>
    <t>Transf y Transm Qro IslaCarmen NvoCasasGrands y Huasteca</t>
  </si>
  <si>
    <t>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t>
  </si>
  <si>
    <t>Incremento de Capacidad de Transm en Las Delicias-Querétaro</t>
  </si>
  <si>
    <t>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t>
  </si>
  <si>
    <t>LT Corriente Alterna Submarina Playacar - Chankanaab II</t>
  </si>
  <si>
    <t>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</si>
  <si>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</si>
  <si>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</si>
  <si>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</si>
  <si>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</si>
  <si>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1, AGUASCALIENTES, CAMPECHE, CHIAPAS, CHIHUAHUA, CIUDAD DE MÉXICO, COLIMA, DURANGO, JALISCO, MICHOACAN, OAXACA, SAN LUIS POTOSI, SONORA, VERACRUZ</t>
  </si>
  <si>
    <t>12 GUERRERO, MICHOACAN</t>
  </si>
  <si>
    <t>1, AGUASCALIENTES, BAJA CALIFORNIA, BAJA CALIFORNIA SUR, CAMPECHE, CHIHUAHUA, CIUDAD DE MÉXICO, DURANGO, ESTADO DE MEXICO, GUANAJUATO, GUERRERO, HIDALGO, JALISCO, MORELOS, NUEVO LEON, OAXACA, PUEBLA, QUERETARO, QUINTANA ROO, SINALOA, SONORA, TABASCO, TAMAULIPAS, VERACRUZ, YUCATAN</t>
  </si>
  <si>
    <t>2, BAJA CALIFORNIA, CHIAPAS, CIUDAD DE MÉXICO, DURANGO, JALISCO, NUEVO LEON, OAXACA, SONORA, TABASCO, VERACRUZ, YUCATAN</t>
  </si>
  <si>
    <t>1, AGUASCALIENTES, GUANAJUATO</t>
  </si>
  <si>
    <t>9, CIUDAD DE MÉXICO, ESTADO DE MEXICO, JALISCO</t>
  </si>
  <si>
    <t>7, CHIAPAS, CIUDAD DE MÉXICO</t>
  </si>
  <si>
    <t>7, CHIAPAS, CIUDAD DE MÉXICO, OAXACA, VERACRUZ</t>
  </si>
  <si>
    <t>2, BAJA CALIFORNIA, CHIAPAS, CIUDAD DE MÉXICO, DURANGO, GUANAJUATO, HIDALGO, JALISCO, MICHOACAN, MORELOS, NUEVO LEON, OAXACA, PUEBLA, SAN LUIS POTOSI, SONORA, TABASCO, TAMAULIPAS, VERACRUZ, YUCATAN</t>
  </si>
  <si>
    <t>1, AGUASCALIENTES, BAJA CALIFORNIA, CHIHUAHUA, CIUDAD DE MÉXICO, COLIMA, DURANGO, ESTADO DE MEXICO, GUANAJUATO, GUERRERO, HIDALGO, JALISCO, MICHOACAN, MORELOS, NAYARIT, OAXACA, PUEBLA, QUERETARO, QUINTANA ROO, SAN LUIS POTOSI, SINALOA, SONORA, TAMAULIPAS, YUCATAN, ZACATECAS</t>
  </si>
  <si>
    <t>9, CIUDAD DE MÉXICO, YUCATAN</t>
  </si>
  <si>
    <t>1, AGUASCALIENTES, BAJA CALIFORNIA, CHIAPAS, CIUDAD DE MÉXICO, COLIMA, DURANGO, ESTADO DE MEXICO, GUANAJUATO, GUERRERO, HIDALGO, JALISCO, MICHOACAN, MORELOS, NUEVO LEON, OAXACA, PUEBLA, QUERETARO, SAN LUIS POTOSI, SINALOA, SONORA, TAMAULIPAS, VERACRUZ, YUCATAN, ZACATECAS</t>
  </si>
  <si>
    <t>2, BAJA CALIFORNIA, BAJA CALIFORNIA SUR, CHIAPAS, CIUDAD DE MÉXICO, DURANGO, GUANAJUATO, JALISCO, MICHOACAN, MORELOS, NUEVO LEON, OAXACA, PUEBLA, QUERETARO, QUINTANA ROO, SONORA, TAMAULIPAS, TLAXCALA, VERACRUZ, YUCATAN</t>
  </si>
  <si>
    <t>2, BAJA CALIFORNIA, BAJA CALIFORNIA SUR, CIUDAD DE MÉXICO, ESTADO DE MEXICO, SINALOA, SONORA, VERACRUZ</t>
  </si>
  <si>
    <t>9, CIUDAD DE MÉXICO, VERACRUZ</t>
  </si>
  <si>
    <t>25 SINALOA, VERACRUZ</t>
  </si>
  <si>
    <t>1, AGUASCALIENTES, BAJA CALIFORNIA, BAJA CALIFORNIA SUR, CAMPECHE, CHIAPAS, CHIHUAHUA, CIUDAD DE MÉXICO, COAHUILA DE ZARAGOZA, DURANGO, GUANAJUATO, GUERRERO, JALISCO, MICHOACAN, NAYARIT, NUEVO LEON, OAXACA, QUERETARO, QUINTANA ROO, SAN LUIS POTOSI, SINALOA, SONORA, TABASCO, TAMAULIPAS, VERACRUZ, YUCATAN</t>
  </si>
  <si>
    <t>1, AGUASCALIENTES, CAMPECHE, CIUDAD DE MÉXICO, COLIMA, ESTADO DE MEXICO, JALISCO, MICHOACAN, NUEVO LEON, OAXACA, QUINTANA ROO, SAN LUIS POTOSI, SONORA, VERACRUZ</t>
  </si>
  <si>
    <t>8, CHIHUAHUA, CIUDAD DE MÉXICO, DURANGO, VERACRUZ</t>
  </si>
  <si>
    <t>9, CIUDAD DE MÉXICO, JALISCO, QUERETARO</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</si>
  <si>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</si>
  <si>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</si>
  <si>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</si>
  <si>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</si>
  <si>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</si>
  <si>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</si>
  <si>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</si>
  <si>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</si>
  <si>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</si>
  <si>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</si>
  <si>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</si>
  <si>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</si>
  <si>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</si>
  <si>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</si>
  <si>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</si>
  <si>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</si>
  <si>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</si>
  <si>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</si>
  <si>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</si>
  <si>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</si>
  <si>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</si>
  <si>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</si>
  <si>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</si>
  <si>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</si>
  <si>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</si>
  <si>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</si>
  <si>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</si>
  <si>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</si>
  <si>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</si>
  <si>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</si>
  <si>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</si>
  <si>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</si>
  <si>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</si>
  <si>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</si>
  <si>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</si>
  <si>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</si>
  <si>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</si>
  <si>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</si>
  <si>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</si>
  <si>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</si>
  <si>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</si>
  <si>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</si>
  <si>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</si>
  <si>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</si>
  <si>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</si>
  <si>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</si>
  <si>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</si>
  <si>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</si>
  <si>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</si>
  <si>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</si>
  <si>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</si>
  <si>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</si>
  <si>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</si>
  <si>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</si>
  <si>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</si>
  <si>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</si>
  <si>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</si>
  <si>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</si>
  <si>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</si>
  <si>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</si>
  <si>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</si>
  <si>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</si>
  <si>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</si>
  <si>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</si>
  <si>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</si>
  <si>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</si>
  <si>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</si>
  <si>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</si>
  <si>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</si>
  <si>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</si>
  <si>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</si>
  <si>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</si>
  <si>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</si>
  <si>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</si>
  <si>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</si>
  <si>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</si>
  <si>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</si>
  <si>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</si>
  <si>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</si>
  <si>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</si>
  <si>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</si>
  <si>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</si>
  <si>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Mantenimiento 2021-2025 C.C.C. Chihuahua II Paquete 1</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</si>
  <si>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</si>
  <si>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</si>
  <si>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</si>
  <si>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</si>
  <si>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</si>
  <si>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</si>
  <si>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</si>
  <si>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</si>
  <si>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</si>
  <si>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</si>
  <si>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</si>
  <si>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</si>
  <si>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</si>
  <si>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</si>
  <si>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</si>
  <si>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</si>
  <si>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</si>
  <si>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</si>
  <si>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</si>
  <si>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</si>
  <si>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</si>
  <si>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</si>
  <si>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</si>
  <si>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</si>
  <si>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</si>
  <si>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</si>
  <si>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</si>
  <si>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</si>
  <si>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</si>
  <si>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</si>
  <si>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</si>
  <si>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</si>
  <si>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</si>
  <si>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</si>
  <si>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</si>
  <si>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</si>
  <si>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</si>
  <si>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</si>
  <si>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</si>
  <si>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</si>
  <si>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</si>
  <si>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</si>
  <si>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</si>
  <si>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</si>
  <si>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</si>
  <si>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</si>
  <si>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</si>
  <si>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</si>
  <si>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</si>
  <si>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</si>
  <si>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</si>
  <si>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</si>
  <si>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</si>
  <si>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</si>
  <si>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</si>
  <si>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</si>
  <si>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Mantenimiento 2021-2025 CCC Gral. Manuel Álvarez Moreno (Módulo 1)</t>
  </si>
  <si>
    <t>Mantenimiento 2021-2025 Central Cogeneración Salamanca</t>
  </si>
  <si>
    <t>Programa de Mantenimiento para la Central de Cogeneración Salamanca durante el periodo 2021-2025</t>
  </si>
  <si>
    <t>Mantenimiento 2021-2025 CCC Centro</t>
  </si>
  <si>
    <t>Programa de Mantenimiento para la Central Ciclo Combinado Centro durante el periodo 2021-2025</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</si>
  <si>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</si>
  <si>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</si>
  <si>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Mantenimiento 2021-2025 CCC. Sauz</t>
  </si>
  <si>
    <t>Mantenimiento 2021-2025 Central Ciclo Combinado Sauz</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</si>
  <si>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</si>
  <si>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</si>
  <si>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</si>
  <si>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</si>
  <si>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</si>
  <si>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Mantenimiento 2021-2025 CT Francisco Pérez Ríos</t>
  </si>
  <si>
    <t>Programa de Mantenimiento para la Central Termoeléctrica Francisco Pérez Ríos durante el periodo 2021-2025</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</si>
  <si>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</si>
  <si>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</si>
  <si>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</si>
  <si>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</si>
  <si>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Mantenimiento 2021-2025 CTG Cuautitlán</t>
  </si>
  <si>
    <t>Programa de Mantenimiento para la Central Turbogas Cuautitlán durante el periodo 2021-2025</t>
  </si>
  <si>
    <t>Mantenimiento 2021-2025 CTG Coyotepec I y II</t>
  </si>
  <si>
    <t>Programa de Mantenimiento para la Central TG Coyotepec I y II durante el periodo 2021-2025</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</si>
  <si>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</si>
  <si>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</si>
  <si>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Mantenimiento 2021-2025 CT Salamanca</t>
  </si>
  <si>
    <t>Programa de Mantenimiento para la Central Termoeléctrica Salamanca durante el período 2021-2025</t>
  </si>
  <si>
    <t>Mantenimiento 2021-2025 CH Alfredo Elías Ayub (La Yesca) SPHBS</t>
  </si>
  <si>
    <t>14 JALISCO, NAYARIT</t>
  </si>
  <si>
    <t>Mantenimiento 2021-2025 CTG Iztapalapa</t>
  </si>
  <si>
    <t>Programa de Mantenimiento para la Central Turbogas Iztapalapa durante el periodo 2021-2025</t>
  </si>
  <si>
    <t>Mantenimiento 2021-2025 CH Leonardo Rodríguez Alcaine (El Cajón) SPHBS</t>
  </si>
  <si>
    <t>Mantenimiento 2021-2025 CH Valentín Gómez Farías (Agua Prieta) SPHBS</t>
  </si>
  <si>
    <t>Mantenimiento 2021-2025 CH Gral. Manuel M. Diéguez (Santa Rosa) SPHBS</t>
  </si>
  <si>
    <t>Mantenimiento 2021-2025 CH Puente Grande SPHBS</t>
  </si>
  <si>
    <t>Mantenimiento 2021-2025 CH El Cóbano SPHBS</t>
  </si>
  <si>
    <t>Mantenimiento 2021-2025 CH Jumatán SPHBS</t>
  </si>
  <si>
    <t>Mantenimiento 2021-2025 CH Cupatitzio SPHBS</t>
  </si>
  <si>
    <t>Mantenimiento 2021-2025 CH Colimilla SPHBS</t>
  </si>
  <si>
    <t>Mantenimiento 2021-2025 CH Botello SPHBS</t>
  </si>
  <si>
    <t>Mantenimiento 2021-2025 CH Platanal SPHBS</t>
  </si>
  <si>
    <t>Mantenimiento 2021-2025 CH Tirio SPHBS</t>
  </si>
  <si>
    <t>Mantenimiento 2021-2025 CH Luis M. Rojas (Intermedia) SPHBS</t>
  </si>
  <si>
    <t>Mantenimiento 2021-2025 CTG Ecatepec</t>
  </si>
  <si>
    <t>Programa de Mantenimiento para la Central Turbogas Ecatepec durante el periodo 2021 - 2025</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</si>
  <si>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</si>
  <si>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</si>
  <si>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</si>
  <si>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</si>
  <si>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</si>
  <si>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</si>
  <si>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</si>
  <si>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</si>
  <si>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Paro Programado y Rutinario CT Lerma 2021 - 2025</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</si>
  <si>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</si>
  <si>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</si>
  <si>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2021-2025 CTG Nonoalco I y II</t>
  </si>
  <si>
    <t>Programa de Mantenimiento para la Centra TurboJet Nonoalco I y II  durante el periodo 2021-2025</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</si>
  <si>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</si>
  <si>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</si>
  <si>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2021-2025 CTG Coapa</t>
  </si>
  <si>
    <t>Programa de Mantenimiento para la Central Turbo Gas Coapa, durante el periodo 2021-2025</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</si>
  <si>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</si>
  <si>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</si>
  <si>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2021-2025 CTG Victoria</t>
  </si>
  <si>
    <t>Programa de Mantenimiento para la Central Turbo Gas Victoria durante el periodo 2021-2025</t>
  </si>
  <si>
    <t>Mantenimiento 2021-2025 CTG Villa de las Flores</t>
  </si>
  <si>
    <t>Programa de Mantenimiento para la Central Turbo Gas Villa de las Flores durante el periodo 2021-2025</t>
  </si>
  <si>
    <t>Mantenimiento 2021-2025 CTG Atenco</t>
  </si>
  <si>
    <t>Programa de Mantenimiento para la Central Turbo Gas Atenco durante el periodo 2021-2025</t>
  </si>
  <si>
    <t>Mantenimiento 2021-2025 CTG Aragón</t>
  </si>
  <si>
    <t>Programa de Mantenimiento para la Central Turbo Gas Aragón durante el periodo 2021-2025</t>
  </si>
  <si>
    <t>Mantenimiento 2021-2025 CTG Remedios</t>
  </si>
  <si>
    <t>Programa de Mantenimiento para la Central Turbo Gas Remedios durante el periodo 2021-2025</t>
  </si>
  <si>
    <t>Mantenimiento 2021-2025 CTG Vallejo</t>
  </si>
  <si>
    <t>Programa de Mantenimiento para la Central Turbo Gas Vallejo durante el periodo 2021-2025</t>
  </si>
  <si>
    <t>Mantenimiento 2021-2025 CTG Santa Cruz</t>
  </si>
  <si>
    <t>Programa de Mantenimiento para la Central Turbo Gas Santa Cruz durante el periodo 2021-2025</t>
  </si>
  <si>
    <t>Mantenimiento Paro Programado y Rutinario CT Mérida 2021 - 2025</t>
  </si>
  <si>
    <t>Mantenimiento 2021-2025 CTG Magdalena</t>
  </si>
  <si>
    <t>Programa de Mantenimiento para la Central Turbo Gas Magdalena durante el periodo 2021-2025</t>
  </si>
  <si>
    <t>Refaccionamiento Mayor CH Temascal 2021-2025</t>
  </si>
  <si>
    <t>Refaccionamiento Mayor Central Hidroeléctrica Temascal 2021-2025</t>
  </si>
  <si>
    <t>REFACCIONAMIENTO 2021-2025 CH JOSÉ CECILIO DEL VALLE</t>
  </si>
  <si>
    <t>PROGRAMA DE REFACCIONAMIENTO DE LAS UNIDADES GENERADORAS DE LA CENTRAL HIDROELÉCTRICA JOSÉ CECILIO DEL VALLE 2021 - 2025</t>
  </si>
  <si>
    <t>Refaccionamiento Mayor CH Minas 2021-2025</t>
  </si>
  <si>
    <t>MANTENIMIENTO A 15 MW DE LA CENTRAL HIDROELECTRICA MINAS</t>
  </si>
  <si>
    <t>Mantenimiento Paro Programado y Rutinario CT Felipe Carrillo Puerto 2021 - 2025</t>
  </si>
  <si>
    <t>Mantenimiento Paro Programado y Rutinario de la CTG Xul-Há 2021-2025</t>
  </si>
  <si>
    <t>Mantenimiento Paro Programado y Rutinario de la CTG Chankanaab 2021-2025</t>
  </si>
  <si>
    <t>Mantenimiento Paro Programado y Rutinario de la CTG Nizuc 2021-2025</t>
  </si>
  <si>
    <t>REFACCIONAMIENTO 2021-2025 CH MANUEL MORENO TORRES</t>
  </si>
  <si>
    <t>PROGRAMA DE REFACCIONAMIENTO DE LAS UNIDADES GENERADORAS DE LA CH MANUEL MORENO TORRES 2021 - 2025</t>
  </si>
  <si>
    <t>Refaccionamiento Mayor CH Tuxpango 2021-2025</t>
  </si>
  <si>
    <t>Refaccionamiento Mayor Central Hidroelectrica Tuxpango 2021-2025</t>
  </si>
  <si>
    <t>Mantenimiento Paro Programado y Rutinario de la CCI HolBox 2021-2025</t>
  </si>
  <si>
    <t>REFACCIONAMIENTO 2021-2025 CH MALPASO</t>
  </si>
  <si>
    <t>PROGRAMA DE REFACCIONAMIENTO DE LAS UNIDADES GENERADORAS DE LA CENTRAL HIDROELÉCTRICA MALPASO 2021 - 2025</t>
  </si>
  <si>
    <t>Mantenimiento Paro Programado y Rutinario de la CTG Mérida II 2021-2025</t>
  </si>
  <si>
    <t>Mantenimiento Paro Programado y Rutinario CCC Felipe Carrillo Puerto 2021 - 2025</t>
  </si>
  <si>
    <t>REFACCIONAMIENTO 2021-2025 CH BOMBANÁ</t>
  </si>
  <si>
    <t>PROGRAMA DE REFACCIONAMIENTO DE LAS UNIDADES GENERADORAS DE LA CENTRAL HIDROELÉCTRICA BOMBANÁ 2021 - 2025</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</si>
  <si>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</si>
  <si>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</si>
  <si>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</si>
  <si>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</si>
  <si>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Paro Programado y Rutinario de la CTG Cancún 2021-2025</t>
  </si>
  <si>
    <t>Mantenimiento Paro Programado y Rutinario de la CTG Carmen 2021-2025</t>
  </si>
  <si>
    <t>Refaccionamiento CH Belisario Dominguez (Angostura)</t>
  </si>
  <si>
    <t>PROGRAMA DE REFACCIONAMIENTO DE LAS UNIDADES GENERADORAS DE LA CH BELISARIO DOMÍNGUEZ 2021 - 2025</t>
  </si>
  <si>
    <t>Refaccionamiento 2021 - 2025 CH Tamazulapan</t>
  </si>
  <si>
    <t>Programa de Refaccionamiento de las Unidades Generadoras de la Central Hidroeléctrica Tamazulapan 2021 - 2025</t>
  </si>
  <si>
    <t>Refaccionamiento CH Schpoiná 2021-2025</t>
  </si>
  <si>
    <t>PROGRAMA DE REFACCIONAMIENTO DE LAS UNIDADES GENERADORAS DE LA CENTRAL HIDROELÉCTRICA SCHPOINÁ 2021 - 202</t>
  </si>
  <si>
    <t>Refaccionamiento Mayor CH Texolo 2021-2025</t>
  </si>
  <si>
    <t>MANTENIMIENTO A 1.6 MW DE LA CENTRAL HIDROELECTRICA TEXOLO TECNOLOGIA HIDROELECTRICA</t>
  </si>
  <si>
    <t>Refaccionamiento Mayor CH Micos 2021-2025</t>
  </si>
  <si>
    <t>MANTENIMIENTO A 0.69 MW DE LA CENTRAL HIDROELECTRICA MICOS TECNOLOGIA HIDROELECTRICA</t>
  </si>
  <si>
    <t>Refaccionamiento Mayor CH Electroquímica 2021-2025</t>
  </si>
  <si>
    <t>MANTENIMIENTO A 1,44 MW DE LA CENTRAL HIDROELECTRICA ELECTROQUIMICA TECNOLOGIA HIDROELECTRICA</t>
  </si>
  <si>
    <t>Refaccionamiento Mayor CH Encanto 2021-2025</t>
  </si>
  <si>
    <t>MANTENIMIENTO A10 MW DE LA CENTRAL HIDROELECTRICA ENCANTO TECNOLOGIA HIDROELECTRICA</t>
  </si>
  <si>
    <t>Refaccionamiento Mayor CH Camilo Arriaga (El Salto)  2021-2025</t>
  </si>
  <si>
    <t>MANTENIMIENTO A 9 MW DE LA CENTRAL HIDROELECTRICA CAMILO ARRIAGA (EL SALTO) TECNOLOGIA HIDROELECTRICA</t>
  </si>
  <si>
    <t>Refaccionamiento Mayor CH Chilapan 2021-2025</t>
  </si>
  <si>
    <t>Mantenimiento a 26 MW de la Central Hidroeléctrica Chilapan durante el período 2021-2025</t>
  </si>
  <si>
    <t>Refaccionamiento Mayor CH Ixtaczoquitlán 2021-2025</t>
  </si>
  <si>
    <t>Mantenimiento a 1.60 MW de la Central Hidroeléctrica Ixtaczoquitlán 2021-2025</t>
  </si>
  <si>
    <t>CC Mérida (Obras de Refuerzo)</t>
  </si>
  <si>
    <t>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</si>
  <si>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CC Valladolid (Obras de Refuerzo)</t>
  </si>
  <si>
    <t>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</si>
  <si>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</si>
  <si>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</si>
  <si>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CCC Baja California Sur (Obras de Refuerzo)</t>
  </si>
  <si>
    <t>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</si>
  <si>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</si>
  <si>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</si>
  <si>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</si>
  <si>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t>
  </si>
  <si>
    <t>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</si>
  <si>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t>
  </si>
  <si>
    <t>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t>
  </si>
  <si>
    <t>1, AGUASCALIENTES, JALISCO</t>
  </si>
  <si>
    <t>Pedregal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</si>
  <si>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t>
  </si>
  <si>
    <t>El proyecto consiste en proporcionar el servicio de energía eléctrica con la calidad y confiabilidad con la construcción de una nueva subestación con un transformador trifásico para atender la demanda creciente de energía en el municipio Manzanillo, en el estado de Colima.</t>
  </si>
  <si>
    <t>6, COLIMA, JALISCO</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</si>
  <si>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t>
  </si>
  <si>
    <t>Bajío (Antes La Primavera)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</si>
  <si>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t>
  </si>
  <si>
    <t>El Llano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</si>
  <si>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</si>
  <si>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t>
  </si>
  <si>
    <t>Cuatro Siglos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</si>
  <si>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t>
  </si>
  <si>
    <t>Lebarón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</si>
  <si>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t>
  </si>
  <si>
    <t>Campo Setenta y Tres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</si>
  <si>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t>
  </si>
  <si>
    <t>El Capulín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</si>
  <si>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t>
  </si>
  <si>
    <t>Buenavista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</si>
  <si>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t>
  </si>
  <si>
    <t>Sauzal Bco. 1</t>
  </si>
  <si>
    <t>Viñedos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</si>
  <si>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</si>
  <si>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t>
  </si>
  <si>
    <t>23 QUINTANA ROO, YUCATAN</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</si>
  <si>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</si>
  <si>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</si>
  <si>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t>
  </si>
  <si>
    <t>Luis Gil Pérez Bco. 1</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</si>
  <si>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</si>
  <si>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</si>
  <si>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Culiacán Poniente Entronque Choacahui- La Higuera</t>
  </si>
  <si>
    <t>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</si>
  <si>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Suministro de energía en la Zona Huatulco y Costa Chica</t>
  </si>
  <si>
    <t>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</si>
  <si>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</si>
  <si>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</si>
  <si>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</si>
  <si>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</si>
  <si>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San Jerónimo Potencia Banco 2</t>
  </si>
  <si>
    <t>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t>
  </si>
  <si>
    <t>Terranova Banco 2</t>
  </si>
  <si>
    <t>El proyecto consiste en proporcionar el servicio de energía eléctrica con la calidad y confiabilidad con la construcción de una nueva subestación con un transformador para atender la demanda creciente de energía en el municipio Juárez, en el estado de Chihuahua.</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</si>
  <si>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</si>
  <si>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</si>
  <si>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</si>
  <si>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</si>
  <si>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Francisco Villa Banco 3</t>
  </si>
  <si>
    <t>El proyecto consiste en proporcionar el servicio de energía eléctrica con la calidad y confiabilidad con un nuevo banco de transformación para atender la demanda creciente de energía en el municipio Delicias, en el estado de Chihuahua.</t>
  </si>
  <si>
    <t>Chapultepec entronque Cerro Prieto II - San Luis Rey</t>
  </si>
  <si>
    <t>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</si>
  <si>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Rubí entronque Cárdenas ¿ Guerrero</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</si>
  <si>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</si>
  <si>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</si>
  <si>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Mantenimiento Equipos de Comunicaciones TIC</t>
  </si>
  <si>
    <t>1, AGUASCALIENTES, BAJA CALIFORNIA, BAJA CALIFORNIA SUR, CAMPECHE, CHIAPAS, CHIHUAHUA, CIUDAD DE MÉXICO, COAHUILA DE ZARAGOZA, COLIMA, DURANGO, ESTADO DE MEXICO, GUERRERO, HIDALGO, JALISCO, MICHOACAN, MORELOS, NAYARIT, NUEVO LEON, OAXACA, PUEBLA, QUERETARO, QUINTANA ROO, SAN LUIS POTOSI, SONORA, TABASCO, TAMAULIPAS, VERACRUZ, YUCATAN</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</si>
  <si>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</si>
  <si>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</si>
  <si>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1, AGUASCALIENTES, BAJA CALIFORNIA SUR, CAMPECHE, CHIAPAS, CHIHUAHUA, CIUDAD DE MÉXICO, COAHUILA DE ZARAGOZA, COLIMA, DURANGO, ESTADO DE MEXICO, GUERRERO, HIDALGO, JALISCO, MICHOACAN, MORELOS, NAYARIT, NUEVO LEON, OAXACA, PUEBLA, QUINTANA ROO, SINALOA, SONORA, TAMAULIPAS, VERACRUZ, YUCATAN</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</si>
  <si>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</si>
  <si>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</si>
  <si>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</si>
  <si>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Sustitución de Medidores de Energía en Servicios de Alta Tensión de CFE Transmisión 2021 - 2023</t>
  </si>
  <si>
    <t>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t>
  </si>
  <si>
    <t>2, BAJA CALIFORNIA, CHIHUAHUA, CIUDAD DE MÉXICO, DURANGO, ESTADO DE MEXICO, GUERRERO, HIDALGO, JALISCO, MORELOS, NUEVO LEON, OAXACA, PUEBLA, QUERETARO, QUINTANA ROO, SONORA, TAMAULIPAS, VERACRUZ, YUCATAN</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</si>
  <si>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</si>
  <si>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</si>
  <si>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</si>
  <si>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</si>
  <si>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</si>
  <si>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3, BAJA CALIFORNIA SUR, CAMPECHE, CHIAPAS, CHIHUAHUA, CIUDAD DE MÉXICO, ESTADO DE MEXICO, GUERRERO, JALISCO, MORELOS, NAYARIT, NUEVO LEON, OAXACA, QUERETARO, SONORA, TAMAULIPAS, VERACRUZ, YUCATAN</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</si>
  <si>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</si>
  <si>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</si>
  <si>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2, BAJA CALIFORNIA, BAJA CALIFORNIA SUR, CAMPECHE, CHIHUAHUA, CIUDAD DE MÉXICO, DURANGO, ESTADO DE MEXICO, JALISCO, NUEVO LEON, PUEBLA, QUERETARO, QUINTANA ROO, SONORA, TABASCO, TAMAULIPAS, VERACRUZ, YUCATAN</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</si>
  <si>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</si>
  <si>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</si>
  <si>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Construcción Edificios Nuevos y Adecuaciones para Zonas de Operación de Transmisión y Zonas de Transmisión de CFE Transmisión 2021 - 2023</t>
  </si>
  <si>
    <t>2, BAJA CALIFORNIA, CHIAPAS, CHIHUAHUA, CIUDAD DE MÉXICO, DURANGO, JALISCO, NUEVO LEON, SINALOA, SONORA, TABASCO, TAMAULIPAS, VERACRUZ, YUCATAN</t>
  </si>
  <si>
    <t>Santa Rosalía II</t>
  </si>
  <si>
    <t>Instalación de una central de combustión interna a compuesta de 3 o 4 unidades. En sitio se tendría una capacidad bruta de 15.00 MW (capacidad neta de 13.00 MW) tanto en condiciones de verano como en medias anuales; para todas estas cifras se considera un rango de + /- 15.</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</si>
  <si>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</si>
  <si>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</si>
  <si>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Mérida</t>
  </si>
  <si>
    <t>Ciclo combinado Mérida tendrá una capacidad bruta en sitio de 532.9 MW (más/menos 20 por ciento) en condición media anual.</t>
  </si>
  <si>
    <t>Salamanca</t>
  </si>
  <si>
    <t>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t>
  </si>
  <si>
    <t>CCI Baja California Sur VI</t>
  </si>
  <si>
    <t>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t>
  </si>
  <si>
    <t>2, BAJA CALIFORNIA, BAJA CALIFORNIA SUR, CHIAPAS, CIUDAD DE MÉXICO, SINALOA, SONORA, VERACRUZ, YUCATAN</t>
  </si>
  <si>
    <t>1, AGUASCALIENTES, BAJA CALIFORNIA, CAMPECHE, CHIAPAS, CHIHUAHUA, CIUDAD DE MÉXICO, COAHUILA DE ZARAGOZA, COLIMA, DURANGO, ESTADO DE MEXICO, GUANAJUATO, GUERRERO, HIDALGO, JALISCO, MICHOACAN, MORELOS, NAYARIT, NUEVO LEON, OAXACA, PUEBLA, QUERETARO, QUINTANA ROO, SAN LUIS POTOSI, SINALOA, SONORA, TABASCO, TAMAULIPAS, VERACRUZ</t>
  </si>
  <si>
    <t>Nuevo Sistema de Gestión Empresarial de Distribución-Suministro</t>
  </si>
  <si>
    <t>Adquisición e implementación de software y otros sistemas periféricos para los procesos de Facturación y Cobranza, Atención a Clientes, Gestión de Energía, Medición, Conexiones y Servicios y Gestión de Interrupciones</t>
  </si>
  <si>
    <t>9, CIUDAD DE MÉXICO, COAHUILA DE ZARAGOZA</t>
  </si>
  <si>
    <t>17 MORELOS, PUEBLA</t>
  </si>
  <si>
    <t>11 GUANAJUATO, HIDALGO</t>
  </si>
  <si>
    <t>14 JALISCO, MICHOACAN, NAYARIT</t>
  </si>
  <si>
    <t>2, BAJA CALIFORNIA, BAJA CALIFORNIA SUR, COLIMA, SONORA</t>
  </si>
  <si>
    <t>27 TABASCO, TAMAULIPAS</t>
  </si>
  <si>
    <t>8, CHIHUAHUA, TAMAULIPAS</t>
  </si>
  <si>
    <t>2, BAJA CALIFORNIA, BAJA CALIFORNIA SUR, CHIHUAHUA, COAHUILA DE ZARAGOZA, DURANGO, NUEVO LEON</t>
  </si>
  <si>
    <t>7, CHIAPAS, VERACRUZ</t>
  </si>
  <si>
    <t>20 OAXACA, PUEBLA, SAN LUIS POTOSI, VERACRUZ</t>
  </si>
  <si>
    <t>2, BAJA CALIFORNIA, CIUDAD DE MÉXICO, ESTADO DE MEXICO, GUANAJUATO</t>
  </si>
  <si>
    <t>3, BAJA CALIFORNIA SUR, SONORA</t>
  </si>
  <si>
    <t>9, CIUDAD DE MÉXICO, ESTADO DE MEXICO, GUANAJUATO</t>
  </si>
  <si>
    <t>Mantenimiento 2019 CCC Huinalá II</t>
  </si>
  <si>
    <t>3, BAJA CALIFORNIA SUR, CIUDAD DE MÉXICO, QUINTANA ROO, YUCATAN</t>
  </si>
  <si>
    <t>2, BAJA CALIFORNIA, BAJA CALIFORNIA SUR, OAXACA, QUINTANA ROO</t>
  </si>
  <si>
    <t>16 MICHOACAN, PUEBLA, SONORA</t>
  </si>
  <si>
    <t>12 GUERRERO, MORELOS, QUERETARO</t>
  </si>
  <si>
    <t>3, BAJA CALIFORNIA SUR, COLIMA, SINALOA, SONORA, TAMAULIPAS</t>
  </si>
  <si>
    <t>2, BAJA CALIFORNIA, HIDALGO, SAN LUIS POTOSI</t>
  </si>
  <si>
    <t>8, CHIHUAHUA, MICHOACAN, SINALOA, SONORA</t>
  </si>
  <si>
    <t>8, CHIHUAHUA, SINALOA, SONORA</t>
  </si>
  <si>
    <t>15 ESTADO DE MEXICO, GUERRERO, HIDALGO, MICHOACAN</t>
  </si>
  <si>
    <t>8, CHIHUAHUA, MICHOACAN, SINALOA</t>
  </si>
  <si>
    <t>Mantenimiento 2021-2025 C.T. Gral. Manuel Álvarez Moreno Unidades 9 y 10</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</si>
  <si>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</si>
  <si>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Iluminación para Fibra Óptica Oscura mediante tecnología DWDM-LH Occidente, Pacífico Sur, Golfo de México Fase 0 y Fase 1</t>
  </si>
  <si>
    <t>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t>
  </si>
  <si>
    <t>7, CHIAPAS, GUERRERO, OAXACA, TABASCO, VERACRUZ</t>
  </si>
  <si>
    <t>Unidades Turbo Gas Aeroderivadas en Baja California Sur</t>
  </si>
  <si>
    <t>Proyecto Unidades Turbo Gas Aeroderivadas en Baja California Sur</t>
  </si>
  <si>
    <t>Cabo Falso Banco 2</t>
  </si>
  <si>
    <t>Proyecto de ampliación o sustitución para atender la demanda incremental de usuarios de las RGD (CFE Distribución)</t>
  </si>
  <si>
    <t>González Ortega Banco 3</t>
  </si>
  <si>
    <t>Querétaro Poniente Banco 2</t>
  </si>
  <si>
    <t>San Carlos Banco 2</t>
  </si>
  <si>
    <t>Cortázar Banco 2</t>
  </si>
  <si>
    <t>Tambaca Banco 1</t>
  </si>
  <si>
    <t>Valle Alto Banco 1</t>
  </si>
  <si>
    <t>Soledad de Graciano Sánchez Banco 2</t>
  </si>
  <si>
    <t>Choacahui Banco 1</t>
  </si>
  <si>
    <t>Maniobras Munisol Banco 1</t>
  </si>
  <si>
    <t>Guadiana Bancos 1 y 2</t>
  </si>
  <si>
    <t>Canatlán Dos Banco 1</t>
  </si>
  <si>
    <t>Ampliación de la subestación Nuevo Ideal Banco 1</t>
  </si>
  <si>
    <t>Nanchital Dos Banco 2</t>
  </si>
  <si>
    <t>Paso del Toro Banco 2</t>
  </si>
  <si>
    <t>Tihuatlán Dos Banco 1</t>
  </si>
  <si>
    <t>Tepeyac Banco 2</t>
  </si>
  <si>
    <t>Perote Dos Banco 1</t>
  </si>
  <si>
    <t>Sánchez Taboada Banco 2</t>
  </si>
  <si>
    <t>Simojovel Banco 2</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</si>
  <si>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</si>
  <si>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</si>
  <si>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</si>
  <si>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</si>
  <si>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</si>
  <si>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</si>
  <si>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</si>
  <si>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</si>
  <si>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</si>
  <si>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</si>
  <si>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</si>
  <si>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</si>
  <si>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REFACCIONAMIENTO 2021-2025 CH ÁNGEL ALBINO CORZO</t>
  </si>
  <si>
    <t>PROGRAMA DE REFACCIONAMIENTO DE LAS UNIDADES GENERADORAS DE LA CENTRAL HIDROELÉCTRICA ÁNGEL ALBINO CORZO 2021 - 2025</t>
  </si>
  <si>
    <t>Refaccionamiento Mayor CH Mazatepec 2021-2025</t>
  </si>
  <si>
    <t>MANTENIMIENTO A 220 MW DE LA CENTRAL HIDROELECTRICA MAZATEPEC TECNOLOGIA HIDROELECTRICA</t>
  </si>
  <si>
    <t>Repotenciación de Generadores de las Unidades 1,2,3 y 4 de C.H. La Villita</t>
  </si>
  <si>
    <t>Proyecto de inversión para la Repotenciación de los Generadores 1, 2, 3 y 4 de la C.H. La Villita</t>
  </si>
  <si>
    <t>Mejora de la Eficiencia de las Turbinas de las Unidades 5 y 6 de la CH. Infiernillo</t>
  </si>
  <si>
    <t>Proyecto de inversión para mejora de eficiencia de las turbinas 5 y 6 de la CH. Infiernillo</t>
  </si>
  <si>
    <t>Rehabilitación y Modernización de las Unidades 1, 2 y 3 de la Central Hidroeléctrica Ing. Carlos Ramírez Ulloa (Caracol) 2021-2023</t>
  </si>
  <si>
    <t>Proyecto de inversión para la rehabilitación y modernización de las unidades 1, 2 y 3 de la Central Hidroeléctrica Ing. Carlos Ramírez Ulloa (Caracol) 2021-2023</t>
  </si>
  <si>
    <t>Rehabilitación y Modernización de las 2 Unidades Generadoras de la C.H. Zimapán</t>
  </si>
  <si>
    <t>Proyecto de inversión para la rehabilitación y modernización de las 2 Unidades Generadoras de la C.H. Zimapán</t>
  </si>
  <si>
    <t>Refaccionamiento Mayor CH Angel Albino Corzo (Peñitas) 2021-2023</t>
  </si>
  <si>
    <t>Programa de refaccionamiento de las unidades generadoras de la CH Angel Albino Corzo (Peñitas) durante el periodo del 2021 al 2023.</t>
  </si>
  <si>
    <t>Mantenimiento Paro Programado y Rutinario de la CE Yumil iik 2021-2025</t>
  </si>
  <si>
    <t>Mantenimiento Paro Programado y Rutinario Unidades de la Central Eólica La Venta 2021-2025</t>
  </si>
  <si>
    <t>Rehabilitación y Modernización de Unidades 1 a 4 de la C.H. Mazatepec</t>
  </si>
  <si>
    <t>Rehabilitación y modernización de las 4 unidades generadoras de la central Hidroeléctrica Mazatepec, consistente en : la repotenciación de cada unidad generadora de una capacidad bruta de 55MW a 61MW (incremento de 6MW por unidad para un total de incremento de la central a 24MW), modernización de transformadores de potencia de cada unidad, modernización de equipo primario de control automático de cada unidad (regulador automático de voltaje, regulador automático de velocidad, sistema de automatización y protecciones eléctricas), y modernización de turbina pelton de cada unidad.</t>
  </si>
  <si>
    <t>Subestación Centro Banco 1</t>
  </si>
  <si>
    <t>El proyecto consiste en la construcción de la nueva subestación</t>
  </si>
  <si>
    <t>Subestación Morelos Banco 1</t>
  </si>
  <si>
    <t>Subestación Santa Fe Banco 1</t>
  </si>
  <si>
    <t>El proyecto consiste en la construcción de una nueva subestación</t>
  </si>
  <si>
    <t>Subestación Libramiento Banco 1</t>
  </si>
  <si>
    <t>Subestación Jauja Banco 1</t>
  </si>
  <si>
    <t>Subestación Acatic Banco 1</t>
  </si>
  <si>
    <t>Subestación Tapalpa Banco 1</t>
  </si>
  <si>
    <t>Subestación Zapata Oriente Banco 1</t>
  </si>
  <si>
    <t>Subestación Tolimán Banco 1</t>
  </si>
  <si>
    <t>Subestación San Bartolo Banco 1</t>
  </si>
  <si>
    <t>El proyecto consiste en la construcción de la subestación</t>
  </si>
  <si>
    <t>Subestación Tamazula Banco 1</t>
  </si>
  <si>
    <t>Modernización de Interruptores de MT de Subestaciones de Distribución</t>
  </si>
  <si>
    <t>Reemplazo de interruptores de distribución con vida útil concluida o daño, para proporcionar un servicio continuo y confiable.</t>
  </si>
  <si>
    <t>Modernización de Transformadores de MT/BT de las RGD</t>
  </si>
  <si>
    <t>Reemplazo de transformadores de distribución con vida útil concluida o daño, para proporcionar un servicio continuo y confiable.</t>
  </si>
  <si>
    <t>Mantener en condiciones operativas las redes de distribución, evitar los riesgos a la comunidad al sustituir instalaciones dañadas u obsoletas y mejorar la calidad del servicio.</t>
  </si>
  <si>
    <t>Calidad de la Energía de las Redes Generales de Distribución</t>
  </si>
  <si>
    <t>Mantener los niveles de calidad del suministro de energía eléctrica en las RGD</t>
  </si>
  <si>
    <t>Esquemas de protección en Subestaciones de Distribución</t>
  </si>
  <si>
    <t>Reemplazo de relevadores de protección obsoletos para asegurar la confiabilidad operativa de las RGD</t>
  </si>
  <si>
    <t>Equipos de Comunicación de Voz y Datos para la Operación de las redes Generales de Distribución</t>
  </si>
  <si>
    <t>Modernización de Equipos de Radiocomunicación  de Voz y Datos</t>
  </si>
  <si>
    <t>Modernización de Equipos de Control Supervisorio y Redes de Comunicación Operativas para Subestaciones y Centros de Control de Distribución</t>
  </si>
  <si>
    <t>Modernización de Equipos de Prueba y Laboratorio para Control y Comunicaciones</t>
  </si>
  <si>
    <t>Regularización de Colonias Populares de las RGD</t>
  </si>
  <si>
    <t>Compensación capacitiva en la zona Zacatecas</t>
  </si>
  <si>
    <t>El objetivo principal del proyecto es desarrollar infraestructura necesaria en el estado de Zacatecas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</si>
  <si>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Valle de Mezquital Banco 1 (traslado)</t>
  </si>
  <si>
    <t>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t>
  </si>
  <si>
    <t>Loreto MVAr</t>
  </si>
  <si>
    <t>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</si>
  <si>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Frontera entronque Industrial - Universidad</t>
  </si>
  <si>
    <t>Línea de Transmisión Deportiva-Toluca</t>
  </si>
  <si>
    <t>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</si>
  <si>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ADQUISICIÓN Y RENOVACIÓN DE EQUIPO REQUERIDO POR EL CRECIMIENTO DEL NEGOCIO, QUE PERMITA MANTENER EN ÓPTIMAS CONDICIONES LOS SERVICIOS FRONTERIZOS.EL PROYECTO CONSISTE EN LA ADQUISICIÓN DE 5,254 BIENES CON UNA VIDA ÚTIL DE 5 AÑOS E INTEGRA LOS SIGUIENTES COMPONENTES: PROYECTORES, PANTALLAS, MAMPARAS, CREDENZAS DE MADERA, CÁMARAS FOTOGRÁFICAS, CONTADORAS DE BILLETES, SILLAS, SEPARADORES DE FILAS, ESCRITORIOS, DETECTORAS DE BILLETES, DIADEMAS TELEFÓNICAS, MÁQUINA DE COMPAGINADORA AUTOMÁTICA, FLEJADORA AUTOMATICA, EQUIPOS DE AIRE ACONDICIONADO, TELEFONOS, MINI SPLIT, MESAS, PIZARRÓN DE CRISTAL, DISPENSADORES / ENFRIADORES DE AGUA, EQUIPO DE RADIOFRECUENCIA, IM PRESORAS, ENTRE OTROS.</t>
  </si>
  <si>
    <t>Rehabilitación del edificio de pasajeros, ampliación y adecuación de flujos: establecer un edificio de pasajeros con la capacidad suficiente para atender a los usuarios en horas pico o con operaciones simultáneas.Rehabilitación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</si>
  <si>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usuarios.Con el reemplazo, estos equipos estarán disponibles durante las 24 horas del día, los 365 días del año, para transportar pasajeros y usuarios con un rendimiento acorde a la creciente demanda de servicios en el aeropuerto.</t>
  </si>
  <si>
    <t>Identificar, estudiar y evaluar la viabilidad técnica y económica de los recursos minerales en los distritos de diferentes entidades federativas yproponer aquellos que presenten las mejores condiciones posibles para la reactivación y desarrollo de la pequeña minería</t>
  </si>
  <si>
    <t>Interrupción en los procesos del SGM para determinar la viabilidad técnica y económica, para la consolidación de proyectos mineros de minerales no metálicos,principalmente.</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</si>
  <si>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</si>
  <si>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Manejo y disposición de los residuos peligrosos;- Manejo y disposición de los residuos orgánicos;- Sistema integral para el manejo de aguas;- Implementación de sistemas generadores de energía renovable.A través de la implementación de:- Almacén Temporal de Residuos Peligrosos;- Biodigestor Anaerobio;- Planta Biológica de Tratamiento de Aguas Residuales;- Sistemas generadores de energía renovable con paneles solares.</t>
  </si>
  <si>
    <t>Se requiere adquirir 23 equipos de investigación de manera urgente, de los cuales 7 serán de sustitución, debido a que el equipo actual ha cumplido su vida útil, se encuentra obsoleto, deteriorado o dañado, y  a través de estos se busca fortalecer las actividades que se realizan en las áreas de: Farmacología, Biología Molecular, Bioquímica, Biomedicina Cardiovascular, Fisiopatología Cardio-Renal e Inmunología, lo cual incidirá en el desarrollo de las investigaciones y el  conocimiento de las causas de las enfermedades cardiovasculares; asimismo se requiere contar con equipos con nuevas tecnologías acorde con el tipo de investigación que se realizan.  Es importante señalar, que si el equipo no es adquirido se corre el riesgo de limitar o suspender los protocolos de investigación que actualmente se llevan a cabo.La población beneficiada serán 136 investigadores institucionales vigentes.El monto original de la inversión es de $26'948,900.79</t>
  </si>
  <si>
    <t>Se requiere urgentemente la sustitución de 2,408 bienes muebles y 9 equipos de energía ininterrumpida en línea, para distintas áreas del Instituto, debido a que el 90% del mobiliario ha cumplido su vida útil y en muchos casos su estado físico es inoperante, sin embargo, siguen en uso por no contar con los recursos presupuestales necesarios para llevar a cabo su reemplazo, asimismo, estos bienes han sido desincorporados del patrimonio institucional por obsolescencia e inutilidad. La población beneficiada se estima será de 2,105 servidores públicos que desempeñan sus funciones en el Instituto, conformados por médicos, enfermeras, investigadores y personal administrativo. Monto original de inversión será de $8'671,053.13</t>
  </si>
  <si>
    <t>Se requiere sustituir 198 equipos médicos de manera inaplazable, debido a que los actuales han cumplido su vida útil, se encuentran obsoletos, dañados o no funcionan; los cuales son indispensables para el óptimo funcionamiento de las áreas de: Consulta Externa, Urgencias y Unidad Coronaria, Cardiología Adultos A, Nefrología, Cardioneumología, Unidad de Terapia Intensiva Cardiovascular, Cardiología Pediátrica, Cardiología Adultos B, 8vo piso, 9no. piso, Enfermería, Central de Equipos y Esterilización y Cirugía, con lo cual se garantiza el otorgamiento de los servicios y la calidad de la atención de los pacientes. Es importante señalar, que si el equipo no es adquirido, se corre el riesgo de limitar o suspender los servicios de atención médica hospitalaria y ambulatoria a la población que lo requiera.      Población beneficiada estimada: 33,000 posibles pacientes y 4,900 nuevos pacientes por año. Monto original de inversión será de $109,542,768</t>
  </si>
  <si>
    <t>Se requiere llevar a cabo de manera urgente la sustitución de once elevadores de pasajeros y camilleros existentes en el INC, ya que los actuales cuentan con más de 42 años de trabajo ininterrumpido aun cuando la NOM 053-SCS1-1194 establece que para los elevadores electrónicos de tracción, la vida útil para traslado de pasajeros es de diez años; sin embargo, a través de mantenimientos preventivos realizados en tiempo y forma se ha logrado optimizar la misma, pero es prioritario llevar a cabo su renovación.Los elevadores se encuentran ubicados: Consulta Externa, Hospitalización e Investigación, sirven para traslado de pacientes, médicos, enfermeras, camilleros, investigadores, personal administrativo, además se realiza el traslado de camillas, alimentos, ropería, etc.La población beneficiada estimada: será de 15,804 pacientes y 2,105 trabajadores del InstitutoEl monto original de inversión será de $37'494,181.20</t>
  </si>
  <si>
    <t>La obra consiste en la Pavimentación a calle completa de la Av. del Delfín con concreto hidráulico de 20 cm de espesor.Para ello se deberá hacer las siguientes consideraciones:Pavimentación de 4 carriles de circulación f´c=350 kg/cm2; Guarniciones ¿L¿ de f´c=250 kg/cm2; Banquetas de f´c=150 kg/cm2; Puente vehicular a base de prelosas para cruce de arroyo pluvial; Ciclovía en camellón central de Avenida a base de hidrocreto de 10 cm de espesor, Machuelo f´c=200 kg/cm2, pintura y Luminaria de piso; Señalética y líneas de tráfico; Reductores de velocidad; Paradas para transporte público; Alumbrado público a base de luminarias UFO de alta eficiencia, ductos y transformadores de 25KVA; Línea de conducción y Red de Agua potable; Red de alcantarillado Sanitario y 72 pozos de visita; Ductos de Telefonía y Datos.</t>
  </si>
  <si>
    <t>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</si>
  <si>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</si>
  <si>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RMA.Para la implementación del proceso de recuperación secundaria mediante inyección de agua de mar, se instalará un  equipo de tratamiento e inyección en la cubierta de la plataforma Teca-A, así como perforar dos pozos inyectores.Se realizará la adecuación de infraestructura en B.S. Rabasa para el proceso de separación, deshidratación, desalado y compresión de la producción.</t>
  </si>
  <si>
    <t>1.Hidrodesulfuradora de Naftas U-400-12.Hidrodesulfuradora de Naftas U-400-23.Desulfuradora de gasolina catalítica ULSG-1 (producción GUBA )4.Desulfuradora de gasolina catalítica ULSG-25.Regeneración continua de reformadora U-300</t>
  </si>
  <si>
    <t>El alcance de este proyecto considera la adición de 300 MVA en la subestación Chihuahua Norte yel traslado de 100 MVA a la subestación Ávalos, de tal manera que se tenga uniformidad en losrecursos de transformación entre estas dos fuentes de suministro para operar la red de forma másconfiable.</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</si>
  <si>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otros.Para la GIEsp, el uso de los equipos de medición y pruebas resulta indispensable, a fin de cumplir correctamente la ejecución de servicios técnicos especializados.</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</si>
  <si>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</si>
  <si>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</si>
  <si>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</si>
  <si>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</si>
  <si>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</si>
  <si>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</si>
  <si>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</si>
  <si>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</si>
  <si>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</si>
  <si>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las unidades de la central turbogas Cancún, es necesario llevar a cabo actividades de mantenimiento de paro programado en dicha central.Con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</si>
  <si>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central.Con  base  en  lo  anterior,  se  plantea  el  desarrollo  del  presente  programa  de  inversión,  el  cual contempla el mantenimiento a las unidades turbogases de la central CTG Carmen, a ejercer en los años 2021 al 2025.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</si>
  <si>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Tabasco.340,060</t>
  </si>
  <si>
    <t>Mantenimiento a 350.00 MW de la Central Termoeléctrica Presidente Adolfo López Mateos Unidad No. 4. Tipo de Tecnología: Termoeléctrica Convencional.</t>
  </si>
  <si>
    <t>Mantenimiento a 393.00 MW de la Central Ciclo Combinado Cogeneración Salamanca. Tipo de Tecnología Cogeneración.</t>
  </si>
  <si>
    <t>Mantenimiento a 226.00 MW de la Central Ciclo Combinado Dos Bocas. Tipo de Tecnología: Termoeléctrica.</t>
  </si>
  <si>
    <t>Mantenimiento a 1200 MW de la Central Ciclo Combinado Huinalá I.Tipo de Tecnología: Termoeléctrica Convencional.</t>
  </si>
  <si>
    <t>Mantenimiento a 471.18 MW de la Central Ciclo Combinado Huinalá II. Tipo de Tecnología Termoeléctrica Convencional.</t>
  </si>
  <si>
    <t>Proyectos Civiles Centrales Hidroeléctricas Noroeste (Estabilización margen derecha C.H. Huites, modernización vertedor Novillo, inyección Huites). Las centrales en cuestión son: C.H. Pdte. Plutarco Elías Calles y C.H. Luis Donaldo Colosio ¿Huites¿.Estas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t>
  </si>
  <si>
    <t>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2022 - 2LAVADO COMPRESOR ENO U2 (2 D) 2022 ¿ 2; LAVADO COMPRESOR ENO U4 (2 D) 2022 -2; MANTTO INSP CAM COMB U1 ENO (12 D) 2023; MANTTO INSP CAM COMB U2 ENO (12 D) 2023</t>
  </si>
  <si>
    <t>Para mantener la Capacidad Efectiva (C E) y la Confiabilidad de la Central Eólica Yumil iik, es necesario llevar a cabo actividades de mantenimiento de paro programado y rutinario en dichas centrales.Con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</si>
  <si>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central.Con  base  en  lo  anterior,  se  plantea  el  desarrollo  del  presente  programa  de  inversión,  el  cual contempla el mantenimiento a las unidades de la central eólica La Venta durante los años 2021 al 2025.De esta forma, el mantenimiento brindará las condiciones requeridas para garantizar la seguridad de los trabajadores y la operatividad de los Unidades Generadoras.</t>
  </si>
  <si>
    <t>(PESOS DE 2022)</t>
  </si>
  <si>
    <t>3 Autorizado</t>
  </si>
  <si>
    <t>Adquisición de equipo para Protección Civil</t>
  </si>
  <si>
    <t>Adquirir el equipo faltante que se requiere para reforzar las medidas de prevención en los inmuebles del SAT; salvaguardar de manera más eficiente los bienes muebles e información, así como la integridad física de las personas que laboran en la institución y reducir los riesgos por agentes de origen externo en las instalaciones del SAT, reforzando las acciones de Protección Civil al contar con la debida capacidad de respuesta teniendo equipos actualizados, en buen estado y que permitan dar cumplimiento a las normas mexicanas en materia de Protección Civil.</t>
  </si>
  <si>
    <t>13 Programa de adquisición de protección civil</t>
  </si>
  <si>
    <t>120 Comandancia I Región Militar</t>
  </si>
  <si>
    <t>ACTUALIZACIÓN DE LA INFRAESTRUCTURA DEL SISTEMA TELEFÓNICO MILITAR</t>
  </si>
  <si>
    <t>consiste en la adquisición de teléfonos de nueva tecnología, incluye conmutadores, equipo activo de red y cableado estructurado para sustituir el Sistema Telefónico Militar</t>
  </si>
  <si>
    <t>Mantenimiento de la UHM Aguascalientes, Ags.</t>
  </si>
  <si>
    <t>Mantenimiento de la UHM San Luis Potosí I, S.L.P.</t>
  </si>
  <si>
    <t>Mantenimiento de la UHM Tlaxcala I, Tlax.</t>
  </si>
  <si>
    <t>Mantenimiento de la UHM Nuevo Laredo I, Tamps.</t>
  </si>
  <si>
    <t>Sustitución de Juegos Infantiles.</t>
  </si>
  <si>
    <t>Efectuar la adquisición de 8 Juegos Infantiles que reemplacen los que cumplieron con su vida útil y seguir proporcionando instalaciones lúdicas y de entretenimiento a la población infantil y fomentar la convivencia familiar en las Unidades Habitacionales Militares y Navales patrimonio del Instituto de Seguridad Social para las Fuerzas Armadas Mexicanas.</t>
  </si>
  <si>
    <t>Sustitución de Bienes Muebles Adheridos a las Viviendas.</t>
  </si>
  <si>
    <t>Efectuar la adquisición de 1017 Calentadores  y 312 Tanques Estacionarios a fin de que se sustituyan los bienes muebles que ya cumplieron con su vida útil y seguir proporcionando vivienda digna a los integrantes del Ejercito, Fuerza Aérea y Armada de México así como a sus derechohabientes.</t>
  </si>
  <si>
    <t>Construcción de la UHM Nogales III-D, Son.</t>
  </si>
  <si>
    <t>Construcción de edificio T-16864, 1 administración T-64ª, 1 tanque elevado T-86, 1 contenedor de basura T-73, 1 planta de tratamiento de aguas residuales, Vialidades, Estacionamiento, 1 módulos de juegos infantiles, 1 módulo deportivo, Jardinería, Redes Hidro-sanitarias y Eléctricas.</t>
  </si>
  <si>
    <t>Construcción de la UHN Isla Mujeres III, Q.R.</t>
  </si>
  <si>
    <t>4 edificios multifamiliares tipo T-160200 , 1 Admon. (T-64ª), 1 Caseta de Control (T-66), 1 Tanque Elevado (T-86), dos contenedores de basura T-73, 4  módulos de convivencia T-80, una cancha de usos múltiples T-U90, un módulo de juegos infantiles, un módulo deportivo y una planta de tratamiento de aguas residuales.</t>
  </si>
  <si>
    <t>Construcción de la UHM Santa Fe VII, Cd. de Méx.</t>
  </si>
  <si>
    <t>Construcción de 6 edificios multifamiliares tipo T-20864 de 5 niveles 1 Administración T-64A, 1 Caseta de Control T-66, 4 contenedores de basura, 2 Tanques elevados  T-86A, 1 P.T.A.R., 2 Módulo de juegos infantiles, 2 Modulo deportivo, 8 Módulos de convivencia y barda perimetral, Redes Hidráulica, Sanitaria, Riego, Eléctrica vialidades estacionamiento y jardinería.</t>
  </si>
  <si>
    <t>Construcción de la UHN Frontera III, Tab.</t>
  </si>
  <si>
    <t>2 edificios multifamiliares tipo T-120200 y una casa, 1 Admon. (T-64ª), 1 Caseta de Control (T-66), 1 Tanque Elevado (T-86), dos contenedores de basura T-73, 4  módulos de convivencia T-80, una cancha de usos múltiples T-U90, un módulo de juegos infantiles, un módulo deportivo y una planta de tratamiento de aguas residuales.</t>
  </si>
  <si>
    <t>Construcción de la UHM Ensenada V, B. C.</t>
  </si>
  <si>
    <t>Construcción de edificios T-12864, 1 administración T-64ª, 1 caseta de control T-66, 1 tanque elevado T-86, 1 contenedor de basura T-73, 1 planta de tratamiento de aguas residuales, vialidades, estacionamiento, 1 módulo de juegos infantiles, 1 módulo deportivo, jardinería, redes hidro-sanitarias y eléctricas.</t>
  </si>
  <si>
    <t>Construcción de la UHM Chihuahua III, Edo. de Méx.</t>
  </si>
  <si>
    <t>Construcción de edificios T-12864y 16864, 1 administración T-64ª, 1 caseta de control T-66, 1 tanque elevado T-86, 1 contenedor de basura T-73, 1 planta de tratamiento de aguas residuales, vialidades, estacionamiento, 1 módulo de juegos infantiles, 1 módulo deportivo, jardinería, redes hidro-sanitarias y eléctricas.</t>
  </si>
  <si>
    <t>Construcción de la UHN San Felipe I-C, B.C.</t>
  </si>
  <si>
    <t>Construcción de 5 edificios T-120100 y 5 casas,  1 administración T-64ª, 1  cisterna, 1 contenedor de basura T-73, 1 planta de tratamiento de aguas residuales, vialidades, estacionamiento, 1 módulo de juegos infantiles, 1 módulo deportivo, jardinería, redes hidro-sanitarias</t>
  </si>
  <si>
    <t>511 Dirección General de Capital Humano y Desarrollo Organizacional</t>
  </si>
  <si>
    <t>ADQUISICION DE EQUIPOS BIOMÉTRICOS PARA EL CONTROL DE ASISTENCIA</t>
  </si>
  <si>
    <t>Adquirir equipos biométricos para el registro y control de asistencia de los Servidores Públicos de la Secretaría de Agricultura y Desarrollo Rural.</t>
  </si>
  <si>
    <t>Reconstrucción de daños a la infraestructura del sector pesquero ocasionados por lluvia severa e inundación fluvial y pluvial ocurridas los días 28 y 29 de septiembre de 2019, en 40 municipios del estado de Guerrero</t>
  </si>
  <si>
    <t>Desazolve de sedimentos en canales de navegación, rehabilitando la superficie afectada mediante el empleo de un equipo marino de succión, en la Laguna de Mitla, municipio de Benito Juárez, Guerrero.</t>
  </si>
  <si>
    <t>Reconstrucción de daños a la infraestructura del sector pesquero ocasionados por la presencia de tormenta tropical Narda (lluvia severa) ocurrido el día 29 de septiembre de 2019, en 5 municipios del estado de Jalisco.</t>
  </si>
  <si>
    <t>Desazolve de sedimentos en canales de navegación, rehabilitando la superficie afectada mediante el empleo de un equipo marino de succión, en Barra de Navidad, municipio de Cihuatlán, Jalisco</t>
  </si>
  <si>
    <t>Obras de rehabilitación y modernización del centro acuícola  de Jala, municipio de Tecomán, Colima.</t>
  </si>
  <si>
    <t>Rehabilitación de infraestructura básica, así como la construcción de sala para producción de insumo biológico.</t>
  </si>
  <si>
    <t>09 Infraestructura, Comunicaciones y Transportes</t>
  </si>
  <si>
    <t>Camino Batequitas - La Higuerita</t>
  </si>
  <si>
    <t>Modernización del camino a 7.00 m de ancho de corona, para alojar dos carriles de circulación de 3.50 m de ancho cada uno (un carril de circulación por sentido).</t>
  </si>
  <si>
    <t>Camino Caitime - El Progreso</t>
  </si>
  <si>
    <t>Modernización del camino a una sección de 7.00 m de ancho, para alojar 2 carriles de circulación de 3.50 m de ancho cada uno (un carril de circulación por sentido).</t>
  </si>
  <si>
    <t>Camino San Benito - El Huejote</t>
  </si>
  <si>
    <t>Modernización del camino a una sección de 7.00 m para alojar 2 carriles de circulación de 3.50 m de ancho cada uno (un carril de circulación por sentido).</t>
  </si>
  <si>
    <t>Modernización del Tramo Entronque Cabeza Olmeca  Paso a Desnivel Tamaca</t>
  </si>
  <si>
    <t>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t>
  </si>
  <si>
    <t>Estudios de Preinversión para el Tren Ligero de Morelia, Michoacan</t>
  </si>
  <si>
    <t>Estudios a nivel perfil que determinen la factibilidad de implementar 21 km. aproximadamente del tren ligero, en el Municipio de Morelia, Michoacan, utilizando la infraestructura ferroviaria de las Líneas "N" reduciendo los tiempos de recorrido de la población.</t>
  </si>
  <si>
    <t>Programa de Adquisición de Vehículos para la Seguridad Operacional 2020</t>
  </si>
  <si>
    <t>Adquisición de vehículos para áreas operacionales, en apoyo a las acciones de seguridad aeroportuaria y en cumplimiento a la normatividad vigente</t>
  </si>
  <si>
    <t>21 PUEBLA, SAN LUIS POTOSI, SONORA</t>
  </si>
  <si>
    <t>Construcción de edificio de Salvamento y Extinción de Incendios (SEI) en el aeropuerto de Nogales</t>
  </si>
  <si>
    <t>El programa considera realizar los trabajos de Construcción de edificio de Salvamento y Extinción de Incendios (SEI) en el aeropuerto de Nogales, modernizando y mejorando la calidad de la infraestructura aeroportuaria y aeronáutica para la prestación eficaz y eficiente de los servicios en beneficio del desarrollo de este medio de transporte, de las ciudades y de las regiones que se encuentran en su área de influencia.</t>
  </si>
  <si>
    <t>Programa de remediación del subsuelo en la plataforma de aviación comercial del Aeropuerto de Monterrey</t>
  </si>
  <si>
    <t>El proyecto de remediación tiene la finalidad de atender el pasivo ambiental existente en la plataforma de aviación del Aeropuerto de Monterrey.</t>
  </si>
  <si>
    <t>REHABILITACIÓN DEL SISTEMA DE DRENAJE Y CÁRCAMOS EN ÁREA OPERACIONAL</t>
  </si>
  <si>
    <t>En el tramo entre las posiciones 1 a la 22 de la Terminal 1 se sustituirá el drenaje en una longitud aproximada de 834 m; se sustituirá los tubos de Polietileno de Alta Densidad de 4¿ y en su lugar se colocará en su interior un tubo del mismo material de 12¿ de diámetro.</t>
  </si>
  <si>
    <t>Construcción de calle de salida rápida E3</t>
  </si>
  <si>
    <t>Construcción de la calle de salida rápida E3 desde la pista 05R-23L hacia el rodaje Delta, paralelo al rodaje Golfo. Construcción de la estructura de rodaje a base de capa subrasante de tezontle y tepetate, subbase de agregados, base estabilizada de cemento Portland, carpeta de concreto asfáltico, riego de impregnación de emulsión asfáltica, riego de liga con emulsión asfáltica, y pintura de tránsito</t>
  </si>
  <si>
    <t>Ampliación de capacidad de operación en almacenes del AIBJCM</t>
  </si>
  <si>
    <t>Implementación del sistema de control vehicular en área operacional</t>
  </si>
  <si>
    <t>Ampliación y modernización del sistema de audio en las Terminales 1 y 2</t>
  </si>
  <si>
    <t>El presente proyecto tiene la finalidad de mejorar la calidad del servicio de apoyo técnico de audio y video en los salones de usos múltiples terminal 1 y 2, así como del equipo de audio portátil del AICM, respecto de la calidad ,eficiencia y capacidad de este sistema, mediante la renovación de la infraestructura análoga que actualmente opera, de tal forma que se incremente su funcionalidad y su capacidad operativa, actualizando los equipos y conectividad a tecnología digital para el apoyo técnico en los diversos eventos o reuniones que se llevan a cabo periódicamente</t>
  </si>
  <si>
    <t>Estudios de preinversión para las obras para la rehabilitación y modernización de los sistemas de documentación de quipaje BHS en los edificios terminales</t>
  </si>
  <si>
    <t>El objetivo es obtener un informe mediante un estudio de los actuales sistemas de manejo de equipaje (BHS) con el fin de rehabilitar y modernizar el sistema de manejo de equipaje actual, para así optimizar tiempos, reducir costos operacionales y mejorar el servicio a los usuarios.</t>
  </si>
  <si>
    <t>Programa Plurianual de Mantenimiento de vialidades internas y externas</t>
  </si>
  <si>
    <t>Fortalecimiento del sistema de seguridad informática</t>
  </si>
  <si>
    <t>Ampliar las capacidades de defensa y prevención para el cuidado de la seguridad informática del AICM mediante la adquisición de equipos tales como FireWalls, IDS (Sistema de Detección de Intrusiones), IPS (Sistema de Prevención de Intrusiones) y sus accesorios.</t>
  </si>
  <si>
    <t>Equipo de seguridad aérea para las instalaciones del AICM</t>
  </si>
  <si>
    <t>Ampliación de salas de espera y separación de flujos en T1</t>
  </si>
  <si>
    <t>Ampliación de capacidad de seguridad para pasajeros</t>
  </si>
  <si>
    <t>Reposición de Planta Lavadora de Sal Industrial</t>
  </si>
  <si>
    <t>Consiste en sustituir la planta lavadora de sal actual que cuenta con 23 años de antigüedad, presenta malas condiciones estructurales para un adecuado funcionamiento, y se incrementara la capacidad de producción en un 50 porciento, para cumplir con las metas establecidas.</t>
  </si>
  <si>
    <t>Obras de apoyo a la zona industrial 2022</t>
  </si>
  <si>
    <t>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t>
  </si>
  <si>
    <t>Construcción de Caja Tipo Dart 2022</t>
  </si>
  <si>
    <t>Las góndolas se construyen de acero estructural y lámina de acero con una capacidad de carga de 200 toneladas métricas cada una. La Entidad cuenta con 25 góndolas y requiere reponer una o dos unidades cada determinado tiempo, puede ser cada año o cada dos años.</t>
  </si>
  <si>
    <t>Actualización Sistema de Cabina de Control Sistema Operacional de Casa de Fuerza Isla de Cedros</t>
  </si>
  <si>
    <t>Con este proyecto, se va a reemplazar la cabina de controles de más de 40 años de antigüedad de casa de fuerza de Isla de Cedros. Se adquirirán de manera individual 4 componentes (cuarto de control prefabricado, panel de interruptores, sistema de control computarizado y una unidad de climatización) y se instalarán interconectados entre si para hacer una cabina de controles que distribuirá alrededor 14,000 Mwh por año.</t>
  </si>
  <si>
    <t>Adquisición de Vehículo Especializado 2022: Tractor Dart</t>
  </si>
  <si>
    <t>La Entidad cuenta con una flotilla de 9 tractocamiones mineros accionados por motor de combustión interna a diésel de 2,050 HP para el transporte de la sal cosechada hacia la planta lavadora, para posteriormente ser embarcada y enviada a la terminal de carga de Isla de Cedros, B.C. La vida útil fiscal de estos equipos es de 8.33 años. Por tanto, deben ser reemplazados al final de su vida económica, lo que se hace de manera gradual por su alto costo de adquisición.</t>
  </si>
  <si>
    <t>Obras de apoyo a la comunidad Guerrero Negro e Isla de Cedros 2022</t>
  </si>
  <si>
    <t>Construcción de obras de mejoras a la comunidad, cocheras y ampliaciones a casas habitación de ESSA, obras que se hacen año con año, cuya finalidad, es abatir el rezago existente de casas sin cocheras en la comunidad de la Entidad, mejoras a casas habitación que consisten en ampliaciones (recamara o baño adicional), las cuales están bajo el componente de Unidades de Construcción y mejoras a la infraestructura de la comunidad, como mejoramiento de espacios para la practica de deportes.</t>
  </si>
  <si>
    <t>Reposición de Tanques de Agua Potable en Isla de Cedros 2022</t>
  </si>
  <si>
    <t>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t>
  </si>
  <si>
    <t>Adquisición de Vehículos especializados 2022: Maquinaria para Minería</t>
  </si>
  <si>
    <t>El presente programa de inversión consiste en la adquisición de un lote de 8 máquinas de construcción de obra civil y minería para aplicarlas en los diversos procesos de producción de sal marina por evaporación solar de agua de mar. El uso común que se dará a las máquinas es el movimiento de suelo y de sal cristalizada en las más de 33,000 hectáreas de vasos de la salina con una tasa de actividad de aproximadamente 20,823 horas-máquina por año, acumuladas por las 8 máquinas objeto del programa_ en actividades de construcción y mantenimiento de diques, caminos de terracería y canales para la conducción de la materia prima (salmuera).</t>
  </si>
  <si>
    <t>Adquisición de mobiliario y equipo administrativo e industrial 2022</t>
  </si>
  <si>
    <t>Exploración y evaluación de minerales radiactivos y asociados</t>
  </si>
  <si>
    <t>Recopilación e interpretación de Información, análisis de la información, revisión de reservas, diagnóstico y planeación, geología regional, geología a detalle, geología estructural, censo de barrenos, barrenación, descripción de núcleos, radiometría terrestre, registro geofísico de pozos, pruebas metalúrgicas, interpretación integral de la información, modelado y cálculo de reservas.</t>
  </si>
  <si>
    <t>Estudios geohidrológicos</t>
  </si>
  <si>
    <t>Genera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</si>
  <si>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Generación de información geofísica del territorio nacional</t>
  </si>
  <si>
    <t>Mediante este proyecto de inversión, se obtendrán datos geofísicos a través de cinco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 entre los más destacados.</t>
  </si>
  <si>
    <t>Exploración por carbón y energéticos alternos</t>
  </si>
  <si>
    <t>Se estudian características geológicas de las localidades con indicios de carbón y energéticos alternos en México, para detectar nuevas áreas con posibilidades favorables, que justifiquen que se puedan desarrollar programas de exploración detallados, para generar nuevas áreas de exploración y evaluación.</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</si>
  <si>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</si>
  <si>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para todos sus usuarios, disponiéndola por Internet.</t>
  </si>
  <si>
    <t>617 Dirección General de Bachillerato Tecnológico de Educación y Promoción Deportiva</t>
  </si>
  <si>
    <t>Programa de adquisición de equipamiento 2021, para planteles de la Dirección General de Bachillerato Tecnológico de Educación y Promoción Deportiva (DGBTED)</t>
  </si>
  <si>
    <t>Adquisición de equipamiento (mobiliario) para planteles de la DGBTED con la finalidad de contribuir a que los alumnos adquieran las competencias que señala el plan de estudios.</t>
  </si>
  <si>
    <t>A00 Universidad Pedagógica Nacional</t>
  </si>
  <si>
    <t>Programa de actualización de la conectividad de los equipos tecnológicos en la UPN Ajusco.</t>
  </si>
  <si>
    <t>Sustitución del cableado de red cat 6 para 1000 nodos en las áreas de biblioteca, difusión, posgrado, CEAL y almacén Con el objetivo de mejorara sustancialmente la conectividad en el ambiente educativo, impulsando con ello los programas de Investigación, Licenciatura y Posgrado, que esta Institución oferta con el fin de contribuir al desarrollo del país. Funciones principales: ¿ Tutorías en línea para Licenciaturas, maestrías y diplomados ¿ Fortalecimiento de programas de investigación con la ayuda de servicios de Internet ¿ Servicios de videoconferencia ¿ Apoyo a la docencia con la ayuda de servicios de Internet ¿ Difusión de la cultura ¿ Servicios administrativos para alumnos y académicos</t>
  </si>
  <si>
    <t>K00 Universidad Abierta y a Distancia de México</t>
  </si>
  <si>
    <t>Infraestructura Tecnológica de la UnADM</t>
  </si>
  <si>
    <t>El programa de adquisiciones que se plantea es estratégico para brindar mejor servicio con una tecnología más robusta y atender el crecimiento gradual de la matrícula activa de estudiantes. El objetivo es la adquisición de infraestructura tecnológica propia, para poder cumplir con las metas establecidas de incrementar la matrícula y dar continuidad a la Oferta educativa de la UnADM, en los distintos Programas de Licenciatura, Técnico Superior Universitario y Posgrado que actualmente ofrece la UnADM; economizar los recursos institucionales lo más posible en su operación para lograr ser eficientes; el desarrollo de una plataforma integral con innovación tecnológica que haga uso de Big Data e Inteligencia Artificial, para crear un ambiente tecnológico de vanguardia para la educación en línea y distancia. Con ello, se podrá ofrecer la oportunidad de realizar estudio superiores a aquellos interesados en realizar una carrera universitaria en la modalidad a distancia.</t>
  </si>
  <si>
    <t>Construcción del Centro de Innovación, Cultura y Tecnología (CICTE) UAM-Azcapotzalco</t>
  </si>
  <si>
    <t>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t>
  </si>
  <si>
    <t>Estudio de Preinversión para el reforzamiento y remodelación del edificio R</t>
  </si>
  <si>
    <t>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t>
  </si>
  <si>
    <t>Programa anual de equipamiento de bienes no asociados a la obra pública para las actividades de Docencia en Licenciatura y Posgrado de las Unidades Académicas de la UAM.</t>
  </si>
  <si>
    <t>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t>
  </si>
  <si>
    <t>Construcción del circuito vial y peatonal, primera etapa de la Unidad Lerma de la Universidad Autónoma Metropolitana</t>
  </si>
  <si>
    <t>Actualización de los conmutadores telefónicos de Ciudad Universitaria</t>
  </si>
  <si>
    <t>Remplazo de 11conmutadores telefónicos PBX AASTRA-MITEL que dan servicio a 13,000 extensiones en Ciudad Universitaria.</t>
  </si>
  <si>
    <t>Construcción de la División Traslacional en Neurociencias del Instituto de Neurobiología</t>
  </si>
  <si>
    <t>Construcción y equipamiento de un edificio con  3,600 m2, dedicado a la investigación traslacional, que se orienta al estudio y diagnóstico de enfermedades neurodegenerativas, neuro-oncológicas y enfermedades genéticas y al desarrollo de interfaces prostéticas.</t>
  </si>
  <si>
    <t>Rehabilitación de la pista roja del Estadio Olímpico Universitario</t>
  </si>
  <si>
    <t>Sustitución de 53,723 m2 de piso dañado en la pista roja por un material de mayor resistencia y durabilidad para peatones y vehículos</t>
  </si>
  <si>
    <t>Ampliación del Instituto de Fisiología Celular y construcción del puente de intercomunicación entre el Anexo y el Edificio Principal</t>
  </si>
  <si>
    <t>Ampliación de 761.71 m2 en dos niveles sobre el Edificio Anexo del Instituto de Fisiología Celular y la construcción de un puente peatonal de 6 m2 de superficie para interconectar el Edificio Anexo con el Edificio Principal</t>
  </si>
  <si>
    <t>Mantenimiento integral de la red de Agua Potable de Ciudad Universitaria</t>
  </si>
  <si>
    <t>Actualización de la infraestructura de los cinco sectores hidráulicos de Ciudad Universitaria a partir de la modernización de tuberías y del sistema de monitoreo de la red primaria y secundaria de distribución de agua potable.</t>
  </si>
  <si>
    <t>Programa de mantenimiento integral del sistema de alumbrado público de Ciudad Universitaria</t>
  </si>
  <si>
    <t>Remplazar 9,130 lámparas convencionales del alumbrado público de Ciudad Universitaria por lámparas de luz LED (Lighting Emitting Diode) e incorporar alumbrado público en 17 de áreas oscuras (709,000 m2).</t>
  </si>
  <si>
    <t>Mantenimiento Integral del sistema de vialidades de Ciudad Universitaria</t>
  </si>
  <si>
    <t>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t>
  </si>
  <si>
    <t>Mantenimiento integral de la Red de Drenaje de Ciudad Universitaria</t>
  </si>
  <si>
    <t>Recuperar la operatividad y mejorar el sistema de recolección y tratamiento de aguas residuales a partir de la reparación  y conexión de todas las dependencias universitarias a la red de drenaje de Ciudad Universitaria.</t>
  </si>
  <si>
    <t>Construcción de la unidad de atención médica de alta especialidad de la Facultad de Medicina</t>
  </si>
  <si>
    <t>Construcción de un edificio de tres niveles:  planta baja con 397.59 m², primer piso con 195.59 m² y segundo piso con 241.35 m², dando así un total de 834.53 m² de construcción destinados a la atención médica de alta especialidad para la población de la Ciudad de México</t>
  </si>
  <si>
    <t>Programa de adquisiciones destinado a la actualización de equipos soporte para el servicio de Red UNAM y de la red telefónica institucional</t>
  </si>
  <si>
    <t>Actualizar los equipos soporte (aire acondicionado y de energía ininterrumpida), que garantizan la continuidad de los servicios de Red-UNAM y de la red telefónica en 19 locales de telecomunicación, ubicados dentro de la Ciudad de México</t>
  </si>
  <si>
    <t>Programa de mantenimiento al camino y estacionamientos del Observatorio Astronómico Nacional San Pedro Mártir, B.C.</t>
  </si>
  <si>
    <t>Pavimentación de camino y estacionamiento de edificio albergue, estacionamiento telescopio 84cm y acceso telescopio 1.5m. A base de concreto hidráulico mr 40, incluye: guarniciones y banquetas.</t>
  </si>
  <si>
    <t>Construcción de la Clínica de medicina del deporte y fisioterapia de la UNAM</t>
  </si>
  <si>
    <t>Desarrollo de nueva infraestructura que brinde servicio de fisioterapia, rehabilitación y medicina del deporte, tanto a la comunidad universitario como público en general</t>
  </si>
  <si>
    <t>Remodelación de la biblioteca Dra. Graciela Ortega ubicada en la Facultad de Psicología en Ciudad Universitaria</t>
  </si>
  <si>
    <t>Remodelación de la biblioteca Dra. Graciela Ortega de la Facultad de Psicología, para aumentar la capacidad de atención, la calidad en el servicio así como la mejora sustantiva del mobiliario y equipo</t>
  </si>
  <si>
    <t>Construcción de dos plantas de tratamiento de aguas residuales en la Facultad de Estudios Superiores Cuautitlán</t>
  </si>
  <si>
    <t>Construcción de dos plantas de tratamiento de aguas residuales, una para Campo 1 y otra para Campo 4, que permitirán solucionar el problema de carencia de agua en la Facultad de Estudios Superiores Cuautitlán</t>
  </si>
  <si>
    <t>Rehabilitación del edificio B del Colegio de Ciencias y Humanidades Plantel  Vallejo</t>
  </si>
  <si>
    <t>Rehabilitación de edificio B del Colegio de Ciencias y Humanidades Plantel  Vallejo compuesto por 1 laboratorio (sección a, b y anexo), 1 salón y 1 núcleo sanitario de 2 secciones</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</si>
  <si>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</si>
  <si>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</si>
  <si>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Programa anual de adquisición de bienes y equipo de laboratorio especializado para el desarrollo de actividades sustantivas de investigación y docencia en el Cinvestav, financiados con recursos autogenerados.</t>
  </si>
  <si>
    <t>Adquisición de equipos de laboratorio especializados para áreas de investigación y docencia, financiados con recursos provenientes de convenios o contratos con empresas y organismos públicos y privados, nacionales e internacionales, para el desarrollo de proyectos de investigación.</t>
  </si>
  <si>
    <t>Programa anual de adquisición de bienes clasificados como Tecnologías de la Información y las Comunicaciones para el Cinvestav, indispensables para el desarrollo de investigación de frontera y docencia del más alto nivel académico.</t>
  </si>
  <si>
    <t>Adquisición de bienes clasificados como Tecnologías de la Información y la Comunicación, indispensables para el desarrollo de investigación de frontera en las áreas del conocimiento que se cultivan en el Cinvestav y la formación de capital humano del más alto nivel académico.</t>
  </si>
  <si>
    <t>Programa Anual de Mantenimiento Mayor en la Unidad Mérida del Cinvestav.</t>
  </si>
  <si>
    <t>El mantenimiento mayor consiste en instalación de tubería y sustitución de tanque vertical en instalaciones hidrosanitarias, reemplazo de circuitos eléctricos y luminarias exteriores, sustitución de luminarias interiores, y reemplazo de interruptores eléctricos en instalaciones eléctricas, sustitución de herrajes de media y baja tensión, reemplazo de casetas acústicas, mantenimiento a plantas eléctricas de emergencia, y habilitación de circuitos eléctricos de respaldo en plantas y subestaciones eléctricas.</t>
  </si>
  <si>
    <t>Programa Anual de Mantenimiento Mayor en la Unidad Irapuato del Cinvestav.</t>
  </si>
  <si>
    <t>El mantenimiento mayor consiste en instalación de banqueta y aplicación de pintura en componentes arquitectónicos, instalación de tubería de agua en instalaciones hidrosanitarias, instalación de tubería de descarga en áreas complementarias, e instalación de subestación eléctrica en subestaciones eléctricas.</t>
  </si>
  <si>
    <t>Programa Anual de Mantenimiento Mayor en la Unidad Tamaulipas del Cinvestav</t>
  </si>
  <si>
    <t>El mantenimiento mayor consiste en aplicación de impermeabilizante y pintura, reparación de tubería de PVC para bajadas pluviales, aplicación de silicón y sellador, y colocación de piso con lámina galvanizada en componentes arquitectónicos, mantenimiento e instalación de centros de carga en instalaciones eléctricas, y aplicación de pintura y colocación de red perimetral en áreas complementarias.</t>
  </si>
  <si>
    <t>Programa Anual de Mantenimiento Mayor en la Unidad Querétaro del Cinvestav.</t>
  </si>
  <si>
    <t>El mantenimiento mayor consiste en aplicación de pintura, reemplazo de persianas, colocación de pisos, sustitución de cableado y contactos, reemplazo de luminarias interiores, sustitución de puertas, y reparación de módulos, escritorios, y mesas de trabajo en componentes arquitectónicos, adecuación, suministro e instalación de plantas tratadoras de aguas residuales en instalaciones hidrosanitarias, reemplazo de sistema de riego en áreas comunes, e instalación de techumbre, reemplazo de planta de emergencia, y habilitación de sistema contra incendios en la Unidad Querétaro del Cinvestav.</t>
  </si>
  <si>
    <t>Ampliación, mantenimiento y rehabilitación del Edificio de Taller de la Unidad Zacatenco del Cinvestav.</t>
  </si>
  <si>
    <t>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t>
  </si>
  <si>
    <t>Programa Anual de Mantenimiento mayor en la Unidad Saltillo del Cinvestav</t>
  </si>
  <si>
    <t>El mantenimiento mayor consiste en limpieza y despalme de terreno, elaboración de talud, reposición de carpeta asfáltica, reemplazo de puertas de emergencia, aplicación de impermeabilizante, acondicionamiento de almacén, fabricación de rampa, elaboración de lavadero para aguas pluviales, e instalación de malla ciclónica en componentes arquitectónicos, reposición de bomba sumergible para red de riego en instalaciones hidrosanitarias, reemplazo de luminarias interiores, e instalación de luminarias exteriores en instalaciones eléctricas, instalación de barandal en áreas comunes, reemplazo de colchoneta de fibra de vidrio para recubrimiento de ductos de aire acondicionado, mantenimiento a extractores de aire, instalación de equipo de purificación de agua, y reemplazo de equipo de campana extractora en equipos y aire acondicionado.</t>
  </si>
  <si>
    <t>Programa Anual de Mantenimiento Mayor en la Unidad Zacatenco y Sede Sur del Cinvestav</t>
  </si>
  <si>
    <t>El mantenimiento mayor consiste en aplicación de impermeabilizante, reencarpetado vehicular, colocación de piso en banquetas, reemplazo de transferencia eléctrica automática, aplicación de pintura, reemplazo de estructura y cristales en domo, reemplazo de tubería de aguas negras, reemplazo de red de riego y colocación de malla ciclónica.</t>
  </si>
  <si>
    <t>Programa Anual de Mantenimiento Mayor en la Unidad Monterrey del Cinvestav</t>
  </si>
  <si>
    <t>El mantenimiento mayor consiste en reforzamiento de plataforma de acceso y reemplazo de plafones interiores en componentes arquitectónicos, sustitución de tubería de agua en instalaciones hidrosanitarias, reemplazo de luminarias interiores y de nodos de voz y datos en instalaciones eléctricas, y sustitución de ductos de aire acondicionado en aire acondicionado.</t>
  </si>
  <si>
    <t>Estudios de preinversión para la construcción de dos casetas de vigilancia y un área deportiva y de esparcimiento en la Unidad Guadalajara del Cinvestav.</t>
  </si>
  <si>
    <t>Elaboración de proyectos ejecutivos para tomar la decisión de llevar a cabo la construcción de dos casetas de vigilancia y un área deportiva y de esparcimiento en la Unidad Guadalajara del Cinvestav.</t>
  </si>
  <si>
    <t>Programa de adquisición para reposición de la infraestructura científica básica de operación, Departamento de Ingeniería Genética de la Unidad Irapuato.</t>
  </si>
  <si>
    <t>Adquisición de equipo de laboratorio especializado para áreas de investigación y docencia, usado en la preparación, manejo, conservación, análisis, síntesis y caracterización de muestras; así como, para la limpieza y esterilización de instrumental y material, y el control de humedad, temperatura y seguridad dentro de los laboratorios del Departamento de Ingeniería Genética de la Unidad Irapuato.</t>
  </si>
  <si>
    <t>Programa de adquisición de Tecnologías de la Información y la Comunicación para renovación de la infraestructura de redes, seguridad y sistemas de la Unidad Guadalajara.</t>
  </si>
  <si>
    <t>El programa consiste en la adquisición de Tecnologías de la Información y la Comunicación (TIC) con el propósito de sustituir parte de las existentes que conforman la red de voz y datos, red inalámbrica, sistema de seguridad y red de fibra óptica, que se requieren para el desarrollo de proyectos de investigación científica y tecnológica, y para la formación de recursos humanos a nivel de posgrado y expertos en las áreas de Ciencias de la Computación, Control Automático, Diseño Electrónico, Sistemas Eléctricos de Potencia y Telecomunicaciones.</t>
  </si>
  <si>
    <t>Programa Anual de Mantenimiento Mayor en la Unidad Guadalajara del Cinvestav</t>
  </si>
  <si>
    <t>El mantenimiento mayor consiste en aplicación de impermeabilizante y pintura en componentes arquitectónicos, aplicación de impermeabilizante en instalaciones hidrosanitarias, y recubrimiento de cemento, relleno de tierra, colocación de pasto, instalación de tubería, aplicación de pintura, e instalación de luminarias en áreas comunes.</t>
  </si>
  <si>
    <t>Fortalecimiento del equipamiento de talleres y laboratorios en planteles del Centro de la República del sistema CONALEP 2022</t>
  </si>
  <si>
    <t>Se adquirirán equipos para 9 carreras en 28 Planteles CONALEP en 8 entidades federativas, beneficiando a 8,138 alumnos.</t>
  </si>
  <si>
    <t>10 DURANGO, HIDALGO, PUEBLA, SAN LUIS POTOSI, TAMAULIPAS, TLAXCALA, VERACRUZ, ZACATECAS</t>
  </si>
  <si>
    <t>Fortalecimiento del equipamiento de talleres y laboratorios en planteles de la Zona Pacífico del sistema CONALEP 2022</t>
  </si>
  <si>
    <t>Se adquirirán equipos para 12 carreras en 43 Planteles CONALEP en 7 entidades federativas, beneficiando a 14,736 alumnos.</t>
  </si>
  <si>
    <t>3, BAJA CALIFORNIA SUR, COLIMA, GUERRERO, MICHOACAN, NAYARIT, OAXACA, SINALOA</t>
  </si>
  <si>
    <t>L6H Comisión de Operación y Fomento de Actividades Académicas del Instituto Politécnico Nacional</t>
  </si>
  <si>
    <t>Programa de obtención de equipos para los Centros de Investigación y Áreas Administrativas del IPN 2022</t>
  </si>
  <si>
    <t>Atender equipamiento a un área específica dentro de cada Centro, Área Administrativa o cualquier espacio físico destinado al proceso enseñanza-aprendizaje, propiciando con ello, el desarrollo Tecnológico, e impulsarlo en áreas para el desarrollo nacional, estatal y local.</t>
  </si>
  <si>
    <t>2, BAJA CALIFORNIA, CIUDAD DE MÉXICO, DURANGO, MICHOACAN, SINALOA, TAMAULIPAS, TLAXCALA</t>
  </si>
  <si>
    <t>MGH Universidad Autónoma Agraria Antonio Narro</t>
  </si>
  <si>
    <t>Maquinaria agrícola para impulsar la productividad de los ranchos universitarios</t>
  </si>
  <si>
    <t>Adquisición de maquinaria agrícola para impulsar la productividad de los ranchos universitarios con el fin de incrementar significativamente la generación de recursos propios</t>
  </si>
  <si>
    <t>Adquisición de equipo de laboratorio para ofrecer servicios de calidad al interior y al exterior - División de Ciencia Animal Unidad Laguna</t>
  </si>
  <si>
    <t>Se busca el equipamiento de los laboratorios de la División de Ciencia Animal de la Unidad Laguna para ofrecer servicios técnicos, científicos y tecnológicos al sector pecuario nacional, al mismo tiempo en que se mejora la calidad educativa, la calidad y cantidad de la investigación, y la transferencia de tecnología.</t>
  </si>
  <si>
    <t>Programa de adquisición de equipo de laboratorio para ofrecer servicios de calidad al interior y al exterior - División de Ingeniería Saltillo</t>
  </si>
  <si>
    <t>Se busca el equipamiento de los laboratorios de la División de Ingeniería de la Sede de la UAAAN para ofrecer servicios técnicos, científicos y tecnológicos al sector agrícola nacional, al mismo tiempo en que se mejora la calidad educativa, la calidad y cantidad de la investigación, y la transferencia de tecnología</t>
  </si>
  <si>
    <t>Instalación de techo fotovoltaico en estacionamiento de la Unidad Laguna</t>
  </si>
  <si>
    <t>Instalación de paneles solares sobre una techumbre metálica para la generación de energía eléctrica alternativa.</t>
  </si>
  <si>
    <t>514 Dirección General de Desarrollo de la Infraestructura Física</t>
  </si>
  <si>
    <t>Desastre Natural por la presencia de lluvia severa ocurrida del 14 al 15 de junio de 2018, en 6 municipios del Estado de Quintana Roo</t>
  </si>
  <si>
    <t>Daños ocasionados a la infraestructura de la Secretaría de Salud de Quintana Roo, por la presencia de lluvia severa ocurrida del 14 al 15 de junio de 2018, en 6 municipios del Estado de Quintana Roo</t>
  </si>
  <si>
    <t>Desastre Natural por la presencia de inundación pluvial ocurrida del 3 al 5 de junio de 2020 en 4 municipios del Estado de Quintana Roo</t>
  </si>
  <si>
    <t>Daños ocasionados a la infraestructura de la Secretaría de Salud de Quintana Roo, por la presencia de inundación pluvial ocurrida del 3 al 5 de junio de 2020 en 4 municipios del Estado de Quintana Roo</t>
  </si>
  <si>
    <t>Desastre Natural por la presencia de lluvia severa del 31 de mayo al 7 de junio de 2020 en 49 municipios; lluvia severa del 31 de mayo al 5 de junio de 2020 en 24 municipios e inundación pluvial del 31 de mayo al 7 de junio de 2020 en 2 municipios, todos del Estado de Yucatán¿</t>
  </si>
  <si>
    <t>Daños ocasionados a la infraestructura de la Secretaría de Salud de Yucatán, por la presencia de lluvia severa del 31 de mayo al 7 de junio de 2020 en 49 municipios; lluvia severa del 31 de mayo al 5 de junio de 2020 en 24 municipios e inundación pluvial del 31 de mayo al 7 de junio de 2020 en 2 municipios, todos del Estado de Yucatán</t>
  </si>
  <si>
    <t>NBQ Hospital Regional de Alta Especialidad del Bajío</t>
  </si>
  <si>
    <t>Adquisición de simuladores para la Clínica de Accesos Vasculares y Clínica de Heridas del HRAEB, 2022</t>
  </si>
  <si>
    <t>Adquisición de simuladores para la Clínica de Accesos Vasculares y Clínica de Heridas, incluye: Simulador de acceso vascular Chester Chest y Simulador para tratamiento de úlceras por presión.</t>
  </si>
  <si>
    <t>Adquisición de equipo de laboratorio para el desarrollo de investigación del Hospital Regional de Alta Especialidad del Bajío -2022</t>
  </si>
  <si>
    <t>Adquisición de equipo para laboratorios de microbiología, biología molecular, toxicología, metabolismo y nutrición y cirugía experimental, que permitan implementar proyectos de investigación vinculados con los problemas de salud en la región centro - occidente y la formación de recursos humanos en salud.</t>
  </si>
  <si>
    <t>Sustitución de Equipo Médico para el área de Hemodinámica y Laboratorios del INC 2022</t>
  </si>
  <si>
    <t>NCG Instituto Nacional de Ciencias Médicas y Nutrición Salvador Zubirán</t>
  </si>
  <si>
    <t>SUSTITUCIÓN DE LA TORRE DE HOSPITALIZACIÓN DEL INCMNSZ 2018-2020</t>
  </si>
  <si>
    <t>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t>
  </si>
  <si>
    <t>118 Unidad de Inteligencia Naval</t>
  </si>
  <si>
    <t>Adquisición de Equipos para Optimizar la recolección de Información de Contrainteligencia.</t>
  </si>
  <si>
    <t>El programa consiste en adquirir diversas TICs para la recolección de información, actualización de equipos y apoyo en labores de limpieza electrónica.</t>
  </si>
  <si>
    <t>Adquisición de Tecnología para el Fortalecimiento de la Red de Datos del Sistema de Inteligencia de la Armada de México.</t>
  </si>
  <si>
    <t>El programa consiste en adquirir diversas TICs para la actualización de la infraestructura de comunicaciones y de seguridad del Sistema de Inteligencia de la Armada de México, para garantizar la continuidad de las comunicaciones de los sistemas de información.</t>
  </si>
  <si>
    <t>Modernizacion de sistemas aereos no tripulados.</t>
  </si>
  <si>
    <t>El programa contempla la Modernización del Sistema Aéreo No Tripulado, mediante el uso de tecnologías de captación de imágenes y video, que proporcionen información para el análisis y diseminación de la misma.</t>
  </si>
  <si>
    <t>122 Unidad de Investigación y Desarrollo Tecnológico</t>
  </si>
  <si>
    <t>Replica de Sistema Aereo No Tripulado.</t>
  </si>
  <si>
    <t>El programa consiste en reproducir un sistema aereo no tripulado, integrado por aeronaves no tripuladas y una estacion de control terrena movil instalada en un vehiculo terrestre.</t>
  </si>
  <si>
    <t>Modernización de TIC´s para capitanías de puerto.</t>
  </si>
  <si>
    <t>El programa consiste en la adquisición de TICs necesarios para la operatividad y procesamiento y respaldo de la información de las Capitanías de Puerto</t>
  </si>
  <si>
    <t>Fortalecimiento  del Centro de Alerta de Tsunamis.</t>
  </si>
  <si>
    <t>El programa consiste en adquirir diversas TICs, necesarias para el monitoreo, procesamiento y análisis de la información generada por los servicios de monitoreo sísmico y del nivel del mar en tiempo real, que permita generar boletines de alertamiento oportuno a las autoridades navales, de protección civil y población en general.</t>
  </si>
  <si>
    <t>Construccción y Equipamiento de Instalaciones Navales en Boca de Chila, Nayarit.</t>
  </si>
  <si>
    <t>El proyecto consiste en la Construcción y Equipamiento de Instalaciones Navales en Boca de Chila, Nayarit, que incluye la Construcción y Equipamiento de Instalaciones Navales: Sector Naval, Batallón de Infantería de Marina, Estación Naval de Búsqueda y Rescate, Hélipuerto, dársena y muelle para los buques de la Armada de México.</t>
  </si>
  <si>
    <t>J2R Administración Portuaria Integral de Ensenada, S.A. de C.V.</t>
  </si>
  <si>
    <t>Áreas de control de accesos (equipamiento e instalaciones) en los Puertos de Ensenada y el Sauzal.</t>
  </si>
  <si>
    <t>Modernización y   posible reubicación de las Áreas de control de accesos que se alineen con los elementos técnico, estratégico, institucional, económico y de seguridad de la API Ensenada. La modernización e reinstalación de las áreas de control en el recinto de Ensenada tiene el objetivo de cumplir la normatividad de seguridad en los puertos, que se reforzará ante los cambios de administración del sector portuario en el Gobierno Federal hacia la Secretaría de Marina, ya que actualmente se encuentra la circulación pública sobre Blvd. Teniente José Azueta (Paseo Olas Altas), donde es posible ingresar a instalaciones del recinto sin algún control. Por su parte, en el recinto portuario de El Sauzal, también se presenta vulnerabilidad de la seguridad al ingresar al polígono del recinto a través de la Calle 10 sin control de vehículos de carga y pequeños. El equipamiento de los puntos de control incluirán equipos de control y revision en puntos de acceso.</t>
  </si>
  <si>
    <t>J2Z Administración Portuaria Integral de Guaymas, S.A. de C.V.</t>
  </si>
  <si>
    <t>Habilitación de Patios de áreas de almacenaje de granel mineral.</t>
  </si>
  <si>
    <t>Habilitación de una superficie de 48,001 m2; mejoramiento de la capacidad del subsuelo, pavimentación de concreto hidráulico, dren pluvial y cerco perimetral, Para almacenaje a granel.</t>
  </si>
  <si>
    <t>Reconfiguración de la Protección Marginal en Senos de Escolleras en el Puerto</t>
  </si>
  <si>
    <t>Renivelar la protección de los senos de las escolleras sur en 744 m y 140 m en la norte, así mismo, prolongar 853.4 m en la sur y 1,029.4 la norte, alcanzando 1,597 m y 1,169.4 m de longitud respectivamente, pasando del nivel de 3.00 metros, con que cuenta, a 3.50 metros</t>
  </si>
  <si>
    <t>Infraestructura vial para salida de carga de cabotaje</t>
  </si>
  <si>
    <t>Construcción y adecuación de vialidad de 2 carriles de 3.5 metros de ancho, acotamientos de 2.5 metros a cada lado, esta vialidad construida con bases  hidráulica, Subbase y un carpeta de rodamiento de 8 cm de espesor de concreto asfaltico, que permitirá conectar al puerto con el libramiento de la ciudad, así como el reacondicionamiento de acceso al boulevard.</t>
  </si>
  <si>
    <t>Programa de Adquisiciones y Remodelación de la Aduana del Puerto de Manzanillo</t>
  </si>
  <si>
    <t>Construcción de vialidad (norte) para un segundo ingreso al recinto portuario</t>
  </si>
  <si>
    <t>Construcción de vialidad de 4 carriles de 1.7 km de concreto hidráulico y vialidad elevada de 670.</t>
  </si>
  <si>
    <t>J4V Fideicomiso de Formación y Capacitación para el Personal de la Marina Mercante Nacional</t>
  </si>
  <si>
    <t>Programa de Mantenimiento de la Escuela Náutica Mercante de Tampico.</t>
  </si>
  <si>
    <t>El Programa consiste en la realización de los siguientes trabajos de mantenimiento y rehabilitación de las instalaciones de la Escuela Náutica Mercante, contemplados  para el ejercicio 2022, destinados a prevenir las fallas que eventualmente puedan presentarse, así como corregir aquellas que se presentan actualmente en las instalaciones, buscando que éstos activos continúen prestando el servicios para el cual fueron creados durante su vida útil.</t>
  </si>
  <si>
    <t>Programa de Mantenimiento de la Escuela Náutica Mercante de Mazatlán.</t>
  </si>
  <si>
    <t>Programa de Mantenimiento del Centro de Educación Náutica de Campeche.</t>
  </si>
  <si>
    <t>El Programa consiste en la realización de los siguientes trabajos de mantenimiento y rehabilitación de las instalaciones del Centro de Educación Náutica de Campeche, contemplados  para el ejercicio 2022, destinados a prevenir las fallas que eventualmente puedan presentarse, así como corregir aquellas que se presentan actualmente en las instalaciones, buscando que éstos activos continúen prestando el servicios para el cual fueron creados durante su vida útil.</t>
  </si>
  <si>
    <t>B00 Registro Agrario Nacional</t>
  </si>
  <si>
    <t>Programa de Inversión para la adquisición de Equipos de Cómputo, Antivirus y No-Break´s para Oficinas Centrales y Delegaciones Estatales del RAN.</t>
  </si>
  <si>
    <t>Programa de Inversión para la adquisición de Equipos de Cómputo, Antivirus y No-Break´s para Oficinas Centrales y Delegaciones Estatales del Registro Agrario Nacional, que consta de adquirir 1510 Equipos de cómputo administrativo: procesador Intel Core i5 de 10a generación; Sistema Operativo Windows 10 de 64 bits; Memoria RAM de 8 GB; Capacidad de almacenamiento de 512GB, teclado y mouse; así como 40 Equipos de cómputo para desarrollo de escritorio, con procesador Intel Core i7 de 10a generación; Sistema Operativo Windows 10 Profesional de 64 bits; Memoria RAM de 16-32 GB; Capacidad de almacenamiento de 2 TB; Tarjeta gráfica dedicada de 1 GB; teclado y mouse; 1550 Antivirus y 1550 No Breaks con una batería de respaldo de 25 minutos y un eliminador de picos de voltaje.</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</si>
  <si>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</si>
  <si>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</si>
  <si>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Adquisición del Equipo de Cómputo de alto desempeño para Modelación Numérica de la Atmósfera de la CGSMN</t>
  </si>
  <si>
    <t>Adquisición de un sistema de almacenamiento central de datos meteorológicos y climatológicos para la Coordinación General del Servicio Meteorológico Nacional</t>
  </si>
  <si>
    <t>Adquisición de un sistema de almacenamiento central de datos meteorológicos y climatológicos  de la CGSMN</t>
  </si>
  <si>
    <t>Estudios de preinversión para la construcción de infraestructura para el suministro de agua en bloque para las comunidades Yaqui, Sonora.</t>
  </si>
  <si>
    <t>Elaborar los estudios de preinversión:1.Diagnóstico de la situación actual de las comunidades del Valle del Yaqui, 2. Análisis de alternativas, 3. Análisis de alternativas para el suministro de energía, 4.Análisis hidrológico, 5. Estudios de calidad de agua, 6. Estudios de Geotecnia, 7. Estudios de Topografía y Derechos de Vía, 8. Manifestación de Impacto Ambiental, 9.  Estudios Técnicos Justificativos 10.     Anteproyectos para suministro de agua en bloque, 11.  Evaluación socioeconómica 12.  Factibilidad económica 13.  Factibilidad técnica 14.  Factibilidad ambiental 15. Factibilidad legal, etc. Para  definir un proyecto viable desde el punto de vista técnico, legal, ambiental, social y económico, que contribuir a mitigar el riesgo a la salud de los habitantes del Valle del Yaqui, dotando a las comunidades de agua en calidad y cantidad suficiente para los próximos 20 años, como parte del Plan de Justicia Yaqui, decretado por el poder ejecutivo del Gobierno.</t>
  </si>
  <si>
    <t>Mantenimiento y conservación del río Santa Catarina ubicado en los municipios de Guadalupe, Monterrey y San Pedro Garza García, en el estado de Nuevo León</t>
  </si>
  <si>
    <t>Trabajos de mantenimiento y conservación del Río Santa Catarina.</t>
  </si>
  <si>
    <t>Actualización del Estudio de factibilidad para la construcción de la Presa El Hervidero y su zona de riego, municipio de Colima, Colima</t>
  </si>
  <si>
    <t>Construcción de una presa de almacenamiento para el riego en tiempo de secas</t>
  </si>
  <si>
    <t>Estudio de factibilidad técnica y económica, para la construcción de obras de protección a centros de población y áreas productivas, en el arroyo Santiago y sus afluentes, en el municipio de Manzanillo, Colima.</t>
  </si>
  <si>
    <t>Estudio para obras de protección en el arroyo Santiago, Chandiablo y Compuertas en el mpio de Manzanillo, Colima.</t>
  </si>
  <si>
    <t>Proyecto de reconstrucción de la infraestructura hidráulica federal para la atención de daños derivados por la presencia de lluvia severa ocurrida del 30 de mayo al 5 de junio de 2020, en 11 municipios del estado de Campeche</t>
  </si>
  <si>
    <t>Limpieza y desazolve de cauces, restitución de barrotes, reconstrucción de bordos y protecciones marginales (incluye gastos de operación y supervisión externa).</t>
  </si>
  <si>
    <t>Estudios de Levantamientos Topobatimétricos en Presas y Cuerpos de Agua en el país.</t>
  </si>
  <si>
    <t>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t>
  </si>
  <si>
    <t>Proyecto de reconstrucción de la infraestructura hidráulica federal para la atención de daños derivados por la presencia de lluvia severa e inundación fluvial ocurridas el 24 de octubre de 2018, en 8 municipios del estado de Nayarit</t>
  </si>
  <si>
    <t>Restitución de la sección hidráulica mediante limpieza y desazolve en diferentes municipios. (incluye gastos de operación y supervisión externa).</t>
  </si>
  <si>
    <t>Estudios de preinversión para el diagnóstico y propuesta de solución de la problemática de saneamiento de la Cuenca Lerma - Chapala - Santiago.</t>
  </si>
  <si>
    <t>Elaborar un estudio integral a nivel gran visión en el que se identifiquen las acciones referentes al diágnostico y propuestas de solucion de la problemática existente en relacion al sanemaiento de la Cuenca Lerma -Chapal-Santiago.</t>
  </si>
  <si>
    <t>Programa para la factibilidad de la recarga artificial de 6 acuíferos de tres entidades federativas, península de Baja California.</t>
  </si>
  <si>
    <t>Programa para la factibilidad de la recarga artificial de acuíferos.</t>
  </si>
  <si>
    <t>3, BAJA CALIFORNIA SUR, SAN LUIS POTOSI, ZACATECAS</t>
  </si>
  <si>
    <t>Adquisición de Equipo para proyecto de macroinvertebrados acuáticos como bioindicadores biológicos de la calidad del agua</t>
  </si>
  <si>
    <t>Proyecto de Macroinvertebrados acuáticos como Bioindicadores biológicos de la calidad del agua en  cuerpos de agua de la Repúbica Mexicana, equipando a 11 OC, 15 DL y el LNR de la Conagua, en técnicas innovadoras.</t>
  </si>
  <si>
    <t>1, AGUASCALIENTES, BAJA CALIFORNIA, BAJA CALIFORNIA SUR, CAMPECHE, CHIAPAS, CIUDAD DE MÉXICO, COAHUILA DE ZARAGOZA, DURANGO, ESTADO DE MEXICO, GUANAJUATO, HIDALGO, MICHOACAN, MORELOS, NUEVO LEON, PUEBLA, QUERETARO, QUINTANA ROO, SAN LUIS POTOSI, SINALOA, SONORA, TABASCO, TAMAULIPAS, TLAXCALA, VERACRUZ, YUCATAN, ZACATECAS</t>
  </si>
  <si>
    <t>Adquisición de software de simulaciones mecánicas e hidrodinámicas para la Subdirección General Técnica.</t>
  </si>
  <si>
    <t>Adquisición de software para simulaciones estructurales, geomecánicas e hidrodinámicas por el método de elemento finito en tres dimensiones para la Subdirección General Técnica.</t>
  </si>
  <si>
    <t>Proyecto de reconstrucción de la infraestructura hidráulica federal para la atención de daños derivados de desastres naturales suscitados durante los años 2015, 2016 y 2017 en diversos municipios del estado de Baja California Sur</t>
  </si>
  <si>
    <t>Proyecto de reconstrucción de la infraestructura hidráulica federal para la atención de daños derivados de desastres naturales suscitados durante el año 2016 en diversos municipios del estado de Coahuila</t>
  </si>
  <si>
    <t>Programa Nacional de Manejo de la Recarga de Aguas Subterráneas</t>
  </si>
  <si>
    <t>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t>
  </si>
  <si>
    <t>Programa de estudios geohidrológicos en acuíferos de los estados de Baja California Sur, Coahuila, Guanajuato, Jalisco, Tamaulipas, Tlaxcala, Veracruz, Chihuahua, Puebla y San Luis Potosí.</t>
  </si>
  <si>
    <t>Se realizarán estudios geohidrológicos en 47 acuíferos de los estados de Baja California Sur, Coahuila, Guanajuato, Jalisco, Tamaulipas, Tlaxcala, Veracruz, Chihuahua, Puebla y San Luis Potosí.</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</si>
  <si>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</si>
  <si>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</si>
  <si>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Adecuación de espacios en la Sala de Control de la Gerencia de Control Regional Noroeste</t>
  </si>
  <si>
    <t>Adecuación orientada a crear espacios funcionales y condiciones acústicas adecuadas en una Sala de Control.</t>
  </si>
  <si>
    <t>Adquisición de elevador y su instalación contemplando preparación del edificio que alberga las oficinas de la sede de la Gerencia de Control Regional Oriental del CENACE</t>
  </si>
  <si>
    <t>Adquisición de elevador y su instalación contemplando preparación del edificio que alberga las oficinas de la sede de la Gerencia de Control Regional Oriental del Centro Nacional de Control de Energía.</t>
  </si>
  <si>
    <t>Modernización de Equipo de Sistemas de Bombeo, Presurizadores, Sistemas de Filtración, del sistema de Suavización de la Gerencia del Centro Alterno del Centro Nacional de Control de Energía</t>
  </si>
  <si>
    <t>Con la ejecución del proyecto se contará con un sistema confiable de bombeo de usos propios, mismo que permite con instalaciones solubres y seguras, con lo cual se da cumplimiento a las exigencias normativas en materia. El sitema de usos propios contempla presurización con sistema dual de bombas de funcionamiento normal intercalado, tratamiento de aguas por medio de suavizado de agua, sistema electrico de arranque y paro de bombas.</t>
  </si>
  <si>
    <t>Adquisición de lectores de código QR para las Gerencias de Control</t>
  </si>
  <si>
    <t>La adquisición de los lectores de código QR para las Gerencias de Control permitirá implementar un ambiente de interacción instantanea (web) el cual permita gestionar el proceso de levantamiento de Inventarios de Bienes Muebles, generando un repositorio de evidencia documental confiable y permitiendo el acceso a la información en tiempo real para consulta de los grupos de interés.</t>
  </si>
  <si>
    <t>Adquisición de equipo de bombas contra incendio para la Gerencia de Control Regional Oriental</t>
  </si>
  <si>
    <t>Con la ejecución del proyecto se contará con un nuevo equipo de bomas que permita al sistema fijo contra incendio dar cumplimiento a las exigencias normativas en materia. La adquisición de un equipo de bombas contra incendio para la Gerencia de Control Regional Oriental permitirá dar cumplimiento a la NOM-002-STPS-2010, la cual establece los requerimientos para la prevención y protección contra incendios de los centros de trabajo.</t>
  </si>
  <si>
    <t>Construcción de Bodega para organización documental de archivo de concentración y resguardo de bienes de la Gerencia de Control Regional Noroeste</t>
  </si>
  <si>
    <t>Se requiere la construcción de bodega para organización documental de archivo de concentración y resguardo de bienes de la Gerencia de Control Regional Noroeste</t>
  </si>
  <si>
    <t>Programa de Adquisición de Equipo Eléctrico del CENACE</t>
  </si>
  <si>
    <t>Sustitución de la infraestructura obsoleta presentada, así como, incrementar la capacidad requerida para superar el déficit actual y estar en condiciones de atender el crecimiento esperado de la demanda y principalmente, los requerimientos del CENACE en materia de procesamiento de la información relacionada con la implementación de un mercado eléctrico como el propuesto por la Reforma Energética. Igual de importante es el beneficio que se tendrá al adquirir equipos con tecnología actual de mayor eficiencia y consideraciones al medio ambiente</t>
  </si>
  <si>
    <t>Programa de Adquisición de Mobiliario para las Unidades Administrativas del Centro Nacional de Control de Energía.</t>
  </si>
  <si>
    <t>Se requiere la adquisicion de sillas ergonomicas, escritorios y mesas para salas de juntas , con la finalidad de brindar ergonomia, seguridad y comodidad al personal que labora en las Unidades Administrativas de la Dirección de Operación y Planeación del Sistema del CENACE.</t>
  </si>
  <si>
    <t>Mantenimiento correctivo a la fachada de placas de panel de aluminio compuesto del edificio de la Gerencia de Control Regional Central del CENACE</t>
  </si>
  <si>
    <t>El programa  contempla el retiro de las placas existentes y la instalación de 2,980 m2 de placas de panel de aluminio compuesto color plata metálico de 2.44m x 1.22m, con un espesor de 4mm, aleación de Aluminio, con una garantía de 15 a 20 años aplicada a daños causados en la pintura de recubrimiento por el contacto de los rayos UV, el cual está diseñado para el revestimiento arquitectónico del inmueble que ocupa la Gerencia de Control Regional Central.</t>
  </si>
  <si>
    <t>Construcción e Integración de la Estación de Compresión Lerdo en el Gasoducto de 48 Cactus - San Fernando</t>
  </si>
  <si>
    <t>Llevar a cabo la construcción de la estación de compresión Lerdo en el GSD de 48", con la finalidad de incrementar la capacidad del sistema de transporte y cumplir con la demanda que se requiere para abastecer a la Zona Sur- Sureste del país</t>
  </si>
  <si>
    <t>Construcción e Integración de la Estación de Compresión Tecolutla en el Gasoducto de 48 Cactus - San Fernando</t>
  </si>
  <si>
    <t>Llevar a cabo la construcción de la estación de compresión Tecolutla en el GSD 48" Cactus-San Fernando, con la finalidad de incrementar la capacidad del sistema de transporte de gas natural y abastecer a la zona Sur- Sureste del país.</t>
  </si>
  <si>
    <t>Estudios de Preinversión para la Construcción de una Planta de Catalizadores</t>
  </si>
  <si>
    <t>El objetivo del proyecto de inversión es realizar los estudios de preinversión requeridos para poder iniciar con la construcción de la infraestructura física para fabricar catalizadores con aplicación en hidrotratamiento (HDT) de destilados intermedios,  para satisfacer la demanda del Sistema Nacional de Refinación</t>
  </si>
  <si>
    <t>T0Q Instituto Nacional de Investigaciones Nucleares</t>
  </si>
  <si>
    <t>Adquisición de equipos de cómputo para la ejecución del Proyecto "ENERXICO"</t>
  </si>
  <si>
    <t>El beneficio científico, tecnológico y económico de este desarrollo traerá consigo un fortalecimiento institucional en investigación en el ININ vinculado con instituciones de educación superior, institutos y empresa tanto nacionales como extranjeras.  El beneficio humano más importante de este proyecto es la formación de recursos humanos en temas relacionados con la Dinámica de Fluidos Computacional, experimentación relacionada con flujo multifásico y simulación numérica de yacimientos de petróleo naturalmente fracturados. Adicionalmente, el equipo de cómputo permitirá al ININ ofrecer servicios de alta especialización.</t>
  </si>
  <si>
    <t>Equipo para proyecto "Reducción de Dosis por Mantenimiento e Inspección de Prefiltros del Sistema  G16 de la Central Nucleoeléctrica Laguna Verde"</t>
  </si>
  <si>
    <t>La solicitud actual para la aplicación del financiamiento mencionado para la adquisición de un robot manipulador y el equipo de cómputo requerido para el desarrollo de los programas de control y su operación misma, tiene en este caso que ver con un proyecto de tecnología aplicada que trata de resolver un problema de adquisición de dosis radiactiva por parte de personal de mantenimiento de CLV (Central Nuclear de Laguna Verde).</t>
  </si>
  <si>
    <t>Este equipo es necesario para realizar las determinaciones de nitrógeno y proteínas en  muestras de plantas, suelo y productos alimenticios obtenidos dentro del Proyecto ARCAL RLA 5/078.  Con el equipo solicitado se realizarán análisis de muestras de hojas, tallos, raíces, semillas, así como de productos alimenticios generados a partir de semillas de cultivos mejorados por mutagénesis radioinducida. Se harán análisis de muestras por triplicado para garantizar la confiabilidad de las determinaciones. Se han elegido estos equipos porque son  más precisos, confiables y de alta tecnología, permitiendo en espacios reducidos la instalación y operación del equipo, con los máximos estándares de seguridad y funcionamiento. Es conveniente señalar que se está dando cumplimiento al numeral 23 de los "Lineamientos para la elaboración y presentación de los análisis costo y beneficio de los programas y proyectos de inversión".</t>
  </si>
  <si>
    <t>31 Tribunales Agrarios</t>
  </si>
  <si>
    <t>100 Tribunal Superior Agrario</t>
  </si>
  <si>
    <t>ADQUISICIÓN DE FIREWALL</t>
  </si>
  <si>
    <t>Adquisición de 4 equipos firewall para el Tribunal Superior Agrario para fortalecer la seguridad perimetral y realizar la  interconección con los Tribunales Agrarios a nivel nacional.</t>
  </si>
  <si>
    <t>90Y CIATEQ, A.C. Centro de Tecnología Avanzada</t>
  </si>
  <si>
    <t>Construcción de Unidad Multidisciplinaria del Sistema Centros Públicos de Investigación CONACYT en la Región Sur - Sureste para atender  Agroindustria, Logística y Distribución y Energía Sustentable</t>
  </si>
  <si>
    <t>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t>
  </si>
  <si>
    <t>Equipamiento para el manejo de contenedores en el puerto de Coatzacoalcos</t>
  </si>
  <si>
    <t>Adquisición de equipamiento portuario mayor y menor para el manejo de contenedores en el puerto de Coatzacoalcos.</t>
  </si>
  <si>
    <t>Equipamiento para el manejo de contenedores en el puerto de Salina Cruz</t>
  </si>
  <si>
    <t>Adquisición de equipamiento portuario mayor y menor para el manejo de contenedores en el puerto de Salina Cruz</t>
  </si>
  <si>
    <t>350 Dirección General de Sitios y Monumentos del Patrimonio Cultural </t>
  </si>
  <si>
    <t>Desastre natural debido al sismo con magnitud 7.1 ocurrido el 19 de septiembre de 2017, en 16 delegaciones políticas de la Ciudad de México</t>
  </si>
  <si>
    <t>Daños ocasionados a la infraestructura cultural de la Ciudad de México por el sismo con magnitud 7.1 ocurrido el 19 de septiembre de 2017, en 16 delegaciones políticas de la Ciudad de México</t>
  </si>
  <si>
    <t>Desastre natural debido al sismo con magnitud 7.1 ocurrido el 19 de septiembre de 2017, en 33 municipios del Estado de Morelos</t>
  </si>
  <si>
    <t>Daños ocasionados a la infraestructura cultural del Estado de Morelos por el sismo con magnitud 7.1 ocurrido el 19 de septiembre de 2017 en 33 municipios del Estado de Morelos</t>
  </si>
  <si>
    <t>Desastre natural debido al sismo con magnitud 7.1 ocurrido el 19 de septiembre de 2017, en 12 municipios del Estado de México</t>
  </si>
  <si>
    <t>Daños ocasionados a la infraestructura cultural del Estado de México por el Sismo con magnitud 7.1 ocurrido el 19 de septiembre de 2017, en 12 municipios del Estado de México</t>
  </si>
  <si>
    <t>Desastre natural debido al sismo con magnitud 7.1 ocurrido el 19 de septiembre de 2017, en 19 municipios del Estado de Guerrero</t>
  </si>
  <si>
    <t>Daños ocasionados a la infraestructura cultural del Estado de Guerrero por el Sismo con magnitud 7.1 ocurrido el 19 de septiembre de 2017, en 19 municipios del Estado de Guerrero</t>
  </si>
  <si>
    <t>MDC Instituto Mexicano de Cinematografía</t>
  </si>
  <si>
    <t>Centro De Apoyo a la Postproducción para Cine Índigena y de Afrodescendientes "La Albarrada"  (Capp)</t>
  </si>
  <si>
    <t>Incentivar la creación cinematográfica y audiovisual en todas las regiones y comunidades del país, fortaleciendo los apoyos ya existentes de manera incluyente y equilibrada. Es por ello que el IMCINE busca fortalecer el desarrollo cinematográfico en zonas vulnerables, a través del CAPP La Albarrada como complemento de la Convocatoria del Estímulo a la Creación Audiovisual en México y Centroamérica para Comunidades Indígenas y Afrodescendientes (ECAMC). El proyecto consiste en la adecuación de espacios y adquisición de equipos del Centro de Apoyo a la Postproducción para Cine Indígena y de Afrodescendientes "CAPP La Albarrada". El cual contará con una sala de mezcla, una sala de grabación de música e incidentales, una sala de corrección de color, una sala de edición, una oficina y una bodega. Se realizarán trabajos de tratamiento sonoro, proceso que implica enlazar dos fases: aislamiento y acondicionamiento acústico.</t>
  </si>
  <si>
    <t>MHL Televisión Metropolitana, S.A. de C.V.</t>
  </si>
  <si>
    <t>Programa de inversión de Adquisición de Unidad móvil para transmisión televisiva</t>
  </si>
  <si>
    <t>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t>
  </si>
  <si>
    <t>Programa de inversión de equipo para renovación de infraestructura televisiva</t>
  </si>
  <si>
    <t>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t>
  </si>
  <si>
    <t>Ampliación y remodelación de la Unidad de Medicina Familiar No. 5 en El Salto, Jalisco</t>
  </si>
  <si>
    <t>Consiste en la ampliación y remodelación de la Unidad de Medicina Familiar (UMF) No. 5,  El Salto</t>
  </si>
  <si>
    <t>Remodelación CSS Colima, alberca, baños, vestidores, gimnasio, aulas y talleres.</t>
  </si>
  <si>
    <t>El proyecto contempla la remodelación del Centro de Seguridad Social Colima, alberca, baños, vestidores, gimnasio, aulas y talleres.</t>
  </si>
  <si>
    <t>Programa Nacional de Sustitución de Equipos de Cocina y Comedor, primera etapa</t>
  </si>
  <si>
    <t>Sustitución de 5,963 equipos de cocina y comedor para unidades médicas de segundo y tercer nivel de atención a la salud.</t>
  </si>
  <si>
    <t>Programa Nacional de Adquisición de Refrigeradores y Congeladores para Vacunas.</t>
  </si>
  <si>
    <t>Programa Nacional de Adquisición de 214 Refrigeradores y Congeladores para Vacunas.</t>
  </si>
  <si>
    <t>Remodelación de la Pista Atlética del Estadio y Alberca Olímpica, Chapoteadero y Fosa de clavados, en el Centro Vacacional Oaxtepec</t>
  </si>
  <si>
    <t>El proyecto consiste en la remodelación de las áreas de Alberca Olímpica (1,478 m2), Chapoteadero (337 m2), Fosa de clavados (585 m2), Pista Atlética (3,965 m2), y Andadores y pasillos (1,800 m2), del Centro Vacacional Oaxtepec, IMSS.</t>
  </si>
  <si>
    <t>Remodelación en la Unidad Deportiva Xaloztoc de la Delegación Estatal en Tlaxcala</t>
  </si>
  <si>
    <t>Rehabilitación de vestidores, regaderas, sanitarios, tienda, oficina y bodega, cambio del sistema de cableado eléctrico, conexión al drenaje y agua municipal, rehabilitar malla perimetral, cambio de piso y sustitución de tableros en cancha de básquetbol en la Unidad Deportiva Xaloztoc, de la Delegación Estatal en Tlaxcala.</t>
  </si>
  <si>
    <t>Remodelación de Unidad Deportiva Tzompantepec de la Delegación Estatal en Tlaxcala</t>
  </si>
  <si>
    <t>Rehabilitación de vestidores, regaderas, sanitarios, tienda, oficina y bodega, cambio del sistema de cableado eléctrico, conexión al drenaje y agua municipal, rehabilitar malla perimetral, cambio de piso y sustitución de tableros en cancha de básquetbol en la Unidad Deportiva Tzompantepec, de la Delegación Estatal en Tlaxcala.</t>
  </si>
  <si>
    <t>Construcción de gradas, baños y vestidores de alberca en el CSS Durango, Durango.</t>
  </si>
  <si>
    <t>El presente proyecto consiste en la construcción de gradas, baños y vestidores de alberca en el CSS Durango, Durango.</t>
  </si>
  <si>
    <t>Ampliación y Remodelación del Almacén Delegacional en Acapulco de Juárez, Guerrero.</t>
  </si>
  <si>
    <t>El proyecto consiste en la Ampliación y Remodelación del Almacén Delegacional en Acapulco de Juárez, Guerrero.</t>
  </si>
  <si>
    <t>Construcción de Alberca semiolímpica en el Centro de Seguridad Social en Tuxpan, Veracruz</t>
  </si>
  <si>
    <t>El proyecto contempla la construcción de la alberca semiolímpica en el CSS en Tuxpan, Veracruz.</t>
  </si>
  <si>
    <t>Programa de adquisición de equipo médico para Fortalecimiento a la Atención Primaria a la Salud, primera etapa.</t>
  </si>
  <si>
    <t>El programa de inversión consiste en adquirir 25,330 artículos médicos para 303 unidades médicas para el fortalecimiento a la atención primaria a la salud, las unidades médicas se ubican en Chiapas, Guerrero, Michoacán, Oaxaca, Puebla, Tabasco, Tlaxcala, Veracruz Norte y Veracruz Sur.</t>
  </si>
  <si>
    <t>Unidad de  Medicina Familiar 6 Consultorios + 3 Con Atencion Medica Continua en la localidad de Chemuyil, Municipio de Tulum , Q. Roo .</t>
  </si>
  <si>
    <t>Consiste en la construcción de la Unidad de Medicina Familiar 6 Consultorios + 3 Con Atención Medica Continua en la localidad de Chemuyil, Municipio de Tulum , Q. Roo</t>
  </si>
  <si>
    <t>Techado de alberca y remodelación de áreas acuáticas en el Centro de Seguridad en Tecomán, Colima</t>
  </si>
  <si>
    <t>El proyecto consiste en Techado de alberca y remodelación de áreas acuáticas en el Centro de Seguridad en Tecomán, Colima</t>
  </si>
  <si>
    <t>Nueva UMF , 20 Consultorios de Medicina Familia + 10 de Enfermera Especialista de Familia con  Atención Médica Continua, en Tlajomulco de Zúñiga, Jalisco</t>
  </si>
  <si>
    <t>Nueva UMF de 20 CMF, 10 CEEMF, AMC, Consultorio Dental, Sala de Rayos X,  Cubículo de toma de muestras sanguíneas y bacteriológicas, Gobierno, Educación, farmacia, prestaciones económicas y apoyos administrativos.</t>
  </si>
  <si>
    <t>Ampliación y remodelación de la Guardería madres IMSS del municipio de Naucalpan en la Delegación Estado de México Poniente</t>
  </si>
  <si>
    <t>El proyecto consiste en la remodelación de la Guardería madres IMSS del municipio de Naucalpan en la Delegación Estado de México Poniente los trabajos consisten en la dignificación de espacios, instalaciones eléctricas, hidrosanitaria y aire acondicionado, incluye cubierta tipo velaría sobre juegos infantiles de la Guardería.</t>
  </si>
  <si>
    <t>Programa de Adquisición de Aceleradores Lineales para Unidades de Segundo y Tercer Nivel de Atención, Segunda Etapa 2022</t>
  </si>
  <si>
    <t>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t>
  </si>
  <si>
    <t>2, BAJA CALIFORNIA, COAHUILA DE ZARAGOZA, NUEVO LEON, YUCATAN</t>
  </si>
  <si>
    <t>Remodelación en la Unidad Deportiva Amaxac, de la Delegación Estatal en Tlaxcala</t>
  </si>
  <si>
    <t>El presente proyecto consiste en la remodelación en la Unidad Deportiva Amaxac, de la Delegación Estatal en Tlaxcala."</t>
  </si>
  <si>
    <t>Programa Nacional de Adquisición de Sets de Procuración de Tejido Corneal y Vasectomía.</t>
  </si>
  <si>
    <t>El programa de inversión consiste en la adquisición de 1,021 sets de procuración de tejido corneal y vasectomía.</t>
  </si>
  <si>
    <t>Ampliación, remodelación y dignificación de espacios de Unidades de Primer Nivel en Oaxaca.</t>
  </si>
  <si>
    <t>Ampliación y remodelación de Unidades de Medicina Familiar a efecto de incrementar la capacidad de respuesta en 21,304 servicios de medicina familiar y odontología, lo cual se traducirá en beneficiar a 45,337 derechohabientes en su zona de influencia.</t>
  </si>
  <si>
    <t>Ampliación, remodelación y dignificación de espacios de Unidades de Primer Nivel en Tabasco.</t>
  </si>
  <si>
    <t>Ampliación y remodelación de Unidades de Medicina Familiar a efecto de incrementar la capacidad de respuesta en 11,320 servicios de medicina familiar y odontología, lo cual se traducirá en beneficiar a 11,832 derechohabientes en su zona de influencia.</t>
  </si>
  <si>
    <t>Ampliación y Remodelación de Unidades de Medicina Familiar en el Estado de Michoacán.</t>
  </si>
  <si>
    <t>Ampliación y remodelación de 6 Unidades de Medicina Familiar, a efecto de incrementar la capacidad de respuesta en servicios de medicina familiar y odontología, lo cual se traducirá en beneficiar a 27,118 derechohabientes en su zona de influencia.</t>
  </si>
  <si>
    <t>Programa de Remozamiento de 35 Unidades Médicas en la Ciudad de México.</t>
  </si>
  <si>
    <t>Remozamiento de 35 Unidades de Médicas, enfocan principalmente en los acabados de muros, pisos, plafones, rehabilitación de instalaciones eléctricas e hidráulicas, sanitarias y aire acondicionado, obras exteriores en aquellas zonas de primer contacto con los derechohabientes.</t>
  </si>
  <si>
    <t>Programa de Mantenimiento de dos Unidades Médicas en Chiapas.</t>
  </si>
  <si>
    <t>Programa de Mantenimiento de dos Unidades Médicas (U.M.F. Ocosingo y U.M.F. Huixtla) en el estado de Chiapas en beneficio de los derechohabientes en la zona de influencia.</t>
  </si>
  <si>
    <t>Estudio de Preinversión y Sustitución del Hospital General Dr. Francisco Galindo Chávez en Torreón, Coahuila</t>
  </si>
  <si>
    <t>Con este proyecto se pretende llevar a cabo la elaboración de estudios de preinversión con el fin de identificar las necesidades de obra pública requeridas para el mejoramiento del funcionamiento operativo del Hospital General Dr. Francisco Galindo Chávez en Torreón, Coahuila</t>
  </si>
  <si>
    <t>Estudio de Preinversión y Sustitución de la Clínica Hospital Campeche por Hospital General</t>
  </si>
  <si>
    <t>Con este proyecto se pretende llevar a cabo la elaboración de estudios de preinversión con el fin de la Sustitución de la Clínica Hospital Campeche por Hospital General</t>
  </si>
  <si>
    <t>Estudio de Preinversión y Sustitución del Hospital General Dr. Santiago Ramón y Cajal en Durango</t>
  </si>
  <si>
    <t>Con este proyecto se pretende llevar a cabo la elaboración de proyectos de preinversión con el fin de la  Sustitución del Hospital General Dr. Santiago Ramón y Cajal en Durango</t>
  </si>
  <si>
    <t>Equipamiento Médico en Unidades del Primer nivel de atención, ISSSTE 2022</t>
  </si>
  <si>
    <t>Sustituir bienes de equipamiento médico y de laboratorio moderno y funcional, equipando a unidades de primer nivel y diversas áreas del instituto, para la atención oportuna de padecimientos y brindar servicios médicos de calidad a la derechohabiencia.</t>
  </si>
  <si>
    <t>Estudio de Preinversión para la construcción de un nuevo Hospital General en la Zona Oriente de la Ciudad de México y el Estado de México.</t>
  </si>
  <si>
    <t>Con este proyecto se pretende llevar a cabo la elaboración de  proyectos de preinversión con el fin de construcción de un nuevo Hospital General en la Zona Oriente de la Ciudad de México y el Estado de México.</t>
  </si>
  <si>
    <t>Estudio de Preinversión y Sustitución del Hospital de Alta Especialidad "Valentín Gómez Farías", Zapopan, Jal.</t>
  </si>
  <si>
    <t>Se propone la creación de un nuevo hospital para contar con las dimensiones, equipamiento y personal suficiente para brindar un servicio completo de Alta Especialidad.</t>
  </si>
  <si>
    <t>Estudios de preinversión para la sustitución del Hospital General Acapulco, Guerrero.</t>
  </si>
  <si>
    <t>Con este proyecto se pretende llevar a cabo la elaboración de estudios de preinversión con el fin de identificar las necesidades de obra pública requeridas para el mejoramiento del funcionamiento operativo del Hospital General Acapulco, Guerrero.</t>
  </si>
  <si>
    <t>Estudios de preinversión para la sustitución del Hospital General Fernando Ocaranza, Hermosillo, Son.</t>
  </si>
  <si>
    <t>Con este proyecto se pretende llevar a cabo la elaboración de estudios de preinversión con el fin de identificar las necesidades de obra pública requeridas para el mejoramiento del funcionamiento operativo del Hospital General Dr. Fernando Ocaranza, Hermosillo, Son.</t>
  </si>
  <si>
    <t>Equipamiento Médico en Unidades del Tercer nivel  de atención, ISSSTE 2022</t>
  </si>
  <si>
    <t>Sustituir bienes de equipamiento médico y de laboratorio moderno y funcional, equipando a unidades de tercer nivel  para la atención oportuna de padecimientos y brindar servicios médicos de calidad a la derechohabiencia.</t>
  </si>
  <si>
    <t>Estudios de preinversión para la sustitución del Hospital General del ISSSTE en Tampico, Tamaulipas</t>
  </si>
  <si>
    <t>Se pretende realizar un estudio de preinversión para la Sustitución del Hospital General Tampico, Tamaulipas, con una superficie construida de 11,238.45 m2</t>
  </si>
  <si>
    <t>Estudios de preinversión para la sustitución del Hospital General "San Luis Potosí" en San Luis Potosí.</t>
  </si>
  <si>
    <t>Con este proyecto se pretende llevar a cabo la elaboración de estudios de preinversión con el fin de identificar las necesidades de obra pública requeridas para la sustitución del Hospital General "San Luis Potosí" en San Luis Potosí.</t>
  </si>
  <si>
    <t>Normatividad Ductos e Instalaciones Norte</t>
  </si>
  <si>
    <t>Contempla la realización de unidades de inversión encaminadas a dar cumplimiento a las nuevas estrategias involucradas en el Plan de Negocios de Pemex Refinación y la atención de recomendaciones de reaseguro en los sistemas CI en el sectro ductos Norte.</t>
  </si>
  <si>
    <t>Infraestructura Ductos e Instalaciones Golfo</t>
  </si>
  <si>
    <t>Inversión en modernización, infraestructura, seguridad y protección ambiental de las oleoductos y poliductos con las que cuenta el Pemex Refinación para el abastecimiento de la demanda de crudo y destilados en la zona Golfo del país.</t>
  </si>
  <si>
    <t>Rehabilitaciones, modificación y modernización de las estaciones de compresión y bombeo a nivel nacional</t>
  </si>
  <si>
    <t>Realizar los servicios de rehabilitación, modificación y modernización mayor en la estaciones de compresión y bombeo del sistema nacional de gasoductos y LPG ductos.</t>
  </si>
  <si>
    <t>Construcción de muelle en la residencia de operación portuaria La Paz, B. C. S.</t>
  </si>
  <si>
    <t>Consiste básicamente en la construcción de un Muelle nuevo y de la modernización de  toda la infraestructura con el propósito de que pueda operar en condiciones seguras y reduzca las maniobras que hoy encarecen la operación.</t>
  </si>
  <si>
    <t>Implementación del Sistema SCADA en 47 Sistemas de Transporte por Ducto de PEMEX Refinación</t>
  </si>
  <si>
    <t>Operar con mayor eficiencia y confiabilidad, contribuir a la mitigación riesgos al personal, a la población y al medio ambiente y coadyuvar al combate del mercado ilícito de combustibles  en las instalaciones seleccionados pertenecientes a cuarenta y siete</t>
  </si>
  <si>
    <t>Evaluación y Rehabilitación de la Integridad Mecanica de los Oleoductos 30-24 D.N. y 24-20-24 D.N., Nuevo Teapa - Madero - Cadereyta.</t>
  </si>
  <si>
    <t>Evaluación total del estado mecánico, análisis de la integridad mecánica, rehabilitación de las fallas de integridad inmediata y futura de los sistemas de protección de la corrosión interior y exterior  de los oleoductos.</t>
  </si>
  <si>
    <t>Evaluación y Rehabilitación de la Integridad Mecanica de los Oleoductos 48 y 30 D.N., Nuevo Teapa - Salina Cruz y 24, 18, 12 y 14 D.N. Nuevo Teapa - Minatitlan.</t>
  </si>
  <si>
    <t>Evaluación y Rehabilitación de la Integridad Mecanica de los Poliductos y Combustoleoductos en la Zona Norte y Pacífico</t>
  </si>
  <si>
    <t>Evaluación total del estado mecánico, análisis de la integridad, rehabilitación de las fallas de integridad inmediata y futura de los sistemas de protección de la corrosión interior y exterior de ductos.</t>
  </si>
  <si>
    <t>Evaluación y Rehabilitación de la Integridad Mecanica de los Poliductos, Dieselductos, Gasolinoductos, Combustoleoductos  e Isobutanoductos en la Zona Sur.</t>
  </si>
  <si>
    <t>Evaluación total del estado mecánico, Análisis de la integridad, rehabilitación de las fallas de integridad inmediata y futura de los sistemas de protección de la corrosión interior y exterior de los Ductos</t>
  </si>
  <si>
    <t>Evaluación y Rehabilitación de la Integridad Mecanica de los Poliductos, Turbosinoductos, Dieselductos, Premiunductos, Magnaductos, Combustoleoductos y Gasoductos en la Zona Centro</t>
  </si>
  <si>
    <t>Evaluación total del estado mecánico, análisis de la integridad, rehabilitación de las fallas de integridad inmediata y futura de los sistemas de protección de la corrosión interior y exterior de los Ductos.</t>
  </si>
  <si>
    <t>Renovación de remolcadores, chalanes y buques multipropósito de la Flota Menor de Pemex Refinación</t>
  </si>
  <si>
    <t>Adquisición de 16 remolcadores, 3 chalanes y 3 buques multipropósito, para sustituir parte de la flota menor de Pemex Refinación.</t>
  </si>
  <si>
    <t>Modernización de los laboratorios de Control de Calidad de las Terminales Marítimas de Salina Cruz, Tuxpan, Madero y Pajaritos</t>
  </si>
  <si>
    <t>Dotar a las Terminales Marítimas de Tuxpan, Pajaritos, Madero y Salina Cruz de instalaciones confiables, modernas y seguras para garantizar la confiabilidad en el control de calidad de los productos.</t>
  </si>
  <si>
    <t>Construcción de Estación de Rebombeo Intermedia para el Poliducto de 16 pulgadas de diametro  Salamanca  Guadalajara</t>
  </si>
  <si>
    <t>Construcción de una nueva Estación de Rebombeo intermedia y reubicación de la Casa de Bombas Salamanca, en el poliducto 16 Salamanca - Guadalajara</t>
  </si>
  <si>
    <t>Infraestructura para incrementar la capacidad de transporte de los Sistemas de Distribución y Almacenamiento Pajaritos - Minatitlán - Salina Cruz</t>
  </si>
  <si>
    <t>Modificación del equipo de bombeo principal y booster.  Adecuaciones en Casa de Bombas Pajaritos e interconexiones para libramiento en Minatitlán. Nueva Estación de Rebombeo en Donají del Poliducto de 16 MinatitlánSalina Cruz, para incrementar el flujo del poliducto.</t>
  </si>
  <si>
    <t>Mantenimiento integral de los sistemas de ductos para etano, petroquímicos básicos y petroquímicos secundarios</t>
  </si>
  <si>
    <t>Mantenimiento integral de ductos de etano, petroquímicos básicos y secundarios por medio de la inspección, rehabilitación de indicaciones, corrección de deslaves, rehabilitación de los sistemas de protección catódica y la adquisición de equipo y herramienta.</t>
  </si>
  <si>
    <t>Rehabilitación de tanques de la GTD</t>
  </si>
  <si>
    <t>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</si>
  <si>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</si>
  <si>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</si>
  <si>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</si>
  <si>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</si>
  <si>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Ampliación y modernización de la cadena de derivados del Etano I en el Complejo Petroquimico Morelos</t>
  </si>
  <si>
    <t>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</si>
  <si>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</si>
  <si>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</si>
  <si>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</si>
  <si>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</si>
  <si>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Responsables</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</si>
  <si>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</si>
  <si>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</si>
  <si>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t>
  </si>
  <si>
    <t>Contar con un montacargas que optimice los tiempos de trabajo, ademásde tener en consideración que al utilizar este tipo de maquinaria, seevitarían los riesgos o accidentes para el personal del Almacén General delAICM.</t>
  </si>
  <si>
    <t>Prevenir incidentes/accidentes mediante el control automatizado de todo el parque vehicular que opera en el AICM, mediante un proyecto deinfraestructura tecnológica</t>
  </si>
  <si>
    <t>Ampliación de las salas de espera de las posiciones 1 a 9 de la terminal 1, para lo cual se construirá y modificará el extremo sur-poniente de dicha terminal, incluyendo salas de abordaje, pasillos para desembarque y abordaje, así como servicios complementarios.Se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t>
  </si>
  <si>
    <t>Debido a la alta demanda de pasajeros del AICM la capacidad de seguridadpara los pasajeros no es suficiente, esto genera largos tiempos de esperapara los usuarios, debido a esto se requiere la ampliación de la capacidadde seguridad con la adquisición de más equipos de seguridad para atendera los usuarios del aeropuerto como son: Máquinas de rayos X, Detectores demetales de pórtico y detectores de trazas.</t>
  </si>
  <si>
    <t>Adquisición de mobiliario y equipo para atención a bienes en casas-habitación, casas de visitas, Comedores, Tiendas y áreas deportivas que han cumplido su vida útil.La Entidad empresa minera, de conformidad con el Art. 29 Fracción XII de la Ley minera, cuenta con comedores, casas habitación para trabajadores, tiendas de autoconsumo de víveres a trabajadores y requiere sustituir periódicamente mobiliario, electrodomésticos industriales y equipos especializados para la conservación y manejo de alimentos perecederos y no perecederos, tanto en el centro de trabajo de Guerrero Negro, como en el puerto de altura y cabotaje de Morro Redondo, Isla de Cedros, B.C. Adquisición de mobiliario y equipo especializado para casas habitación, tienda de autoconsumo y comedor comunitario, como son lavadoras, refrigeradores y secadoras industriales, módulos para cajas registradoras y montacargas eléctrico para el manejo de víveres. Así como para las oficinas administrativas de los talleres mecánicos.</t>
  </si>
  <si>
    <t>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t>
  </si>
  <si>
    <t>Sustituir 66 equipos médicos para las áreas de Hemodinámica, Resonancia Magnética, Rehabilitación y Medicina Física, Banco de Sangre, Laboratorio Central, Laboratorio de Microbiología, Radiología, Electrocardiología y Farmacia, debido a que los equipos actuales se encuentran dañados u obsoletos con más de diez años de vida útil, y a través de la sustitución de los mismos, se busca la optimización en el funcionamiento de los servicios, lo cual incidirá en la calidad de la atención. Es importante señalar, que si el equipo no es adquirido se corre el riesgo de limitar o suspender los servicios de atención médica a la población que lo requiera. Población beneficiada estimada: 33,000 pacientes y 4,900 nuevos pacientes por año.Monto original de Inversión será de $92,061,587.04</t>
  </si>
  <si>
    <t>El proyecto está integrado por los siguientes componentes principales:  1.- Adquisición de 9 Equipos Fijos de Rayos X,2.- Construcción de 9 Andenes de Inspección.3.- Construcción de 2 Cuartos con Equipamiento para Revisión en Cadena en frío.4.- Construcción de un Centro de Monitoreo de Imágenes del ENRI.</t>
  </si>
  <si>
    <t>PRESUPUESTO DE EGRESOS DE LA FEDERACIÓN 2022</t>
  </si>
  <si>
    <t>DESCRIPCION</t>
  </si>
  <si>
    <t>06056130001</t>
  </si>
  <si>
    <t>2006E000001</t>
  </si>
  <si>
    <t>2106E000001</t>
  </si>
  <si>
    <t>2106G1H0003</t>
  </si>
  <si>
    <t>2106G1H0004</t>
  </si>
  <si>
    <t>2106G1H0005</t>
  </si>
  <si>
    <t>2106G1H0006</t>
  </si>
  <si>
    <t>2106G1H0007</t>
  </si>
  <si>
    <t>2106G1H0008</t>
  </si>
  <si>
    <t>2106G1H0009</t>
  </si>
  <si>
    <t>2106G1H0010</t>
  </si>
  <si>
    <t>2106G1H0011</t>
  </si>
  <si>
    <t>2106G1H0012</t>
  </si>
  <si>
    <t>2006G2T0001</t>
  </si>
  <si>
    <t>2106HAN0001</t>
  </si>
  <si>
    <t>09071320003</t>
  </si>
  <si>
    <t>10071320003</t>
  </si>
  <si>
    <t>12071320003</t>
  </si>
  <si>
    <t>14071320009</t>
  </si>
  <si>
    <t>14071320010</t>
  </si>
  <si>
    <t>14071320011</t>
  </si>
  <si>
    <t>14071320013</t>
  </si>
  <si>
    <t>14071320014</t>
  </si>
  <si>
    <t>15071320001</t>
  </si>
  <si>
    <t>17071320001</t>
  </si>
  <si>
    <t>18071320005</t>
  </si>
  <si>
    <t>18071320006</t>
  </si>
  <si>
    <t>16071110002</t>
  </si>
  <si>
    <t>18071110002</t>
  </si>
  <si>
    <t>21071150001</t>
  </si>
  <si>
    <t>20071170023</t>
  </si>
  <si>
    <t>21071170003</t>
  </si>
  <si>
    <t>21071170011</t>
  </si>
  <si>
    <t>21071200002</t>
  </si>
  <si>
    <t>21071320001</t>
  </si>
  <si>
    <t>2107HXA0010</t>
  </si>
  <si>
    <t>2107HXA0011</t>
  </si>
  <si>
    <t>2107HXA0012</t>
  </si>
  <si>
    <t>2007HXA0023</t>
  </si>
  <si>
    <t>2007HXA0024</t>
  </si>
  <si>
    <t>2007HXA0025</t>
  </si>
  <si>
    <t>2007HXA0029</t>
  </si>
  <si>
    <t>2107HXA0014</t>
  </si>
  <si>
    <t>2107HXA0015</t>
  </si>
  <si>
    <t>2107HXA0019</t>
  </si>
  <si>
    <t>2107HXA0020</t>
  </si>
  <si>
    <t>2107HXA0021</t>
  </si>
  <si>
    <t>2107HXA0022</t>
  </si>
  <si>
    <t>2107HXA0023</t>
  </si>
  <si>
    <t>2107HXA0024</t>
  </si>
  <si>
    <t>2107HXA0025</t>
  </si>
  <si>
    <t>20085110001</t>
  </si>
  <si>
    <t>1708B000001</t>
  </si>
  <si>
    <t>1508I000003</t>
  </si>
  <si>
    <t>1908I000001</t>
  </si>
  <si>
    <t>1908I000002</t>
  </si>
  <si>
    <t>1908I000005</t>
  </si>
  <si>
    <t>2008I000001</t>
  </si>
  <si>
    <t>2008I000002</t>
  </si>
  <si>
    <t>2008I000003</t>
  </si>
  <si>
    <t>2008I000004</t>
  </si>
  <si>
    <t>2008I000005</t>
  </si>
  <si>
    <t>2008I000006</t>
  </si>
  <si>
    <t>2008I000007</t>
  </si>
  <si>
    <t>2108I000001</t>
  </si>
  <si>
    <t>2108I000002</t>
  </si>
  <si>
    <t>2108I000004</t>
  </si>
  <si>
    <t>2108I000007</t>
  </si>
  <si>
    <t>2108I000008</t>
  </si>
  <si>
    <t>21092100004</t>
  </si>
  <si>
    <t>21092100005</t>
  </si>
  <si>
    <t>21092100007</t>
  </si>
  <si>
    <t>21092110001</t>
  </si>
  <si>
    <t>21092110005</t>
  </si>
  <si>
    <t>21092110006</t>
  </si>
  <si>
    <t>21092120001</t>
  </si>
  <si>
    <t>21092120002</t>
  </si>
  <si>
    <t>21092120003</t>
  </si>
  <si>
    <t>21092140001</t>
  </si>
  <si>
    <t>13093110008</t>
  </si>
  <si>
    <t>20093110004</t>
  </si>
  <si>
    <t>20094000001</t>
  </si>
  <si>
    <t>19096220001</t>
  </si>
  <si>
    <t>20096220002</t>
  </si>
  <si>
    <t>13096250007</t>
  </si>
  <si>
    <t>15096270004</t>
  </si>
  <si>
    <t>05096300002</t>
  </si>
  <si>
    <t>05096320001</t>
  </si>
  <si>
    <t>08096320020</t>
  </si>
  <si>
    <t>10096320017</t>
  </si>
  <si>
    <t>12096330030</t>
  </si>
  <si>
    <t>20096330001</t>
  </si>
  <si>
    <t>19096380001</t>
  </si>
  <si>
    <t>20096380001</t>
  </si>
  <si>
    <t>05096400027</t>
  </si>
  <si>
    <t>08096400015</t>
  </si>
  <si>
    <t>16096400004</t>
  </si>
  <si>
    <t>17096400002</t>
  </si>
  <si>
    <t>20096400002</t>
  </si>
  <si>
    <t>21096400015</t>
  </si>
  <si>
    <t>21096400020</t>
  </si>
  <si>
    <t>17096440002</t>
  </si>
  <si>
    <t>18096450001</t>
  </si>
  <si>
    <t>19096450002</t>
  </si>
  <si>
    <t>21096450001</t>
  </si>
  <si>
    <t>14096460006</t>
  </si>
  <si>
    <t>20096460003</t>
  </si>
  <si>
    <t>06096470005</t>
  </si>
  <si>
    <t>20096470001</t>
  </si>
  <si>
    <t>20096490001</t>
  </si>
  <si>
    <t>11096500018</t>
  </si>
  <si>
    <t>20096500001</t>
  </si>
  <si>
    <t>20096500002</t>
  </si>
  <si>
    <t>21092100006</t>
  </si>
  <si>
    <t>21092110004</t>
  </si>
  <si>
    <t>21092110007</t>
  </si>
  <si>
    <t>21092110008</t>
  </si>
  <si>
    <t>21092120004</t>
  </si>
  <si>
    <t>21092140002</t>
  </si>
  <si>
    <t>21092140003</t>
  </si>
  <si>
    <t>13093110003</t>
  </si>
  <si>
    <t>14093110010</t>
  </si>
  <si>
    <t>14093110018</t>
  </si>
  <si>
    <t>19093110001</t>
  </si>
  <si>
    <t>20093110005</t>
  </si>
  <si>
    <t>21093110001</t>
  </si>
  <si>
    <t>21093110003</t>
  </si>
  <si>
    <t>20096210001</t>
  </si>
  <si>
    <t>21096210001</t>
  </si>
  <si>
    <t>12096220002</t>
  </si>
  <si>
    <t>12096230004</t>
  </si>
  <si>
    <t>19096260001</t>
  </si>
  <si>
    <t>07096270003</t>
  </si>
  <si>
    <t>08096270011</t>
  </si>
  <si>
    <t>11096270043</t>
  </si>
  <si>
    <t>12096270001</t>
  </si>
  <si>
    <t>18096270005</t>
  </si>
  <si>
    <t>19096270001</t>
  </si>
  <si>
    <t>19096270003</t>
  </si>
  <si>
    <t>08096280008</t>
  </si>
  <si>
    <t>21096300001</t>
  </si>
  <si>
    <t>20096310001</t>
  </si>
  <si>
    <t>20096310004</t>
  </si>
  <si>
    <t>14096320002</t>
  </si>
  <si>
    <t>16096320006</t>
  </si>
  <si>
    <t>09096330015</t>
  </si>
  <si>
    <t>15096330001</t>
  </si>
  <si>
    <t>17096330003</t>
  </si>
  <si>
    <t>19096330001</t>
  </si>
  <si>
    <t>09096340017</t>
  </si>
  <si>
    <t>20096340001</t>
  </si>
  <si>
    <t>11096360008</t>
  </si>
  <si>
    <t>12096360021</t>
  </si>
  <si>
    <t>12096360024</t>
  </si>
  <si>
    <t>14096360032</t>
  </si>
  <si>
    <t>20096360001</t>
  </si>
  <si>
    <t>20096360002</t>
  </si>
  <si>
    <t>21096360001</t>
  </si>
  <si>
    <t>21096360002</t>
  </si>
  <si>
    <t>20096380002</t>
  </si>
  <si>
    <t>20096380003</t>
  </si>
  <si>
    <t>16096400005</t>
  </si>
  <si>
    <t>17096400001</t>
  </si>
  <si>
    <t>19096400001</t>
  </si>
  <si>
    <t>20096400001</t>
  </si>
  <si>
    <t>20096400004</t>
  </si>
  <si>
    <t>20096400005</t>
  </si>
  <si>
    <t>21096400011</t>
  </si>
  <si>
    <t>19096410005</t>
  </si>
  <si>
    <t>20096410001</t>
  </si>
  <si>
    <t>13096440027</t>
  </si>
  <si>
    <t>18096440005</t>
  </si>
  <si>
    <t>19096440001</t>
  </si>
  <si>
    <t>18096450002</t>
  </si>
  <si>
    <t>18096450003</t>
  </si>
  <si>
    <t>18096450004</t>
  </si>
  <si>
    <t>18096450005</t>
  </si>
  <si>
    <t>21096450002</t>
  </si>
  <si>
    <t>21096450003</t>
  </si>
  <si>
    <t>21096450004</t>
  </si>
  <si>
    <t>12096470009</t>
  </si>
  <si>
    <t>11096480005</t>
  </si>
  <si>
    <t>11096490002</t>
  </si>
  <si>
    <t>04096500001</t>
  </si>
  <si>
    <t>19096500001</t>
  </si>
  <si>
    <t>11096510001</t>
  </si>
  <si>
    <t>18096510002</t>
  </si>
  <si>
    <t>19096510001</t>
  </si>
  <si>
    <t>19096510002</t>
  </si>
  <si>
    <t>20096510001</t>
  </si>
  <si>
    <t>20096510003</t>
  </si>
  <si>
    <t>13096520013</t>
  </si>
  <si>
    <t>14096520020</t>
  </si>
  <si>
    <t>14096520021</t>
  </si>
  <si>
    <t>15097120001</t>
  </si>
  <si>
    <t>1909C000001</t>
  </si>
  <si>
    <t>1109A000003</t>
  </si>
  <si>
    <t>1609A000001</t>
  </si>
  <si>
    <t>2009D000001</t>
  </si>
  <si>
    <t>2009D000008</t>
  </si>
  <si>
    <t>2109D000001</t>
  </si>
  <si>
    <t>2109D000002</t>
  </si>
  <si>
    <t>2109D000003</t>
  </si>
  <si>
    <t>2109D000004</t>
  </si>
  <si>
    <t>1909JZL0006</t>
  </si>
  <si>
    <t>1909JZL0008</t>
  </si>
  <si>
    <t>2009JZL0002</t>
  </si>
  <si>
    <t>2009JZL0006</t>
  </si>
  <si>
    <t>2009JZL0007</t>
  </si>
  <si>
    <t>2009JZL0009</t>
  </si>
  <si>
    <t>2009JZL0010</t>
  </si>
  <si>
    <t>2009JZL0014</t>
  </si>
  <si>
    <t>2009JZL0015</t>
  </si>
  <si>
    <t>2109JZL0002</t>
  </si>
  <si>
    <t>2109JZL0003</t>
  </si>
  <si>
    <t>2109JZL0004</t>
  </si>
  <si>
    <t>2109JZL0005</t>
  </si>
  <si>
    <t>1909KDN0010</t>
  </si>
  <si>
    <t>1909KDN0011</t>
  </si>
  <si>
    <t>2009KDN0002</t>
  </si>
  <si>
    <t>2009KDN0003</t>
  </si>
  <si>
    <t>2009KDN0005</t>
  </si>
  <si>
    <t>2009KDN0006</t>
  </si>
  <si>
    <t>2009KDN0007</t>
  </si>
  <si>
    <t>2009KDN0008</t>
  </si>
  <si>
    <t>2009KDN0009</t>
  </si>
  <si>
    <t>2009KDN0010</t>
  </si>
  <si>
    <t>2009KDN0011</t>
  </si>
  <si>
    <t>2009KDN0013</t>
  </si>
  <si>
    <t>2009KDN0014</t>
  </si>
  <si>
    <t>2009KDN0016</t>
  </si>
  <si>
    <t>2009JZL0005</t>
  </si>
  <si>
    <t>2009JZL0013</t>
  </si>
  <si>
    <t>2109JZL0007</t>
  </si>
  <si>
    <t>1909KDN0013</t>
  </si>
  <si>
    <t>1909KDN0015</t>
  </si>
  <si>
    <t>2009KDN0004</t>
  </si>
  <si>
    <t>2109KDN0003</t>
  </si>
  <si>
    <t>2109KDN0004</t>
  </si>
  <si>
    <t>2109KDN0005</t>
  </si>
  <si>
    <t>2109KDN0006</t>
  </si>
  <si>
    <t>2109KDN0007</t>
  </si>
  <si>
    <t>2109KDN0008</t>
  </si>
  <si>
    <t>2109KDN0009</t>
  </si>
  <si>
    <t>2109KDN0010</t>
  </si>
  <si>
    <t>2109KDN0011</t>
  </si>
  <si>
    <t>2109KDN0012</t>
  </si>
  <si>
    <t>2110K2N0002</t>
  </si>
  <si>
    <t>2010LAU0001</t>
  </si>
  <si>
    <t>2010LAU0002</t>
  </si>
  <si>
    <t>2010LAU0003</t>
  </si>
  <si>
    <t>2010LAU0004</t>
  </si>
  <si>
    <t>2110LAU0002</t>
  </si>
  <si>
    <t>1910K2H0002</t>
  </si>
  <si>
    <t>1410K2N0006</t>
  </si>
  <si>
    <t>2010K2N0017</t>
  </si>
  <si>
    <t>2110K2N0003</t>
  </si>
  <si>
    <t>2110K2N0004</t>
  </si>
  <si>
    <t>2110K2N0006</t>
  </si>
  <si>
    <t>2110K2N0007</t>
  </si>
  <si>
    <t>2110K2N0008</t>
  </si>
  <si>
    <t>2110K2N0009</t>
  </si>
  <si>
    <t>2110K2N0010</t>
  </si>
  <si>
    <t>2110K2N0011</t>
  </si>
  <si>
    <t>2110K2N0012</t>
  </si>
  <si>
    <t>2110LAU0003</t>
  </si>
  <si>
    <t>2110LAU0004</t>
  </si>
  <si>
    <t>2110LAU0005</t>
  </si>
  <si>
    <t>2110LAU0006</t>
  </si>
  <si>
    <t>2110LAU0007</t>
  </si>
  <si>
    <t>21116170001</t>
  </si>
  <si>
    <t>2111A000001</t>
  </si>
  <si>
    <t>2111B010006</t>
  </si>
  <si>
    <t>2111K000001</t>
  </si>
  <si>
    <t>20112160003</t>
  </si>
  <si>
    <t>20112160004</t>
  </si>
  <si>
    <t>2011A2M0001</t>
  </si>
  <si>
    <t>2111A3Q0001</t>
  </si>
  <si>
    <t>2111A3Q0012</t>
  </si>
  <si>
    <t>2111A3Q0013</t>
  </si>
  <si>
    <t>2111A3Q0014</t>
  </si>
  <si>
    <t>2111A3Q0016</t>
  </si>
  <si>
    <t>2111A3Q0017</t>
  </si>
  <si>
    <t>1611A2M0001</t>
  </si>
  <si>
    <t>1611A2M0002</t>
  </si>
  <si>
    <t>1811A2M0002</t>
  </si>
  <si>
    <t>1811A2M0003</t>
  </si>
  <si>
    <t>1911A2M0001</t>
  </si>
  <si>
    <t>1911A2M0002</t>
  </si>
  <si>
    <t>1911A2M0003</t>
  </si>
  <si>
    <t>1911A2M0004</t>
  </si>
  <si>
    <t>2011A2M0002</t>
  </si>
  <si>
    <t>2011A2M0003</t>
  </si>
  <si>
    <t>2011A2M0004</t>
  </si>
  <si>
    <t>2011A2M0005</t>
  </si>
  <si>
    <t>2011A2M0006</t>
  </si>
  <si>
    <t>2011A2M0007</t>
  </si>
  <si>
    <t>2011A2M0008</t>
  </si>
  <si>
    <t>2011A2M0009</t>
  </si>
  <si>
    <t>2011A2M0010</t>
  </si>
  <si>
    <t>2011A2M0011</t>
  </si>
  <si>
    <t>2011A2M0012</t>
  </si>
  <si>
    <t>2111A2M0001</t>
  </si>
  <si>
    <t>2111A2M0002</t>
  </si>
  <si>
    <t>2111A2M0003</t>
  </si>
  <si>
    <t>2111A2M0004</t>
  </si>
  <si>
    <t>2111A2M0005</t>
  </si>
  <si>
    <t>1811A3Q0003</t>
  </si>
  <si>
    <t>2011A3Q0001</t>
  </si>
  <si>
    <t>2011A3Q0002</t>
  </si>
  <si>
    <t>2011A3Q0003</t>
  </si>
  <si>
    <t>2011A3Q0010</t>
  </si>
  <si>
    <t>2111A3Q0002</t>
  </si>
  <si>
    <t>2111A3Q0003</t>
  </si>
  <si>
    <t>2111A3Q0004</t>
  </si>
  <si>
    <t>2111A3Q0005</t>
  </si>
  <si>
    <t>2111A3Q0006</t>
  </si>
  <si>
    <t>2111A3Q0007</t>
  </si>
  <si>
    <t>2111A3Q0008</t>
  </si>
  <si>
    <t>2111A3Q0009</t>
  </si>
  <si>
    <t>2111A3Q0010</t>
  </si>
  <si>
    <t>2111A3Q0011</t>
  </si>
  <si>
    <t>2111A3Q0015</t>
  </si>
  <si>
    <t>2111A3Q0018</t>
  </si>
  <si>
    <t>2111A3Q0019</t>
  </si>
  <si>
    <t>2111A3Q0020</t>
  </si>
  <si>
    <t>2111A3Q0021</t>
  </si>
  <si>
    <t>2111A3Q0022</t>
  </si>
  <si>
    <t>2111A3Q0023</t>
  </si>
  <si>
    <t>2111A3Q0024</t>
  </si>
  <si>
    <t>2111A3Q0025</t>
  </si>
  <si>
    <t>2111A3Q0026</t>
  </si>
  <si>
    <t>2111A3Q0027</t>
  </si>
  <si>
    <t>2111A3Q0028</t>
  </si>
  <si>
    <t>2111A3Q0029</t>
  </si>
  <si>
    <t>2111A3Q0030</t>
  </si>
  <si>
    <t>2111A3Q0031</t>
  </si>
  <si>
    <t>2111A3Q0032</t>
  </si>
  <si>
    <t>2011L4J0001</t>
  </si>
  <si>
    <t>2111L4J0001</t>
  </si>
  <si>
    <t>2111L4J0002</t>
  </si>
  <si>
    <t>2111L4J0003</t>
  </si>
  <si>
    <t>2111L4J0004</t>
  </si>
  <si>
    <t>2111L4J0005</t>
  </si>
  <si>
    <t>2111L4J0006</t>
  </si>
  <si>
    <t>2111L4J0007</t>
  </si>
  <si>
    <t>2111L4J0008</t>
  </si>
  <si>
    <t>2111L4J0009</t>
  </si>
  <si>
    <t>2111L4J0010</t>
  </si>
  <si>
    <t>2111L4J0011</t>
  </si>
  <si>
    <t>2111L4J0012</t>
  </si>
  <si>
    <t>2111L4J0014</t>
  </si>
  <si>
    <t>2111L4J0015</t>
  </si>
  <si>
    <t>2111L4J0016</t>
  </si>
  <si>
    <t>1811L5N0001</t>
  </si>
  <si>
    <t>1911L5X0003</t>
  </si>
  <si>
    <t>2111L5X0001</t>
  </si>
  <si>
    <t>2111L5X0002</t>
  </si>
  <si>
    <t>2111L6H0003</t>
  </si>
  <si>
    <t>2111L8K0001</t>
  </si>
  <si>
    <t>2111MGH0001</t>
  </si>
  <si>
    <t>2111MGH0002</t>
  </si>
  <si>
    <t>2111MGH0003</t>
  </si>
  <si>
    <t>2111MGH0004</t>
  </si>
  <si>
    <t>06125120002</t>
  </si>
  <si>
    <t>06125120003</t>
  </si>
  <si>
    <t>06125120004</t>
  </si>
  <si>
    <t>21125140012</t>
  </si>
  <si>
    <t>21125140013</t>
  </si>
  <si>
    <t>21125140014</t>
  </si>
  <si>
    <t>0512S000001</t>
  </si>
  <si>
    <t>2112NBG0002</t>
  </si>
  <si>
    <t>2112NBG0003</t>
  </si>
  <si>
    <t>2112NCA0003</t>
  </si>
  <si>
    <t>2112NCA0004</t>
  </si>
  <si>
    <t>2112NCA0005</t>
  </si>
  <si>
    <t>03121100001</t>
  </si>
  <si>
    <t>2112NCZ0001</t>
  </si>
  <si>
    <t>2112NCZ0002</t>
  </si>
  <si>
    <t>2112NCZ0003</t>
  </si>
  <si>
    <t>2112NBQ0003</t>
  </si>
  <si>
    <t>2112NBQ0004</t>
  </si>
  <si>
    <t>2112NCA0002</t>
  </si>
  <si>
    <t>2112NCA0006</t>
  </si>
  <si>
    <t>1812NCG0001</t>
  </si>
  <si>
    <t>16132110005</t>
  </si>
  <si>
    <t>10132160001</t>
  </si>
  <si>
    <t>10132160002</t>
  </si>
  <si>
    <t>12132160002</t>
  </si>
  <si>
    <t>14132160011</t>
  </si>
  <si>
    <t>14132160016</t>
  </si>
  <si>
    <t>14132160017</t>
  </si>
  <si>
    <t>14132160036</t>
  </si>
  <si>
    <t>14132160037</t>
  </si>
  <si>
    <t>18131130009</t>
  </si>
  <si>
    <t>21131180001</t>
  </si>
  <si>
    <t>21131180002</t>
  </si>
  <si>
    <t>21131180003</t>
  </si>
  <si>
    <t>21131220002</t>
  </si>
  <si>
    <t>08132110005</t>
  </si>
  <si>
    <t>13132110005</t>
  </si>
  <si>
    <t>13132110006</t>
  </si>
  <si>
    <t>13132110008</t>
  </si>
  <si>
    <t>13132110010</t>
  </si>
  <si>
    <t>13132110011</t>
  </si>
  <si>
    <t>18132110001</t>
  </si>
  <si>
    <t>21132110001</t>
  </si>
  <si>
    <t>21132110002</t>
  </si>
  <si>
    <t>13132160020</t>
  </si>
  <si>
    <t>21132160002</t>
  </si>
  <si>
    <t>21132160005</t>
  </si>
  <si>
    <t>21132160014</t>
  </si>
  <si>
    <t>21132160015</t>
  </si>
  <si>
    <t>21132160016</t>
  </si>
  <si>
    <t>21132160017</t>
  </si>
  <si>
    <t>21132160018</t>
  </si>
  <si>
    <t>20133110001</t>
  </si>
  <si>
    <t>20133110004</t>
  </si>
  <si>
    <t>20133110005</t>
  </si>
  <si>
    <t>21133110001</t>
  </si>
  <si>
    <t>21133110003</t>
  </si>
  <si>
    <t>21133110004</t>
  </si>
  <si>
    <t>21133110007</t>
  </si>
  <si>
    <t>20095100002</t>
  </si>
  <si>
    <t>21095100002</t>
  </si>
  <si>
    <t>2009J2P0005</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</si>
  <si>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</si>
  <si>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1609J2T0001</t>
  </si>
  <si>
    <t>2009J2U0002</t>
  </si>
  <si>
    <t>2009J2X0003</t>
  </si>
  <si>
    <t>1909J2Y0003</t>
  </si>
  <si>
    <t>1909J2Y0004</t>
  </si>
  <si>
    <t>1909J3A0002</t>
  </si>
  <si>
    <t>1909J3A0003</t>
  </si>
  <si>
    <t>2109J3A0002</t>
  </si>
  <si>
    <t>2009J3B0002</t>
  </si>
  <si>
    <t>2009J3B0003</t>
  </si>
  <si>
    <t>1909J3D0003</t>
  </si>
  <si>
    <t>2009J3D0001</t>
  </si>
  <si>
    <t>2009J3D0002</t>
  </si>
  <si>
    <t>2109J3D0001</t>
  </si>
  <si>
    <t>0809J3E0005</t>
  </si>
  <si>
    <t>2113J2R0004</t>
  </si>
  <si>
    <t>2109J2T0001</t>
  </si>
  <si>
    <t>2113J2T0001</t>
  </si>
  <si>
    <t>2113J2T0002</t>
  </si>
  <si>
    <t>2113J2T0003</t>
  </si>
  <si>
    <t>2109J2W0001</t>
  </si>
  <si>
    <t>2009J2X0001</t>
  </si>
  <si>
    <t>2113J2Z0001</t>
  </si>
  <si>
    <t>1909J3A0004</t>
  </si>
  <si>
    <t>2113J3A0001</t>
  </si>
  <si>
    <t>2113J3B0001</t>
  </si>
  <si>
    <t>2113J3B0002</t>
  </si>
  <si>
    <t>2113J3D0001</t>
  </si>
  <si>
    <t>0609J3E0005</t>
  </si>
  <si>
    <t>1109J3E0008</t>
  </si>
  <si>
    <t>1109J3E0010</t>
  </si>
  <si>
    <t>1109J3E0011</t>
  </si>
  <si>
    <t>1109J3E0012</t>
  </si>
  <si>
    <t>2113J4V0001</t>
  </si>
  <si>
    <t>2113J4V0002</t>
  </si>
  <si>
    <t>2113J4V0003</t>
  </si>
  <si>
    <t>20151130001</t>
  </si>
  <si>
    <t>20151130002</t>
  </si>
  <si>
    <t>20151130003</t>
  </si>
  <si>
    <t>2115B000001</t>
  </si>
  <si>
    <t>13165120002</t>
  </si>
  <si>
    <t>17167100001</t>
  </si>
  <si>
    <t>21166120001</t>
  </si>
  <si>
    <t>0316B000230</t>
  </si>
  <si>
    <t>0816B000219</t>
  </si>
  <si>
    <t>1416B000002</t>
  </si>
  <si>
    <t>1416B000146</t>
  </si>
  <si>
    <t>1516B000071</t>
  </si>
  <si>
    <t>1616B000004</t>
  </si>
  <si>
    <t>1616B000007</t>
  </si>
  <si>
    <t>1616B000093</t>
  </si>
  <si>
    <t>1716B000070</t>
  </si>
  <si>
    <t>1816B000023</t>
  </si>
  <si>
    <t>1916B000022</t>
  </si>
  <si>
    <t>1916B000023</t>
  </si>
  <si>
    <t>1916B000041</t>
  </si>
  <si>
    <t>1916B000042</t>
  </si>
  <si>
    <t>1916B000043</t>
  </si>
  <si>
    <t>1916B000044</t>
  </si>
  <si>
    <t>1916B000045</t>
  </si>
  <si>
    <t>1916B000046</t>
  </si>
  <si>
    <t>1916B000047</t>
  </si>
  <si>
    <t>1916B000058</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</si>
  <si>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</si>
  <si>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2016B000002</t>
  </si>
  <si>
    <t>2016B000016</t>
  </si>
  <si>
    <t>2016B000017</t>
  </si>
  <si>
    <t>2016B000041</t>
  </si>
  <si>
    <t>2016B000042</t>
  </si>
  <si>
    <t>2016B000046</t>
  </si>
  <si>
    <t>2016B000051</t>
  </si>
  <si>
    <t>2016B000055</t>
  </si>
  <si>
    <t>2016B000058</t>
  </si>
  <si>
    <t>2016B000060</t>
  </si>
  <si>
    <t>2016B000066</t>
  </si>
  <si>
    <t>2116B000002</t>
  </si>
  <si>
    <t>2116B000025</t>
  </si>
  <si>
    <t>2116B000032</t>
  </si>
  <si>
    <t>0316B000058</t>
  </si>
  <si>
    <t>0616B000034</t>
  </si>
  <si>
    <t>1416B000025</t>
  </si>
  <si>
    <t>1516B000009</t>
  </si>
  <si>
    <t>1616B000043</t>
  </si>
  <si>
    <t>1616B000067</t>
  </si>
  <si>
    <t>1616B000075</t>
  </si>
  <si>
    <t>1616B000106</t>
  </si>
  <si>
    <t>1716B000005</t>
  </si>
  <si>
    <t>1716B000036</t>
  </si>
  <si>
    <t>1716B000040</t>
  </si>
  <si>
    <t>1816B000008</t>
  </si>
  <si>
    <t>1816B000013</t>
  </si>
  <si>
    <t>1816B000017</t>
  </si>
  <si>
    <t>1916B000008</t>
  </si>
  <si>
    <t>1916B000016</t>
  </si>
  <si>
    <t>1916B000020</t>
  </si>
  <si>
    <t>1916B000024</t>
  </si>
  <si>
    <t>1916B000049</t>
  </si>
  <si>
    <t>1916B000059</t>
  </si>
  <si>
    <t>1916B000060</t>
  </si>
  <si>
    <t>1916B000061</t>
  </si>
  <si>
    <t>2016B000003</t>
  </si>
  <si>
    <t>2016B000005</t>
  </si>
  <si>
    <t>2016B000006</t>
  </si>
  <si>
    <t>2016B000014</t>
  </si>
  <si>
    <t>2016B000022</t>
  </si>
  <si>
    <t>2016B000028</t>
  </si>
  <si>
    <t>2016B000029</t>
  </si>
  <si>
    <t>2016B000036</t>
  </si>
  <si>
    <t>2016B000045</t>
  </si>
  <si>
    <t>2016B000059</t>
  </si>
  <si>
    <t>2016B000062</t>
  </si>
  <si>
    <t>2016B000063</t>
  </si>
  <si>
    <t>2016B000064</t>
  </si>
  <si>
    <t>2016B000067</t>
  </si>
  <si>
    <t>2016B000068</t>
  </si>
  <si>
    <t>2116B000003</t>
  </si>
  <si>
    <t>2116B000004</t>
  </si>
  <si>
    <t>2116B000005</t>
  </si>
  <si>
    <t>2116B000008</t>
  </si>
  <si>
    <t>2116B000009</t>
  </si>
  <si>
    <t>2116B000010</t>
  </si>
  <si>
    <t>2116B000013</t>
  </si>
  <si>
    <t>2116B000014</t>
  </si>
  <si>
    <t>2116B000015</t>
  </si>
  <si>
    <t>2116B000016</t>
  </si>
  <si>
    <t>2116B000026</t>
  </si>
  <si>
    <t>2116B000027</t>
  </si>
  <si>
    <t>2116B000028</t>
  </si>
  <si>
    <t>2116B000029</t>
  </si>
  <si>
    <t>2116B000030</t>
  </si>
  <si>
    <t>2116B000031</t>
  </si>
  <si>
    <t>2116B000033</t>
  </si>
  <si>
    <t>2116B000034</t>
  </si>
  <si>
    <t>2116B000035</t>
  </si>
  <si>
    <t>2116B000036</t>
  </si>
  <si>
    <t>2116B000040</t>
  </si>
  <si>
    <t>2116B000046</t>
  </si>
  <si>
    <t>2116B000048</t>
  </si>
  <si>
    <t>2116B000055</t>
  </si>
  <si>
    <t>2116B000056</t>
  </si>
  <si>
    <t>2116B000058</t>
  </si>
  <si>
    <t>2116B000059</t>
  </si>
  <si>
    <t>2116B000060</t>
  </si>
  <si>
    <t>2116B000062</t>
  </si>
  <si>
    <t>2116B000063</t>
  </si>
  <si>
    <t>2016F000005</t>
  </si>
  <si>
    <t>1818TOM0001</t>
  </si>
  <si>
    <t>2018TOM0001</t>
  </si>
  <si>
    <t>2018TOM0004</t>
  </si>
  <si>
    <t>2118TOM0002</t>
  </si>
  <si>
    <t>1618TON0002</t>
  </si>
  <si>
    <t>1618TON0003</t>
  </si>
  <si>
    <t>1718TON0001</t>
  </si>
  <si>
    <t>1718TON0002</t>
  </si>
  <si>
    <t>1718TON0003</t>
  </si>
  <si>
    <t>1718TON0004</t>
  </si>
  <si>
    <t>1918T0K0001</t>
  </si>
  <si>
    <t>2018T0O0001</t>
  </si>
  <si>
    <t>2018TOM0005</t>
  </si>
  <si>
    <t>2018TOM0007</t>
  </si>
  <si>
    <t>2118TOM0003</t>
  </si>
  <si>
    <t>2118TOM0005</t>
  </si>
  <si>
    <t>2118TOM0006</t>
  </si>
  <si>
    <t>2118TOM0007</t>
  </si>
  <si>
    <t>2118TOM0008</t>
  </si>
  <si>
    <t>2118TOM0009</t>
  </si>
  <si>
    <t>2118TOM0010</t>
  </si>
  <si>
    <t>2118TOM0011</t>
  </si>
  <si>
    <t>2118TON0002</t>
  </si>
  <si>
    <t>2118TON0003</t>
  </si>
  <si>
    <t>2118TON0004</t>
  </si>
  <si>
    <t>2118T0O0002</t>
  </si>
  <si>
    <t>2118T0Q0002</t>
  </si>
  <si>
    <t>2118T0Q0004</t>
  </si>
  <si>
    <t>2118T0Q0006</t>
  </si>
  <si>
    <t>"Adquisición de digestor y destilador Kjeldahal, para ejecución del Proyecto ¨RLA 5/078"</t>
  </si>
  <si>
    <t>21212100002</t>
  </si>
  <si>
    <t>21212100005</t>
  </si>
  <si>
    <t>2121B000001</t>
  </si>
  <si>
    <t>2021W3N0001</t>
  </si>
  <si>
    <t>2021W3N0003</t>
  </si>
  <si>
    <t>2021W3N0004</t>
  </si>
  <si>
    <t>2021W3N0005</t>
  </si>
  <si>
    <t>2021W3N0006</t>
  </si>
  <si>
    <t>0321W3N0149</t>
  </si>
  <si>
    <t>1821W3N0006</t>
  </si>
  <si>
    <t>1821W3N0007</t>
  </si>
  <si>
    <t>1921W3N0005</t>
  </si>
  <si>
    <t>2121W3N0001</t>
  </si>
  <si>
    <t>2121W3N0002</t>
  </si>
  <si>
    <t>2121W3S0001</t>
  </si>
  <si>
    <t>2121W3X0001</t>
  </si>
  <si>
    <t>21275140001</t>
  </si>
  <si>
    <t>21275140002</t>
  </si>
  <si>
    <t>21311000001</t>
  </si>
  <si>
    <t>2136H000003</t>
  </si>
  <si>
    <t>2136H000004</t>
  </si>
  <si>
    <t>203890X0001</t>
  </si>
  <si>
    <t>163890Y0001</t>
  </si>
  <si>
    <t>2047AYL0001</t>
  </si>
  <si>
    <t>1909J3G0004</t>
  </si>
  <si>
    <t>2147J3F0001</t>
  </si>
  <si>
    <t>2147J3F0002</t>
  </si>
  <si>
    <t>2047J3G0001</t>
  </si>
  <si>
    <t>2147J3G0001</t>
  </si>
  <si>
    <t>2147J3G0002</t>
  </si>
  <si>
    <t>1909J3L0001</t>
  </si>
  <si>
    <t>20482000001</t>
  </si>
  <si>
    <t>20482000002</t>
  </si>
  <si>
    <t>20482000003</t>
  </si>
  <si>
    <t>21483500001</t>
  </si>
  <si>
    <t>21483500002</t>
  </si>
  <si>
    <t>21483500003</t>
  </si>
  <si>
    <t>21483500004</t>
  </si>
  <si>
    <t>2148MDC0001</t>
  </si>
  <si>
    <t>2048MHL0001</t>
  </si>
  <si>
    <t>2048MHL0002</t>
  </si>
  <si>
    <t>1450GYR0099</t>
  </si>
  <si>
    <t>1550GYR0047</t>
  </si>
  <si>
    <t>1550GYR0059</t>
  </si>
  <si>
    <t>1650GYR0004</t>
  </si>
  <si>
    <t>1650GYR0011</t>
  </si>
  <si>
    <t>1650GYR0031</t>
  </si>
  <si>
    <t>1650GYR0045</t>
  </si>
  <si>
    <t>1650GYR0053</t>
  </si>
  <si>
    <t>1650GYR0075</t>
  </si>
  <si>
    <t>1650GYR0076</t>
  </si>
  <si>
    <t>1650GYR0078</t>
  </si>
  <si>
    <t>1650GYR0086</t>
  </si>
  <si>
    <t>1650GYR0103</t>
  </si>
  <si>
    <t>1650GYR0119</t>
  </si>
  <si>
    <t>1750GYR0031</t>
  </si>
  <si>
    <t>1750GYR0032</t>
  </si>
  <si>
    <t>1850GYR0028</t>
  </si>
  <si>
    <t>1850GYR0032</t>
  </si>
  <si>
    <t>1950GYR0011</t>
  </si>
  <si>
    <t>1950GYR0012</t>
  </si>
  <si>
    <t>2050GYR0003</t>
  </si>
  <si>
    <t>2050GYR0008</t>
  </si>
  <si>
    <t>2050GYR0009</t>
  </si>
  <si>
    <t>2050GYR0014</t>
  </si>
  <si>
    <t>2050GYR0015</t>
  </si>
  <si>
    <t>2050GYR0024</t>
  </si>
  <si>
    <t>2050GYR0027</t>
  </si>
  <si>
    <t>2050GYR0028</t>
  </si>
  <si>
    <t>2050GYR0033</t>
  </si>
  <si>
    <t>2050GYR0036</t>
  </si>
  <si>
    <t>2050GYR0037</t>
  </si>
  <si>
    <t>2050GYR0038</t>
  </si>
  <si>
    <t>2050GYR0039</t>
  </si>
  <si>
    <t>2050GYR0044</t>
  </si>
  <si>
    <t>2050GYR0046</t>
  </si>
  <si>
    <t>2050GYR0049</t>
  </si>
  <si>
    <t>2050GYR0053</t>
  </si>
  <si>
    <t>2050GYR0056</t>
  </si>
  <si>
    <t>2050GYR0058</t>
  </si>
  <si>
    <t>2150GYR0007</t>
  </si>
  <si>
    <t>2150GYR0010</t>
  </si>
  <si>
    <t>2150GYR0012</t>
  </si>
  <si>
    <t>2150GYR0013</t>
  </si>
  <si>
    <t>2150GYR0014</t>
  </si>
  <si>
    <t>2150GYR0015</t>
  </si>
  <si>
    <t>2150GYR0016</t>
  </si>
  <si>
    <t>2150GYR0021</t>
  </si>
  <si>
    <t>2150GYR0024</t>
  </si>
  <si>
    <t>2150GYR0026</t>
  </si>
  <si>
    <t>2150GYR0029</t>
  </si>
  <si>
    <t>2150GYR0030</t>
  </si>
  <si>
    <t>2150GYR0031</t>
  </si>
  <si>
    <t>2150GYR0036</t>
  </si>
  <si>
    <t>2150GYR0037</t>
  </si>
  <si>
    <t>2150GYR0039</t>
  </si>
  <si>
    <t>1550GYR0036</t>
  </si>
  <si>
    <t>1550GYR0060</t>
  </si>
  <si>
    <t>1650GYR0050</t>
  </si>
  <si>
    <t>1650GYR0087</t>
  </si>
  <si>
    <t>2050GYR0025</t>
  </si>
  <si>
    <t>2050GYR0026</t>
  </si>
  <si>
    <t>2050GYR0029</t>
  </si>
  <si>
    <t>2050GYR0030</t>
  </si>
  <si>
    <t>2050GYR0034</t>
  </si>
  <si>
    <t>2050GYR0042</t>
  </si>
  <si>
    <t>2050GYR0050</t>
  </si>
  <si>
    <t>2150GYR0004</t>
  </si>
  <si>
    <t>2150GYR0023</t>
  </si>
  <si>
    <t>2150GYR0032</t>
  </si>
  <si>
    <t>2150GYR0033</t>
  </si>
  <si>
    <t>2150GYR0063</t>
  </si>
  <si>
    <t>2150GYR0069</t>
  </si>
  <si>
    <t>2150GYR0071</t>
  </si>
  <si>
    <t>2150GYR0075</t>
  </si>
  <si>
    <t>2150GYR0076</t>
  </si>
  <si>
    <t>2150GYR0077</t>
  </si>
  <si>
    <t>2150GYR0081</t>
  </si>
  <si>
    <t>2150GYR0083</t>
  </si>
  <si>
    <t>2150GYR0084</t>
  </si>
  <si>
    <t>2150GYR0086</t>
  </si>
  <si>
    <t>2150GYR0088</t>
  </si>
  <si>
    <t>2150GYR0089</t>
  </si>
  <si>
    <t>2150GYR0090</t>
  </si>
  <si>
    <t>2150GYR0094</t>
  </si>
  <si>
    <t>2150GYR0095</t>
  </si>
  <si>
    <t>2150GYR0097</t>
  </si>
  <si>
    <t>1651GYN0026</t>
  </si>
  <si>
    <t>1751GYN0002</t>
  </si>
  <si>
    <t>1751GYN0003</t>
  </si>
  <si>
    <t>1751GYN0004</t>
  </si>
  <si>
    <t>1751GYN0009</t>
  </si>
  <si>
    <t>1751GYN0010</t>
  </si>
  <si>
    <t>1751GYN0023</t>
  </si>
  <si>
    <t>1751GYN0025</t>
  </si>
  <si>
    <t>1751GYN0026</t>
  </si>
  <si>
    <t>1851GYN0001</t>
  </si>
  <si>
    <t>1851GYN0002</t>
  </si>
  <si>
    <t>1851GYN0003</t>
  </si>
  <si>
    <t>1851GYN0005</t>
  </si>
  <si>
    <t>1851GYN0007</t>
  </si>
  <si>
    <t>1851GYN0016</t>
  </si>
  <si>
    <t>1951GYN0001</t>
  </si>
  <si>
    <t>1951GYN0008</t>
  </si>
  <si>
    <t>1951GYN0012</t>
  </si>
  <si>
    <t>1951GYN0013</t>
  </si>
  <si>
    <t>1951GYN0014</t>
  </si>
  <si>
    <t>2051GYN0002</t>
  </si>
  <si>
    <t>2051GYN0003</t>
  </si>
  <si>
    <t>2051GYN0006</t>
  </si>
  <si>
    <t>2051GYN0007</t>
  </si>
  <si>
    <t>2051GYN0010</t>
  </si>
  <si>
    <t>2051GYN0011</t>
  </si>
  <si>
    <t>2051GYN0014</t>
  </si>
  <si>
    <t>2051GYN0015</t>
  </si>
  <si>
    <t>2051GYN0017</t>
  </si>
  <si>
    <t>2051GYN0018</t>
  </si>
  <si>
    <t>2051GYN0019</t>
  </si>
  <si>
    <t>2051GYN0020</t>
  </si>
  <si>
    <t>2151GYN0001</t>
  </si>
  <si>
    <t>2151GYN0002</t>
  </si>
  <si>
    <t>2151GYN0008</t>
  </si>
  <si>
    <t>2151GYN0009</t>
  </si>
  <si>
    <t>1751GYN0017</t>
  </si>
  <si>
    <t>1751GYN0019</t>
  </si>
  <si>
    <t>1851GYN0006</t>
  </si>
  <si>
    <t>1951GYN0005</t>
  </si>
  <si>
    <t>1951GYN0006</t>
  </si>
  <si>
    <t>2151GYN0007</t>
  </si>
  <si>
    <t>2151GYN0010</t>
  </si>
  <si>
    <t>2151GYN0011</t>
  </si>
  <si>
    <t>2151GYN0012</t>
  </si>
  <si>
    <t>2151GYN0013</t>
  </si>
  <si>
    <t>2151GYN0014</t>
  </si>
  <si>
    <t>2151GYN0015</t>
  </si>
  <si>
    <t>2151GYN0016</t>
  </si>
  <si>
    <t>2151GYN0017</t>
  </si>
  <si>
    <t>2151GYN0018</t>
  </si>
  <si>
    <t>2151GYN0019</t>
  </si>
  <si>
    <t>2151GYN0020</t>
  </si>
  <si>
    <t>001 02 001</t>
  </si>
  <si>
    <t>018 01 016</t>
  </si>
  <si>
    <t>020 96 020</t>
  </si>
  <si>
    <t>021 96 021</t>
  </si>
  <si>
    <t>0218T4L0039</t>
  </si>
  <si>
    <t>039 98 039</t>
  </si>
  <si>
    <t>069 98 069</t>
  </si>
  <si>
    <t>0718TZZ0001</t>
  </si>
  <si>
    <t>093 98 093</t>
  </si>
  <si>
    <t>094 01 092</t>
  </si>
  <si>
    <t>095 01 093</t>
  </si>
  <si>
    <t>101 01 099</t>
  </si>
  <si>
    <t>109 01 107</t>
  </si>
  <si>
    <t>1118T4L0006</t>
  </si>
  <si>
    <t>1218T4L0001</t>
  </si>
  <si>
    <t>1218T4L0017</t>
  </si>
  <si>
    <t>1218T4L0018</t>
  </si>
  <si>
    <t>1218T4L0021</t>
  </si>
  <si>
    <t>1218T4L0022</t>
  </si>
  <si>
    <t>1218T4L0024</t>
  </si>
  <si>
    <t>1218T4L0025</t>
  </si>
  <si>
    <t>1218T4L0026</t>
  </si>
  <si>
    <t>1218T4L0027</t>
  </si>
  <si>
    <t>1218T4L0028</t>
  </si>
  <si>
    <t>1318T4L0011</t>
  </si>
  <si>
    <t>51294</t>
  </si>
  <si>
    <t>51303</t>
  </si>
  <si>
    <t>51311</t>
  </si>
  <si>
    <t>51316</t>
  </si>
  <si>
    <t>51318</t>
  </si>
  <si>
    <t>51321</t>
  </si>
  <si>
    <t>52526</t>
  </si>
  <si>
    <t>52717</t>
  </si>
  <si>
    <t>53723</t>
  </si>
  <si>
    <t>53724</t>
  </si>
  <si>
    <t>54090</t>
  </si>
  <si>
    <t>54091</t>
  </si>
  <si>
    <t>54093</t>
  </si>
  <si>
    <t>54094</t>
  </si>
  <si>
    <t>54095</t>
  </si>
  <si>
    <t>54096</t>
  </si>
  <si>
    <t>54097</t>
  </si>
  <si>
    <t>54098</t>
  </si>
  <si>
    <t>54170</t>
  </si>
  <si>
    <t>54171</t>
  </si>
  <si>
    <t>54400</t>
  </si>
  <si>
    <t>54585</t>
  </si>
  <si>
    <t>54655</t>
  </si>
  <si>
    <t>54780</t>
  </si>
  <si>
    <t>55126</t>
  </si>
  <si>
    <t>55127</t>
  </si>
  <si>
    <t>55129</t>
  </si>
  <si>
    <t>56954</t>
  </si>
  <si>
    <t>57004</t>
  </si>
  <si>
    <t>57009</t>
  </si>
  <si>
    <t>57010</t>
  </si>
  <si>
    <t>57011</t>
  </si>
  <si>
    <t>57012</t>
  </si>
  <si>
    <t>57013</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</si>
  <si>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</si>
  <si>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</si>
  <si>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</si>
  <si>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</si>
  <si>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</si>
  <si>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</si>
  <si>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</si>
  <si>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</si>
  <si>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</si>
  <si>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</si>
  <si>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</si>
  <si>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</si>
  <si>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</si>
  <si>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</si>
  <si>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</si>
  <si>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</si>
  <si>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</si>
  <si>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</si>
  <si>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</si>
  <si>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</si>
  <si>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</si>
  <si>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</si>
  <si>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</si>
  <si>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</si>
  <si>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</si>
  <si>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</si>
  <si>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</si>
  <si>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</si>
  <si>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</si>
  <si>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</si>
  <si>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</si>
  <si>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</si>
  <si>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</si>
  <si>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</si>
  <si>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</si>
  <si>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</si>
  <si>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</si>
  <si>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</si>
  <si>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</si>
  <si>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</si>
  <si>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</si>
  <si>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65452</t>
  </si>
  <si>
    <t>65453</t>
  </si>
  <si>
    <t>65454</t>
  </si>
  <si>
    <t>65455</t>
  </si>
  <si>
    <t>65456</t>
  </si>
  <si>
    <t>65476</t>
  </si>
  <si>
    <t>65477</t>
  </si>
  <si>
    <t>65774</t>
  </si>
  <si>
    <t>65824</t>
  </si>
  <si>
    <t>65910</t>
  </si>
  <si>
    <t>65958</t>
  </si>
  <si>
    <t>0818T4M0031</t>
  </si>
  <si>
    <t>0918T4M0047</t>
  </si>
  <si>
    <t>1218T4M0030</t>
  </si>
  <si>
    <t>53131</t>
  </si>
  <si>
    <t>53543</t>
  </si>
  <si>
    <t>53549</t>
  </si>
  <si>
    <t>53560</t>
  </si>
  <si>
    <t>53885</t>
  </si>
  <si>
    <t>54665</t>
  </si>
  <si>
    <t>57570</t>
  </si>
  <si>
    <t>58146</t>
  </si>
  <si>
    <t>58195</t>
  </si>
  <si>
    <t>58212</t>
  </si>
  <si>
    <t>59111</t>
  </si>
  <si>
    <t>61751</t>
  </si>
  <si>
    <t>64392</t>
  </si>
  <si>
    <t>65457</t>
  </si>
  <si>
    <t>65488</t>
  </si>
  <si>
    <t>65683</t>
  </si>
  <si>
    <t>65753</t>
  </si>
  <si>
    <t>65883</t>
  </si>
  <si>
    <t>65884</t>
  </si>
  <si>
    <t>65889</t>
  </si>
  <si>
    <t>65920</t>
  </si>
  <si>
    <t>66420</t>
  </si>
  <si>
    <t>66899</t>
  </si>
  <si>
    <t>69091</t>
  </si>
  <si>
    <t>0418T4O0002</t>
  </si>
  <si>
    <t>0518T4Q0004</t>
  </si>
  <si>
    <t>1118T4O0013</t>
  </si>
  <si>
    <t>1218T4M0010</t>
  </si>
  <si>
    <t>1318T4O0009</t>
  </si>
  <si>
    <t>1318T4O0010</t>
  </si>
  <si>
    <t>48703</t>
  </si>
  <si>
    <t>48726</t>
  </si>
  <si>
    <t>50817</t>
  </si>
  <si>
    <t>50818</t>
  </si>
  <si>
    <t>51604</t>
  </si>
  <si>
    <t>51605</t>
  </si>
  <si>
    <t>54606</t>
  </si>
  <si>
    <t>54713</t>
  </si>
  <si>
    <t>57595</t>
  </si>
  <si>
    <t>57603</t>
  </si>
  <si>
    <t>57604</t>
  </si>
  <si>
    <t>57605</t>
  </si>
  <si>
    <t>57624</t>
  </si>
  <si>
    <t>57625</t>
  </si>
  <si>
    <t>57626</t>
  </si>
  <si>
    <t>57627</t>
  </si>
  <si>
    <t>57628</t>
  </si>
  <si>
    <t>57644</t>
  </si>
  <si>
    <t>57673</t>
  </si>
  <si>
    <t>57869</t>
  </si>
  <si>
    <t>57892</t>
  </si>
  <si>
    <t>57906</t>
  </si>
  <si>
    <t>57930</t>
  </si>
  <si>
    <t>57932</t>
  </si>
  <si>
    <t>62404</t>
  </si>
  <si>
    <t>62774</t>
  </si>
  <si>
    <t>65378</t>
  </si>
  <si>
    <t>65379</t>
  </si>
  <si>
    <t>65754</t>
  </si>
  <si>
    <t>65755</t>
  </si>
  <si>
    <t>65756</t>
  </si>
  <si>
    <t>68713</t>
  </si>
  <si>
    <t>69710</t>
  </si>
  <si>
    <t>69718</t>
  </si>
  <si>
    <t>49738</t>
  </si>
  <si>
    <t>49739</t>
  </si>
  <si>
    <t>62482</t>
  </si>
  <si>
    <t>62483</t>
  </si>
  <si>
    <t>62484</t>
  </si>
  <si>
    <t>62486</t>
  </si>
  <si>
    <t>48700</t>
  </si>
  <si>
    <t>48712</t>
  </si>
  <si>
    <t>49520</t>
  </si>
  <si>
    <t>53657</t>
  </si>
  <si>
    <t>54092</t>
  </si>
  <si>
    <t>57007</t>
  </si>
  <si>
    <t>65725</t>
  </si>
  <si>
    <t>0318T4M0060</t>
  </si>
  <si>
    <t>0318T4M0119</t>
  </si>
  <si>
    <t>0618T4N0021</t>
  </si>
  <si>
    <t>0718T4M0005</t>
  </si>
  <si>
    <t>0818T4M0030</t>
  </si>
  <si>
    <t>0818T4M0039</t>
  </si>
  <si>
    <t>0818T4M0040</t>
  </si>
  <si>
    <t>0818T4M0041</t>
  </si>
  <si>
    <t>0818T4M0043</t>
  </si>
  <si>
    <t>0818T4M0044</t>
  </si>
  <si>
    <t>0818T4M0045</t>
  </si>
  <si>
    <t>0918T4M0013</t>
  </si>
  <si>
    <t>0918T4M0032</t>
  </si>
  <si>
    <t>0918T4N0005</t>
  </si>
  <si>
    <t>1018T4M0021</t>
  </si>
  <si>
    <t>1018T4M0026</t>
  </si>
  <si>
    <t>1118T4M0003</t>
  </si>
  <si>
    <t>1118T4N0006</t>
  </si>
  <si>
    <t>1218T4M0009</t>
  </si>
  <si>
    <t>1218T4M0014</t>
  </si>
  <si>
    <t>1218T4M0023</t>
  </si>
  <si>
    <t>1318T4N0041</t>
  </si>
  <si>
    <t>58471</t>
  </si>
  <si>
    <t>62620</t>
  </si>
  <si>
    <t>65417</t>
  </si>
  <si>
    <t>65648</t>
  </si>
  <si>
    <t>65660</t>
  </si>
  <si>
    <t>65887</t>
  </si>
  <si>
    <t>65902</t>
  </si>
  <si>
    <t>69060</t>
  </si>
  <si>
    <t>69084</t>
  </si>
  <si>
    <t>69099</t>
  </si>
  <si>
    <t>69176</t>
  </si>
  <si>
    <t>0418T4Q0004</t>
  </si>
  <si>
    <t>0418T4T0005</t>
  </si>
  <si>
    <t>0518TZZ0001</t>
  </si>
  <si>
    <t>0618TZZ0004</t>
  </si>
  <si>
    <t>0818T4O0047</t>
  </si>
  <si>
    <t>1018T4M0036</t>
  </si>
  <si>
    <t>1218T4O0026</t>
  </si>
  <si>
    <t>1218T4O0028</t>
  </si>
  <si>
    <t>1318T4M0052</t>
  </si>
  <si>
    <t>1418T4N0009</t>
  </si>
  <si>
    <t>48690</t>
  </si>
  <si>
    <t>48691</t>
  </si>
  <si>
    <t>48695</t>
  </si>
  <si>
    <t>48701</t>
  </si>
  <si>
    <t>48704</t>
  </si>
  <si>
    <t>48705</t>
  </si>
  <si>
    <t>48714</t>
  </si>
  <si>
    <t>50803</t>
  </si>
  <si>
    <t>50804</t>
  </si>
  <si>
    <t>50814</t>
  </si>
  <si>
    <t>50820</t>
  </si>
  <si>
    <t>52502</t>
  </si>
  <si>
    <t>53216</t>
  </si>
  <si>
    <t>53566</t>
  </si>
  <si>
    <t>53572</t>
  </si>
  <si>
    <t>53608</t>
  </si>
  <si>
    <t>53612</t>
  </si>
  <si>
    <t>53648</t>
  </si>
  <si>
    <t>53737</t>
  </si>
  <si>
    <t>53738</t>
  </si>
  <si>
    <t>57574</t>
  </si>
  <si>
    <t>57606</t>
  </si>
  <si>
    <t>57983</t>
  </si>
  <si>
    <t>58107</t>
  </si>
  <si>
    <t>61589</t>
  </si>
  <si>
    <t>62405</t>
  </si>
  <si>
    <t>62406</t>
  </si>
  <si>
    <t>62441</t>
  </si>
  <si>
    <t>69698</t>
  </si>
  <si>
    <t>53835</t>
  </si>
  <si>
    <t>62485</t>
  </si>
  <si>
    <t>65184</t>
  </si>
  <si>
    <t>65747</t>
  </si>
  <si>
    <t>002 03 002</t>
  </si>
  <si>
    <t>010 03 010</t>
  </si>
  <si>
    <t>029 02 029</t>
  </si>
  <si>
    <t>030 02 030</t>
  </si>
  <si>
    <t>0318TOQ0203</t>
  </si>
  <si>
    <t>034 02 034</t>
  </si>
  <si>
    <t>0418TOQ0060</t>
  </si>
  <si>
    <t>0418TOQ0063</t>
  </si>
  <si>
    <t>0418TOQ0083</t>
  </si>
  <si>
    <t>0418TOQ0084</t>
  </si>
  <si>
    <t>0418TOQ0087</t>
  </si>
  <si>
    <t>0418TOQ0090</t>
  </si>
  <si>
    <t>0418TOQ0092</t>
  </si>
  <si>
    <t>0418TOQ0140</t>
  </si>
  <si>
    <t>0418TOQ0141</t>
  </si>
  <si>
    <t>046 02 046</t>
  </si>
  <si>
    <t>0518TOQ0028</t>
  </si>
  <si>
    <t>0518TOQ0029</t>
  </si>
  <si>
    <t>0518TOQ0030</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</si>
  <si>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</si>
  <si>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</si>
  <si>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</si>
  <si>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</si>
  <si>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</si>
  <si>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</si>
  <si>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</si>
  <si>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</si>
  <si>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</si>
  <si>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</si>
  <si>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</si>
  <si>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</si>
  <si>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</si>
  <si>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</si>
  <si>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</si>
  <si>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</si>
  <si>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</si>
  <si>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0518TOQ0064</t>
  </si>
  <si>
    <t>0618TOQ0029</t>
  </si>
  <si>
    <t>0618TOQ0030</t>
  </si>
  <si>
    <t>0618TOQ0031</t>
  </si>
  <si>
    <t>0618TOQ0032</t>
  </si>
  <si>
    <t>0618TOQ0033</t>
  </si>
  <si>
    <t>0618TOQ0035</t>
  </si>
  <si>
    <t>0618TOQ0036</t>
  </si>
  <si>
    <t>0618TOQ0037</t>
  </si>
  <si>
    <t>0618TOQ0038</t>
  </si>
  <si>
    <t>0618TOQ0039</t>
  </si>
  <si>
    <t>0618TOQ0042</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</si>
  <si>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</si>
  <si>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</si>
  <si>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</si>
  <si>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</si>
  <si>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</si>
  <si>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</si>
  <si>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</si>
  <si>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</si>
  <si>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</si>
  <si>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</si>
  <si>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</si>
  <si>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</si>
  <si>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</si>
  <si>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</si>
  <si>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</si>
  <si>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</si>
  <si>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</si>
  <si>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</si>
  <si>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0818TOQ0071</t>
  </si>
  <si>
    <t>0818TOQ0072</t>
  </si>
  <si>
    <t>0818TOQ0073</t>
  </si>
  <si>
    <t>0818TOQ0074</t>
  </si>
  <si>
    <t>0818TOQ0076</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</si>
  <si>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</si>
  <si>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</si>
  <si>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</si>
  <si>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</si>
  <si>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</si>
  <si>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</si>
  <si>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</si>
  <si>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</si>
  <si>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</si>
  <si>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</si>
  <si>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</si>
  <si>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</si>
  <si>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</si>
  <si>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</si>
  <si>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</si>
  <si>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</si>
  <si>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</si>
  <si>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</si>
  <si>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</si>
  <si>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</si>
  <si>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</si>
  <si>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1118TOQ0023</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</si>
  <si>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</si>
  <si>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</si>
  <si>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</si>
  <si>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</si>
  <si>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</si>
  <si>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</si>
  <si>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</si>
  <si>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</si>
  <si>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</si>
  <si>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</si>
  <si>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</si>
  <si>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</si>
  <si>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</si>
  <si>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</si>
  <si>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</si>
  <si>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</si>
  <si>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</si>
  <si>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</si>
  <si>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</si>
  <si>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</si>
  <si>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</si>
  <si>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</si>
  <si>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</si>
  <si>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</si>
  <si>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</si>
  <si>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</si>
  <si>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1418TOQ0035</t>
  </si>
  <si>
    <t>1418TOQ0036</t>
  </si>
  <si>
    <t>1418TOQ0038</t>
  </si>
  <si>
    <t>1418TOQ0039</t>
  </si>
  <si>
    <t>1418TOQ0040</t>
  </si>
  <si>
    <t>1418TOQ0044</t>
  </si>
  <si>
    <t>1418TOQ0050</t>
  </si>
  <si>
    <t>1418TOQ0054</t>
  </si>
  <si>
    <t>1518TOQ0008</t>
  </si>
  <si>
    <t>1518TOQ0011</t>
  </si>
  <si>
    <t>1518TOQ0013</t>
  </si>
  <si>
    <t>2053TVV0001</t>
  </si>
  <si>
    <t>2053TVV0002</t>
  </si>
  <si>
    <t>2053TVV0003</t>
  </si>
  <si>
    <t>2053TVV0004</t>
  </si>
  <si>
    <t>50444</t>
  </si>
  <si>
    <t>50589</t>
  </si>
  <si>
    <t>51147</t>
  </si>
  <si>
    <t>51151</t>
  </si>
  <si>
    <t>51153</t>
  </si>
  <si>
    <t>51155</t>
  </si>
  <si>
    <t>51156</t>
  </si>
  <si>
    <t>51158</t>
  </si>
  <si>
    <t>51389</t>
  </si>
  <si>
    <t>52120</t>
  </si>
  <si>
    <t>52667</t>
  </si>
  <si>
    <t>52668</t>
  </si>
  <si>
    <t>52670</t>
  </si>
  <si>
    <t>53702</t>
  </si>
  <si>
    <t>53706</t>
  </si>
  <si>
    <t>53707</t>
  </si>
  <si>
    <t>54180</t>
  </si>
  <si>
    <t>54181</t>
  </si>
  <si>
    <t>54182</t>
  </si>
  <si>
    <t>54183</t>
  </si>
  <si>
    <t>54185</t>
  </si>
  <si>
    <t>54191</t>
  </si>
  <si>
    <t>54198</t>
  </si>
  <si>
    <t>54199</t>
  </si>
  <si>
    <t>54200</t>
  </si>
  <si>
    <t>57184</t>
  </si>
  <si>
    <t>57189</t>
  </si>
  <si>
    <t>57423</t>
  </si>
  <si>
    <t>57746</t>
  </si>
  <si>
    <t>57958</t>
  </si>
  <si>
    <t>58020</t>
  </si>
  <si>
    <t>61098</t>
  </si>
  <si>
    <t>61105</t>
  </si>
  <si>
    <t>61107</t>
  </si>
  <si>
    <t>61113</t>
  </si>
  <si>
    <t>61129</t>
  </si>
  <si>
    <t>61131</t>
  </si>
  <si>
    <t>61132</t>
  </si>
  <si>
    <t>62356</t>
  </si>
  <si>
    <t>62381</t>
  </si>
  <si>
    <t>62382</t>
  </si>
  <si>
    <t>62502</t>
  </si>
  <si>
    <t>62503</t>
  </si>
  <si>
    <t>65212</t>
  </si>
  <si>
    <t>65227</t>
  </si>
  <si>
    <t>65272</t>
  </si>
  <si>
    <t>65273</t>
  </si>
  <si>
    <t>65274</t>
  </si>
  <si>
    <t>65276</t>
  </si>
  <si>
    <t>65278</t>
  </si>
  <si>
    <t>65280</t>
  </si>
  <si>
    <t>65281</t>
  </si>
  <si>
    <t>65282</t>
  </si>
  <si>
    <t>65283</t>
  </si>
  <si>
    <t>65285</t>
  </si>
  <si>
    <t>"El alcance de este proyecto considera la adición de 12.5 MVAr en la subestación Recreoen 115 kv, al sur de la Paz, BCS."</t>
  </si>
  <si>
    <t>65286</t>
  </si>
  <si>
    <t>65287</t>
  </si>
  <si>
    <t>65388</t>
  </si>
  <si>
    <t>65389</t>
  </si>
  <si>
    <t>65410</t>
  </si>
  <si>
    <t>65530</t>
  </si>
  <si>
    <t>65533</t>
  </si>
  <si>
    <t>68726</t>
  </si>
  <si>
    <t>68728</t>
  </si>
  <si>
    <t>68729</t>
  </si>
  <si>
    <t>68737</t>
  </si>
  <si>
    <t>68738</t>
  </si>
  <si>
    <t>68739</t>
  </si>
  <si>
    <t>68740</t>
  </si>
  <si>
    <t>68753</t>
  </si>
  <si>
    <t>68754</t>
  </si>
  <si>
    <t>68755</t>
  </si>
  <si>
    <t>68756</t>
  </si>
  <si>
    <t>68758</t>
  </si>
  <si>
    <t>68759</t>
  </si>
  <si>
    <t>68760</t>
  </si>
  <si>
    <t>68761</t>
  </si>
  <si>
    <t>68762</t>
  </si>
  <si>
    <t>68768</t>
  </si>
  <si>
    <t>68769</t>
  </si>
  <si>
    <t>68770</t>
  </si>
  <si>
    <t>68771</t>
  </si>
  <si>
    <t>68772</t>
  </si>
  <si>
    <t>68773</t>
  </si>
  <si>
    <t>68774</t>
  </si>
  <si>
    <t>68775</t>
  </si>
  <si>
    <t>68776</t>
  </si>
  <si>
    <t>68777</t>
  </si>
  <si>
    <t>68778</t>
  </si>
  <si>
    <t>68779</t>
  </si>
  <si>
    <t>68780</t>
  </si>
  <si>
    <t>68781</t>
  </si>
  <si>
    <t>68782</t>
  </si>
  <si>
    <t>68783</t>
  </si>
  <si>
    <t>68784</t>
  </si>
  <si>
    <t>68785</t>
  </si>
  <si>
    <t>68786</t>
  </si>
  <si>
    <t>68787</t>
  </si>
  <si>
    <t>68788</t>
  </si>
  <si>
    <t>68789</t>
  </si>
  <si>
    <t>68790</t>
  </si>
  <si>
    <t>68791</t>
  </si>
  <si>
    <t>68792</t>
  </si>
  <si>
    <t>68793</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</si>
  <si>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2024 - 2;INSPECCION BOROSCOPICA ENO U2 (5 D) 2024; LAVADO COMPRESOR ENO U2 (2 D) 2024 - 2; MANTENIMIENTO RUTINARIO ENO (365 D) 2025; INSPECCION BOROSCOPICA ENO U1 (5 D) 2025; LAVADO COMPRESOR ENO U1 (2 D) 2025 - 2;</t>
  </si>
  <si>
    <t>68794</t>
  </si>
  <si>
    <t>Mantenimiento 2021-2025 C.C.C. Chihuahua II Paquete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</si>
  <si>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</si>
  <si>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68795</t>
  </si>
  <si>
    <t>68796</t>
  </si>
  <si>
    <t>68798</t>
  </si>
  <si>
    <t>68800</t>
  </si>
  <si>
    <t>68801</t>
  </si>
  <si>
    <t>68802</t>
  </si>
  <si>
    <t>68803</t>
  </si>
  <si>
    <t>68804</t>
  </si>
  <si>
    <t>68805</t>
  </si>
  <si>
    <t>68806</t>
  </si>
  <si>
    <t>68807</t>
  </si>
  <si>
    <t>68808</t>
  </si>
  <si>
    <t>68809</t>
  </si>
  <si>
    <t>68810</t>
  </si>
  <si>
    <t>68811</t>
  </si>
  <si>
    <t>68812</t>
  </si>
  <si>
    <t>68813</t>
  </si>
  <si>
    <t>68814</t>
  </si>
  <si>
    <t>68815</t>
  </si>
  <si>
    <t>68816</t>
  </si>
  <si>
    <t>68817</t>
  </si>
  <si>
    <t>68818</t>
  </si>
  <si>
    <t>68819</t>
  </si>
  <si>
    <t>68821</t>
  </si>
  <si>
    <t>68822</t>
  </si>
  <si>
    <t>68824</t>
  </si>
  <si>
    <t>68825</t>
  </si>
  <si>
    <t>68826</t>
  </si>
  <si>
    <t>68827</t>
  </si>
  <si>
    <t>68829</t>
  </si>
  <si>
    <t>68830</t>
  </si>
  <si>
    <t>68831</t>
  </si>
  <si>
    <t>68832</t>
  </si>
  <si>
    <t>68833</t>
  </si>
  <si>
    <t>68834</t>
  </si>
  <si>
    <t>68835</t>
  </si>
  <si>
    <t>68836</t>
  </si>
  <si>
    <t>68837</t>
  </si>
  <si>
    <t>68838</t>
  </si>
  <si>
    <t>68839</t>
  </si>
  <si>
    <t>68840</t>
  </si>
  <si>
    <t>68841</t>
  </si>
  <si>
    <t>68842</t>
  </si>
  <si>
    <t>68843</t>
  </si>
  <si>
    <t>68844</t>
  </si>
  <si>
    <t>68845</t>
  </si>
  <si>
    <t>68846</t>
  </si>
  <si>
    <t>68847</t>
  </si>
  <si>
    <t>68848</t>
  </si>
  <si>
    <t>68849</t>
  </si>
  <si>
    <t>68850</t>
  </si>
  <si>
    <t>68851</t>
  </si>
  <si>
    <t>68852</t>
  </si>
  <si>
    <t>68853</t>
  </si>
  <si>
    <t>68854</t>
  </si>
  <si>
    <t>68855</t>
  </si>
  <si>
    <t>68856</t>
  </si>
  <si>
    <t>68858</t>
  </si>
  <si>
    <t>68860</t>
  </si>
  <si>
    <t>68862</t>
  </si>
  <si>
    <t>68863</t>
  </si>
  <si>
    <t>68864</t>
  </si>
  <si>
    <t>68865</t>
  </si>
  <si>
    <t>68866</t>
  </si>
  <si>
    <t>68867</t>
  </si>
  <si>
    <t>68869</t>
  </si>
  <si>
    <t>68870</t>
  </si>
  <si>
    <t>68871</t>
  </si>
  <si>
    <t>68872</t>
  </si>
  <si>
    <t>68874</t>
  </si>
  <si>
    <t>68875</t>
  </si>
  <si>
    <t>68876</t>
  </si>
  <si>
    <t>68877</t>
  </si>
  <si>
    <t>68878</t>
  </si>
  <si>
    <t>68879</t>
  </si>
  <si>
    <t>68880</t>
  </si>
  <si>
    <t>68881</t>
  </si>
  <si>
    <t>68883</t>
  </si>
  <si>
    <t>68884</t>
  </si>
  <si>
    <t>68885</t>
  </si>
  <si>
    <t>68886</t>
  </si>
  <si>
    <t>68887</t>
  </si>
  <si>
    <t>68888</t>
  </si>
  <si>
    <t>68889</t>
  </si>
  <si>
    <t>68890</t>
  </si>
  <si>
    <t>68891</t>
  </si>
  <si>
    <t>68892</t>
  </si>
  <si>
    <t>68893</t>
  </si>
  <si>
    <t>68894</t>
  </si>
  <si>
    <t>68895</t>
  </si>
  <si>
    <t>"Para mantener la Capacidad Efectiva (C E) y la Confiabilidad del proceso de Generación de la Central Felipe Carrillo Puerto en su tecnología Ciclo Combinado, es necesario llevar a cabo actividades de mantenimiento de paro programado en dicha central.Con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</si>
  <si>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68896</t>
  </si>
  <si>
    <t>68897</t>
  </si>
  <si>
    <t>68898</t>
  </si>
  <si>
    <t>68899</t>
  </si>
  <si>
    <t>68901</t>
  </si>
  <si>
    <t>68902</t>
  </si>
  <si>
    <t>68903</t>
  </si>
  <si>
    <t>68909</t>
  </si>
  <si>
    <t>68910</t>
  </si>
  <si>
    <t>68911</t>
  </si>
  <si>
    <t>68912</t>
  </si>
  <si>
    <t>68913</t>
  </si>
  <si>
    <t>68915</t>
  </si>
  <si>
    <t>69139</t>
  </si>
  <si>
    <t>69140</t>
  </si>
  <si>
    <t>69469</t>
  </si>
  <si>
    <t>69471</t>
  </si>
  <si>
    <t>69472</t>
  </si>
  <si>
    <t>69473</t>
  </si>
  <si>
    <t>69474</t>
  </si>
  <si>
    <t>69475</t>
  </si>
  <si>
    <t>69476</t>
  </si>
  <si>
    <t>69477</t>
  </si>
  <si>
    <t>69478</t>
  </si>
  <si>
    <t>69479</t>
  </si>
  <si>
    <t>69480</t>
  </si>
  <si>
    <t>69481</t>
  </si>
  <si>
    <t>69482</t>
  </si>
  <si>
    <t>69483</t>
  </si>
  <si>
    <t>69484</t>
  </si>
  <si>
    <t>69486</t>
  </si>
  <si>
    <t>69487</t>
  </si>
  <si>
    <t>69488</t>
  </si>
  <si>
    <t>69489</t>
  </si>
  <si>
    <t>69490</t>
  </si>
  <si>
    <t>69491</t>
  </si>
  <si>
    <t>69492</t>
  </si>
  <si>
    <t>69493</t>
  </si>
  <si>
    <t>69494</t>
  </si>
  <si>
    <t>69495</t>
  </si>
  <si>
    <t>69496</t>
  </si>
  <si>
    <t>69497</t>
  </si>
  <si>
    <t>69498</t>
  </si>
  <si>
    <t>69512</t>
  </si>
  <si>
    <t>69514</t>
  </si>
  <si>
    <t>69516</t>
  </si>
  <si>
    <t>69517</t>
  </si>
  <si>
    <t>69519</t>
  </si>
  <si>
    <t>69521</t>
  </si>
  <si>
    <t>69522</t>
  </si>
  <si>
    <t>69523</t>
  </si>
  <si>
    <t>69524</t>
  </si>
  <si>
    <t>69540</t>
  </si>
  <si>
    <t>69542</t>
  </si>
  <si>
    <t>69544</t>
  </si>
  <si>
    <t>69547</t>
  </si>
  <si>
    <t>69554</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</si>
  <si>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</si>
  <si>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69558</t>
  </si>
  <si>
    <t>69559</t>
  </si>
  <si>
    <t>69560</t>
  </si>
  <si>
    <t>69588</t>
  </si>
  <si>
    <t>69589</t>
  </si>
  <si>
    <t>69590</t>
  </si>
  <si>
    <t>69591</t>
  </si>
  <si>
    <t>69592</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</si>
  <si>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capacidadinstalada de 165,279 MVA¿s en 566 subestaciones y 56,551 km de líneas de transmisión abarcando todo el territorio de la República Mexicana para satisfacer las necesidades de energía eléctrica. "</t>
  </si>
  <si>
    <t>0818TOQ0084</t>
  </si>
  <si>
    <t>1118TOQ0024</t>
  </si>
  <si>
    <t>1218TOQ0034</t>
  </si>
  <si>
    <t>1418TOQ0034</t>
  </si>
  <si>
    <t>1418TOQ0037</t>
  </si>
  <si>
    <t>1418TOQ0047</t>
  </si>
  <si>
    <t>1418TOQ0048</t>
  </si>
  <si>
    <t>1518TOQ0012</t>
  </si>
  <si>
    <t>1518TOQ0014</t>
  </si>
  <si>
    <t>1518TOQ0015</t>
  </si>
  <si>
    <t>1518TOQ0017</t>
  </si>
  <si>
    <t>1953TVV0001</t>
  </si>
  <si>
    <t>51148</t>
  </si>
  <si>
    <t>51152</t>
  </si>
  <si>
    <t>51228</t>
  </si>
  <si>
    <t>51237</t>
  </si>
  <si>
    <t>51324</t>
  </si>
  <si>
    <t>54187</t>
  </si>
  <si>
    <t>54188</t>
  </si>
  <si>
    <t>54190</t>
  </si>
  <si>
    <t>54193</t>
  </si>
  <si>
    <t>54194</t>
  </si>
  <si>
    <t>54195</t>
  </si>
  <si>
    <t>54196</t>
  </si>
  <si>
    <t>54197</t>
  </si>
  <si>
    <t>57410</t>
  </si>
  <si>
    <t>58007</t>
  </si>
  <si>
    <t>58011</t>
  </si>
  <si>
    <t>58013</t>
  </si>
  <si>
    <t>58014</t>
  </si>
  <si>
    <t>58015</t>
  </si>
  <si>
    <t>58016</t>
  </si>
  <si>
    <t>58017</t>
  </si>
  <si>
    <t>58018</t>
  </si>
  <si>
    <t>58019</t>
  </si>
  <si>
    <t>58028</t>
  </si>
  <si>
    <t>58031</t>
  </si>
  <si>
    <t>58032</t>
  </si>
  <si>
    <t>58034</t>
  </si>
  <si>
    <t>58035</t>
  </si>
  <si>
    <t>58036</t>
  </si>
  <si>
    <t>58042</t>
  </si>
  <si>
    <t>58043</t>
  </si>
  <si>
    <t>58044</t>
  </si>
  <si>
    <t>58047</t>
  </si>
  <si>
    <t>58050</t>
  </si>
  <si>
    <t>58052</t>
  </si>
  <si>
    <t>58054</t>
  </si>
  <si>
    <t>58055</t>
  </si>
  <si>
    <t>58064</t>
  </si>
  <si>
    <t>58075</t>
  </si>
  <si>
    <t>58076</t>
  </si>
  <si>
    <t>58077</t>
  </si>
  <si>
    <t>58080</t>
  </si>
  <si>
    <t>61103</t>
  </si>
  <si>
    <t>61108</t>
  </si>
  <si>
    <t>61112</t>
  </si>
  <si>
    <t>61127</t>
  </si>
  <si>
    <t>61128</t>
  </si>
  <si>
    <t>61130</t>
  </si>
  <si>
    <t>61133</t>
  </si>
  <si>
    <t>61134</t>
  </si>
  <si>
    <t>61151</t>
  </si>
  <si>
    <t>61152</t>
  </si>
  <si>
    <t>61154</t>
  </si>
  <si>
    <t>61155</t>
  </si>
  <si>
    <t>61156</t>
  </si>
  <si>
    <t>61158</t>
  </si>
  <si>
    <t>61159</t>
  </si>
  <si>
    <t>61160</t>
  </si>
  <si>
    <t>61161</t>
  </si>
  <si>
    <t>61162</t>
  </si>
  <si>
    <t>61164</t>
  </si>
  <si>
    <t>61165</t>
  </si>
  <si>
    <t>61166</t>
  </si>
  <si>
    <t>61169</t>
  </si>
  <si>
    <t>61172</t>
  </si>
  <si>
    <t>61174</t>
  </si>
  <si>
    <t>61176</t>
  </si>
  <si>
    <t>61177</t>
  </si>
  <si>
    <t>61178</t>
  </si>
  <si>
    <t>61181</t>
  </si>
  <si>
    <t>61182</t>
  </si>
  <si>
    <t>61184</t>
  </si>
  <si>
    <t>61185</t>
  </si>
  <si>
    <t>61187</t>
  </si>
  <si>
    <t>61189</t>
  </si>
  <si>
    <t>61190</t>
  </si>
  <si>
    <t>61192</t>
  </si>
  <si>
    <t>61195</t>
  </si>
  <si>
    <t>61196</t>
  </si>
  <si>
    <t>61197</t>
  </si>
  <si>
    <t>61198</t>
  </si>
  <si>
    <t>61200</t>
  </si>
  <si>
    <t>61202</t>
  </si>
  <si>
    <t>61203</t>
  </si>
  <si>
    <t>61207</t>
  </si>
  <si>
    <t>61209</t>
  </si>
  <si>
    <t>61215</t>
  </si>
  <si>
    <t>61217</t>
  </si>
  <si>
    <t>61218</t>
  </si>
  <si>
    <t>61220</t>
  </si>
  <si>
    <t>61704</t>
  </si>
  <si>
    <t>62345</t>
  </si>
  <si>
    <t>62346</t>
  </si>
  <si>
    <t>62347</t>
  </si>
  <si>
    <t>62348</t>
  </si>
  <si>
    <t>62349</t>
  </si>
  <si>
    <t>62350</t>
  </si>
  <si>
    <t>62351</t>
  </si>
  <si>
    <t>62352</t>
  </si>
  <si>
    <t>62353</t>
  </si>
  <si>
    <t>62354</t>
  </si>
  <si>
    <t>62355</t>
  </si>
  <si>
    <t>62357</t>
  </si>
  <si>
    <t>62358</t>
  </si>
  <si>
    <t>62359</t>
  </si>
  <si>
    <t>62360</t>
  </si>
  <si>
    <t>62361</t>
  </si>
  <si>
    <t>62362</t>
  </si>
  <si>
    <t>62363</t>
  </si>
  <si>
    <t>62364</t>
  </si>
  <si>
    <t>62365</t>
  </si>
  <si>
    <t>62366</t>
  </si>
  <si>
    <t>62368</t>
  </si>
  <si>
    <t>62370</t>
  </si>
  <si>
    <t>62371</t>
  </si>
  <si>
    <t>62372</t>
  </si>
  <si>
    <t>62373</t>
  </si>
  <si>
    <t>62374</t>
  </si>
  <si>
    <t>62375</t>
  </si>
  <si>
    <t>62376</t>
  </si>
  <si>
    <t>62377</t>
  </si>
  <si>
    <t>62378</t>
  </si>
  <si>
    <t>62379</t>
  </si>
  <si>
    <t>62380</t>
  </si>
  <si>
    <t>62442</t>
  </si>
  <si>
    <t>62444</t>
  </si>
  <si>
    <t>62445</t>
  </si>
  <si>
    <t>62446</t>
  </si>
  <si>
    <t>62447</t>
  </si>
  <si>
    <t>62448</t>
  </si>
  <si>
    <t>62605</t>
  </si>
  <si>
    <t>62607</t>
  </si>
  <si>
    <t>62609</t>
  </si>
  <si>
    <t>62610</t>
  </si>
  <si>
    <t>62611</t>
  </si>
  <si>
    <t>62612</t>
  </si>
  <si>
    <t>62613</t>
  </si>
  <si>
    <t>62614</t>
  </si>
  <si>
    <t>62615</t>
  </si>
  <si>
    <t>62641</t>
  </si>
  <si>
    <t>62643</t>
  </si>
  <si>
    <t>62644</t>
  </si>
  <si>
    <t>62645</t>
  </si>
  <si>
    <t>62646</t>
  </si>
  <si>
    <t>62647</t>
  </si>
  <si>
    <t>62648</t>
  </si>
  <si>
    <t>62649</t>
  </si>
  <si>
    <t>62650</t>
  </si>
  <si>
    <t>62651</t>
  </si>
  <si>
    <t>62652</t>
  </si>
  <si>
    <t>62654</t>
  </si>
  <si>
    <t>62655</t>
  </si>
  <si>
    <t>65275</t>
  </si>
  <si>
    <t>65277</t>
  </si>
  <si>
    <t>65284</t>
  </si>
  <si>
    <t>65503</t>
  </si>
  <si>
    <t>65505</t>
  </si>
  <si>
    <t>65507</t>
  </si>
  <si>
    <t>65508</t>
  </si>
  <si>
    <t>65512</t>
  </si>
  <si>
    <t>65527</t>
  </si>
  <si>
    <t>65529</t>
  </si>
  <si>
    <t>65531</t>
  </si>
  <si>
    <t>65532</t>
  </si>
  <si>
    <t>65549</t>
  </si>
  <si>
    <t>65551</t>
  </si>
  <si>
    <t>65552</t>
  </si>
  <si>
    <t>65553</t>
  </si>
  <si>
    <t>65554</t>
  </si>
  <si>
    <t>65555</t>
  </si>
  <si>
    <t>65556</t>
  </si>
  <si>
    <t>65558</t>
  </si>
  <si>
    <t>65559</t>
  </si>
  <si>
    <t>65560</t>
  </si>
  <si>
    <t>65561</t>
  </si>
  <si>
    <t>65562</t>
  </si>
  <si>
    <t>65564</t>
  </si>
  <si>
    <t>65565</t>
  </si>
  <si>
    <t>65566</t>
  </si>
  <si>
    <t>65568</t>
  </si>
  <si>
    <t>65569</t>
  </si>
  <si>
    <t>65571</t>
  </si>
  <si>
    <t>65572</t>
  </si>
  <si>
    <t>65574</t>
  </si>
  <si>
    <t>65575</t>
  </si>
  <si>
    <t>65576</t>
  </si>
  <si>
    <t>65578</t>
  </si>
  <si>
    <t>65579</t>
  </si>
  <si>
    <t>65582</t>
  </si>
  <si>
    <t>65584</t>
  </si>
  <si>
    <t>65585</t>
  </si>
  <si>
    <t>65586</t>
  </si>
  <si>
    <t>65587</t>
  </si>
  <si>
    <t>65588</t>
  </si>
  <si>
    <t>65589</t>
  </si>
  <si>
    <t>65591</t>
  </si>
  <si>
    <t>65592</t>
  </si>
  <si>
    <t>65593</t>
  </si>
  <si>
    <t>65601</t>
  </si>
  <si>
    <t>65602</t>
  </si>
  <si>
    <t>65603</t>
  </si>
  <si>
    <t>65604</t>
  </si>
  <si>
    <t>65605</t>
  </si>
  <si>
    <t>65606</t>
  </si>
  <si>
    <t>65607</t>
  </si>
  <si>
    <t>65609</t>
  </si>
  <si>
    <t>65610</t>
  </si>
  <si>
    <t>65611</t>
  </si>
  <si>
    <t>65612</t>
  </si>
  <si>
    <t>65613</t>
  </si>
  <si>
    <t>65614</t>
  </si>
  <si>
    <t>65615</t>
  </si>
  <si>
    <t>65616</t>
  </si>
  <si>
    <t>65617</t>
  </si>
  <si>
    <t>65618</t>
  </si>
  <si>
    <t>65619</t>
  </si>
  <si>
    <t>65620</t>
  </si>
  <si>
    <t>65621</t>
  </si>
  <si>
    <t>65622</t>
  </si>
  <si>
    <t>65623</t>
  </si>
  <si>
    <t>65624</t>
  </si>
  <si>
    <t>65625</t>
  </si>
  <si>
    <t>65626</t>
  </si>
  <si>
    <t>65627</t>
  </si>
  <si>
    <t>65628</t>
  </si>
  <si>
    <t>65629</t>
  </si>
  <si>
    <t>65630</t>
  </si>
  <si>
    <t>65631</t>
  </si>
  <si>
    <t>65632</t>
  </si>
  <si>
    <t>65677</t>
  </si>
  <si>
    <t>65692</t>
  </si>
  <si>
    <t>65693</t>
  </si>
  <si>
    <t>65696</t>
  </si>
  <si>
    <t>65731</t>
  </si>
  <si>
    <t>65912</t>
  </si>
  <si>
    <t>66039</t>
  </si>
  <si>
    <t>66581</t>
  </si>
  <si>
    <t>66582</t>
  </si>
  <si>
    <t>66583</t>
  </si>
  <si>
    <t>66584</t>
  </si>
  <si>
    <t>66585</t>
  </si>
  <si>
    <t>66586</t>
  </si>
  <si>
    <t>66587</t>
  </si>
  <si>
    <t>66588</t>
  </si>
  <si>
    <t>66589</t>
  </si>
  <si>
    <t>66590</t>
  </si>
  <si>
    <t>66591</t>
  </si>
  <si>
    <t>66592</t>
  </si>
  <si>
    <t>66593</t>
  </si>
  <si>
    <t>66594</t>
  </si>
  <si>
    <t>66595</t>
  </si>
  <si>
    <t>66596</t>
  </si>
  <si>
    <t>66597</t>
  </si>
  <si>
    <t>66598</t>
  </si>
  <si>
    <t>66599</t>
  </si>
  <si>
    <t>66600</t>
  </si>
  <si>
    <t>68727</t>
  </si>
  <si>
    <t>68730</t>
  </si>
  <si>
    <t>68799</t>
  </si>
  <si>
    <t>68820</t>
  </si>
  <si>
    <t>68823</t>
  </si>
  <si>
    <t>68828</t>
  </si>
  <si>
    <t>68868</t>
  </si>
  <si>
    <t>"Mantenimiento 2021-2025 Centra TurboGet Nonoalco I y II"</t>
  </si>
  <si>
    <t>68873</t>
  </si>
  <si>
    <t>68900</t>
  </si>
  <si>
    <t>69134</t>
  </si>
  <si>
    <t>69135</t>
  </si>
  <si>
    <t>69136</t>
  </si>
  <si>
    <t>69137</t>
  </si>
  <si>
    <t>69141</t>
  </si>
  <si>
    <t>69142</t>
  </si>
  <si>
    <t>69143</t>
  </si>
  <si>
    <t>69150</t>
  </si>
  <si>
    <t>69157</t>
  </si>
  <si>
    <t>69158</t>
  </si>
  <si>
    <t>69159</t>
  </si>
  <si>
    <t>69160</t>
  </si>
  <si>
    <t>69161</t>
  </si>
  <si>
    <t>69162</t>
  </si>
  <si>
    <t>69163</t>
  </si>
  <si>
    <t>69164</t>
  </si>
  <si>
    <t>69165</t>
  </si>
  <si>
    <t>69167</t>
  </si>
  <si>
    <t>69168</t>
  </si>
  <si>
    <t>69169</t>
  </si>
  <si>
    <t>69170</t>
  </si>
  <si>
    <t>69171</t>
  </si>
  <si>
    <t>69172</t>
  </si>
  <si>
    <t>69173</t>
  </si>
  <si>
    <t>69174</t>
  </si>
  <si>
    <t>69175</t>
  </si>
  <si>
    <t>69177</t>
  </si>
  <si>
    <t>69187</t>
  </si>
  <si>
    <t>69525</t>
  </si>
  <si>
    <t>69541</t>
  </si>
  <si>
    <t>69543</t>
  </si>
  <si>
    <t>69545</t>
  </si>
  <si>
    <t>69546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</si>
</sst>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 x14ac:knownFonts="1">
    <font>
      <sz val="11"/>
      <color theme="1"/>
      <name val="Calibri"/>
      <family val="2"/>
      <scheme val="minor"/>
    </font>
    <font>
      <b/>
      <sz val="8"/>
      <color indexed="8"/>
      <name val="Arial"/>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1" fillId="0" borderId="0" xfId="0" applyFont="1" applyAlignment="1">
      <alignment horizontal="center" vertical="top"/>
    </xf>
    <xf numFmtId="0" fontId="1" fillId="0" borderId="0" xfId="0" applyFont="1" applyBorder="1" applyAlignment="1">
      <alignment horizontal="center" vertical="top"/>
    </xf>
    <xf numFmtId="0" fontId="2" fillId="0" borderId="0" xfId="0" applyFont="1"/>
    <xf numFmtId="0" fontId="0" fillId="0" borderId="0" xfId="0" pivotButton="1"/>
  </cellXfs>
  <cellStyles count="1">
    <cellStyle name="Normal" xfId="0" builtinId="0"/>
  </cellStyles>
  <dxfs count="30">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29778</xdr:colOff>
      <xdr:row>4</xdr:row>
      <xdr:rowOff>95370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21328" cy="85737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549.613690162034" createdVersion="6" refreshedVersion="6" minRefreshableVersion="3" recordCount="1756">
  <cacheSource type="worksheet">
    <worksheetSource ref="A1:O1757" sheet="Hoja1"/>
  </cacheSource>
  <cacheFields count="15">
    <cacheField name="ETAPA AC01" numFmtId="0">
      <sharedItems/>
    </cacheField>
    <cacheField name="CICLO" numFmtId="0">
      <sharedItems containsSemiMixedTypes="0" containsString="0" containsNumber="1" containsInteger="1" minValue="2022" maxValue="2022"/>
    </cacheField>
    <cacheField name="RAMO" numFmtId="0">
      <sharedItems count="23">
        <s v="05 Relaciones Exteriores"/>
        <s v="06 Hacienda y Crédito Público"/>
        <s v="07 Defensa Nacional"/>
        <s v="08 Agricultura y Desarrollo Rural"/>
        <s v="09 Infraestructura, Comunicaciones y Transportes"/>
        <s v="10 Economía"/>
        <s v="11 Educación Pública"/>
        <s v="12 Salud"/>
        <s v="13 Marina"/>
        <s v="15 Desarrollo Agrario, Territorial y Urbano"/>
        <s v="16 Medio Ambiente y Recursos Naturales"/>
        <s v="18 Energía"/>
        <s v="21 Turismo"/>
        <s v="27 Función Pública"/>
        <s v="31 Tribunales Agrarios"/>
        <s v="36 Seguridad y Protección Ciudadana"/>
        <s v="38 Consejo Nacional de Ciencia y Tecnología"/>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1 PROYECTOS CON ASIGNACIÓN"/>
        <s v="2 PROYECTOS SIN ASIGNACIÓN"/>
      </sharedItems>
    </cacheField>
    <cacheField name="UR" numFmtId="0">
      <sharedItems count="138">
        <s v="613 Dirección General de Bienes Inmuebles y Recursos Materiales"/>
        <s v="E00 Servicio de Administración Tributaria"/>
        <s v="G1H Banco Nacional del Ejército, Fuerza Aérea y Armada, S.N.C."/>
        <s v="G2T Casa de Moneda de México"/>
        <s v="HAN Financiera Nacional de Desarrollo Agropecuario, Rural, Forestal y Pesquero"/>
        <s v="132 Comandancia de la Fuerza Aérea Mexicana"/>
        <s v="111 Jefatura del Estado Mayor de la Defensa Nacional"/>
        <s v="115 Dirección General de Educación Militar y Rectoría de la Universidad del Ejército y Fuerza Aérea"/>
        <s v="117 Dirección General de Ingenieros"/>
        <s v="120 Comandancia I Región Militar"/>
        <s v="HXA Instituto de Seguridad Social para las Fuerzas Armadas Mexicanas"/>
        <s v="511 Dirección General de Capital Humano y Desarrollo Organizacional"/>
        <s v="B00 Servicio Nacional de Sanidad, Inocuidad y Calidad Agroalimentaria"/>
        <s v="I00 Comisión Nacional de Acuacultura y Pesca"/>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622 Centro SCT Baja California"/>
        <s v="625 Centro SCT Coahuila"/>
        <s v="627 Centro SCT Chiapas"/>
        <s v="630 Centro SCT Durango"/>
        <s v="632 Centro SCT Guerrero"/>
        <s v="633 Centro SCT Hidalgo"/>
        <s v="638 Centro SCT Nayarit"/>
        <s v="640 Centro SCT Oaxaca"/>
        <s v="644 Centro SCT San Luis Potosí"/>
        <s v="645 Centro SCT Sinaloa"/>
        <s v="646 Centro SCT Sonora"/>
        <s v="647 Centro SCT Tabasco"/>
        <s v="649 Centro SCT Tlaxcala"/>
        <s v="650 Centro SCT Veracruz"/>
        <s v="621 Centro SCT Aguascalientes"/>
        <s v="623 Centro SCT Baja California Sur"/>
        <s v="626 Centro SCT Colima"/>
        <s v="628 Centro SCT Chihuahua"/>
        <s v="631 Centro SCT Guanajuato"/>
        <s v="634 Centro SCT Jalisco"/>
        <s v="636 Centro SCT Michoacán"/>
        <s v="641 Centro SCT Puebla"/>
        <s v="648 Centro SCT Tamaulipas"/>
        <s v="651 Centro SCT Yucatán"/>
        <s v="652 Centro SCT Zacatecas"/>
        <s v="712 Dirección General de Recursos Materiales"/>
        <s v="C00 Servicios a la Navegación en el Espacio Aéreo Mexicano"/>
        <s v="A00 Instituto Mexicano del Transporte"/>
        <s v="D00 Agencia Reguladora del Transporte Ferroviario"/>
        <s v="JZL Aeropuertos y Servicios Auxiliares"/>
        <s v="KDN Aeropuerto Internacional de la Ciudad de México, S.A. de C.V."/>
        <s v="K2N Exportadora de Sal, S.A. de C.V."/>
        <s v="LAU Servicio Geológico Mexicano"/>
        <s v="K2H Centro Nacional de Metrología"/>
        <s v="617 Dirección General de Bachillerato Tecnológico de Educación y Promoción Deportiva"/>
        <s v="A00 Universidad Pedagógica Nacional"/>
        <s v="B01 XE-IPN Canal 11"/>
        <s v="K00 Universidad Abierta y a Distancia de México"/>
        <s v="N00 Coordinación General @prende.mx"/>
        <s v="A2M Universidad Autónoma Metropolitana"/>
        <s v="A3Q Universidad Nacional Autónoma de México"/>
        <s v="L4J Centro de Investigación y de Estudios Avanzados del Instituto Politécnico Nacional"/>
        <s v="L5N Colegio de Bachilleres"/>
        <s v="L5X Colegio Nacional de Educación Profesional Técnica"/>
        <s v="L6H Comisión de Operación y Fomento de Actividades Académicas del Instituto Politécnico Nacional"/>
        <s v="L8K El Colegio de México, A.C."/>
        <s v="MGH Universidad Autónoma Agraria Antonio Narro"/>
        <s v="512 Dirección General de Recursos Materiales y Servicios Generales"/>
        <s v="514 Dirección General de Desarrollo de la Infraestructura Física"/>
        <s v="S00 Comisión Federal para la Protección contra Riesgos Sanitarios"/>
        <s v="NBG Hospital Infantil de México Federico Gómez"/>
        <s v="NCA Instituto Nacional de Cardiología Ignacio Chávez"/>
        <s v="NCH Instituto Nacional de Medicina Genómica"/>
        <s v="NCZ Instituto Nacional de Pediatría"/>
        <s v="NBQ Hospital Regional de Alta Especialidad del Bajío"/>
        <s v="NCG Instituto Nacional de Ciencias Médicas y Nutrición Salvador Zubirán"/>
        <s v="211 Dirección General de Construcciones Navales"/>
        <s v="216 Dirección General de Servicios Generales e Hidrográficos"/>
        <s v="113 Estado Mayor General de la Armada"/>
        <s v="118 Unidad de Inteligencia Naval"/>
        <s v="122 Unidad de Investigación y Desarrollo Tecnológico"/>
        <s v="311 Dirección General de Recursos Humanos"/>
        <s v="411 Dirección General de Puertos"/>
        <s v="J2P Administración Portuaria Integral de Dos Bocas, S.A. de C.V."/>
        <s v="J2T Administración Portuaria Integral de Mazatlán, S.A. de C.V."/>
        <s v="J2U Administración Portuaria Integral de Progreso, S.A. de C.V."/>
        <s v="J2X Administración Portuaria Integral de Tuxpan, S.A. de C.V."/>
        <s v="J2Y Administración Portuaria Integral de Altamira, S.A. de C.V."/>
        <s v="J3A Administración Portuaria Integral de Lázaro Cárdenas, S.A. de C.V."/>
        <s v="J3B Administración Portuaria Integral de Manzanillo, S.A. de C.V."/>
        <s v="J3D Administración Portuaria Integral de Tampico, S.A. de C.V."/>
        <s v="J3E Administración Portuaria Integral de Veracruz, S.A. de C.V."/>
        <s v="J2R Administración Portuaria Integral de Ensenada, S.A. de C.V."/>
        <s v="J2W Administración Portuaria Integral de Topolobampo, S.A. de C.V."/>
        <s v="J2Z Administración Portuaria Integral de Guaymas, S.A. de C.V."/>
        <s v="J4V Fideicomiso de Formación y Capacitación para el Personal de la Marina Mercante Nacional"/>
        <s v="113 Unidad de Planeación y Desarrollo Institucional"/>
        <s v="B00 Registro Agrario Nacional"/>
        <s v="512 Dirección General de Recursos Materiales, Inmuebles y Servicios"/>
        <s v="710 Dirección General de Gestión Integral de Materiales y Actividades Riesgosas"/>
        <s v="612 Dirección General de Fomento Ambiental, Urbano y Turístico"/>
        <s v="B00 Comisión Nacional del Agua"/>
        <s v="F00 Comisión Nacional de Áreas Naturales Protegidas"/>
        <s v="TOM Centro Nacional de Control de Energía"/>
        <s v="TON Centro Nacional de Control del Gas Natural"/>
        <s v="T0K Instituto Nacional de Electricidad y Energías Limpias"/>
        <s v="T0O Instituto Mexicano del Petróleo"/>
        <s v="T0Q Instituto Nacional de Investigaciones Nucleares"/>
        <s v="210 Dirección General de Desarrollo Regional y Fomento Turístico"/>
        <s v="B00 Corporación de Servicios al Turista Ángeles Verdes"/>
        <s v="W3N Fondo Nacional de Fomento al Turismo"/>
        <s v="W3S FONATUR Infraestructura, S.A. de C.V."/>
        <s v="W3X FONATUR Tren Maya, S.A. de C.V."/>
        <s v="514 Dirección General de Recursos Materiales y Servicios Generales"/>
        <s v="100 Tribunal Superior Agrario"/>
        <s v="H00 Guardia Nacional"/>
        <s v="90X Consejo Nacional de Ciencia y Tecnología"/>
        <s v="90Y CIATEQ, A.C. Centro de Tecnología Avanzada"/>
        <s v="AYL Sistema Público de Radiodifusión del Estado Mexicano"/>
        <s v="AYH Corredor Interoceánico del Istmo de Tehuantepec"/>
        <s v="J3F Administración Portuaria Integral de Coatzacoalcos, S.A. de C.V."/>
        <s v="J3G Administración Portuaria Integral de Salina Cruz, S.A. de C.V."/>
        <s v="J3L Ferrocarril del Istmo de Tehuantepec, S.A. de C.V."/>
        <s v="200 Subsecretaría de Desarrollo Cultural "/>
        <s v="350 Dirección General de Sitios y Monumentos del Patrimonio Cultural "/>
        <s v="D00 Instituto Nacional de Antropología e Historia"/>
        <s v="E00 Instituto Nacional de Bellas Artes y Literatura"/>
        <s v="L9Y Fideicomiso para la Cineteca Nacional"/>
        <s v="MDC Instituto Mexicano de Cinematografía"/>
        <s v="MHL Televisión Metropolitana, S.A. de C.V."/>
        <s v="VZG Fondo Nacional para el Fomento de las Artesanías"/>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751">
        <s v="06056130001"/>
        <s v="2006E000001"/>
        <s v="2106E000001"/>
        <s v="2106G1H0003"/>
        <s v="2106G1H0004"/>
        <s v="2106G1H0005"/>
        <s v="2106G1H0006"/>
        <s v="2106G1H0007"/>
        <s v="2106G1H0008"/>
        <s v="2106G1H0009"/>
        <s v="2106G1H0010"/>
        <s v="2106G1H0011"/>
        <s v="2106G1H0012"/>
        <s v="2006G2T0001"/>
        <s v="2106HAN0001"/>
        <s v="09071320003"/>
        <s v="10071320003"/>
        <s v="12071320003"/>
        <s v="14071320009"/>
        <s v="14071320010"/>
        <s v="14071320011"/>
        <s v="14071320013"/>
        <s v="14071320014"/>
        <s v="15071320001"/>
        <s v="17071320001"/>
        <s v="18071320005"/>
        <s v="18071320006"/>
        <s v="16071110002"/>
        <s v="18071110002"/>
        <s v="21071150001"/>
        <s v="20071170023"/>
        <s v="21071170003"/>
        <s v="21071170011"/>
        <s v="21071200002"/>
        <s v="21071320001"/>
        <s v="2107HXA0010"/>
        <s v="2107HXA0011"/>
        <s v="2107HXA0012"/>
        <s v="2007HXA0023"/>
        <s v="2007HXA0024"/>
        <s v="2007HXA0025"/>
        <s v="2007HXA0029"/>
        <s v="2107HXA0014"/>
        <s v="2107HXA0015"/>
        <s v="2107HXA0019"/>
        <s v="2107HXA0020"/>
        <s v="2107HXA0021"/>
        <s v="2107HXA0022"/>
        <s v="2107HXA0023"/>
        <s v="2107HXA0024"/>
        <s v="2107HXA0025"/>
        <s v="20085110001"/>
        <s v="1708B000001"/>
        <s v="1508I000003"/>
        <s v="1908I000001"/>
        <s v="1908I000002"/>
        <s v="1908I000005"/>
        <s v="2008I000001"/>
        <s v="2008I000002"/>
        <s v="2008I000003"/>
        <s v="2008I000004"/>
        <s v="2008I000005"/>
        <s v="2008I000006"/>
        <s v="2008I000007"/>
        <s v="2108I000001"/>
        <s v="2108I000002"/>
        <s v="2108I000004"/>
        <s v="2108I000007"/>
        <s v="2108I000008"/>
        <s v="21092100004"/>
        <s v="21092100005"/>
        <s v="21092100007"/>
        <s v="21092110001"/>
        <s v="21092110005"/>
        <s v="21092110006"/>
        <s v="21092120001"/>
        <s v="21092120002"/>
        <s v="21092120003"/>
        <s v="21092140001"/>
        <s v="13093110008"/>
        <s v="20093110004"/>
        <s v="20094000001"/>
        <s v="19096220001"/>
        <s v="20096220002"/>
        <s v="13096250007"/>
        <s v="15096270004"/>
        <s v="05096300002"/>
        <s v="05096320001"/>
        <s v="08096320020"/>
        <s v="10096320017"/>
        <s v="12096330030"/>
        <s v="20096330001"/>
        <s v="19096380001"/>
        <s v="20096380001"/>
        <s v="05096400027"/>
        <s v="08096400015"/>
        <s v="16096400004"/>
        <s v="17096400002"/>
        <s v="20096400002"/>
        <s v="21096400015"/>
        <s v="21096400020"/>
        <s v="17096440002"/>
        <s v="18096450001"/>
        <s v="19096450002"/>
        <s v="21096450001"/>
        <s v="14096460006"/>
        <s v="20096460003"/>
        <s v="06096470005"/>
        <s v="20096470001"/>
        <s v="20096490001"/>
        <s v="11096500018"/>
        <s v="20096500001"/>
        <s v="20096500002"/>
        <s v="21092100006"/>
        <s v="21092110004"/>
        <s v="21092110007"/>
        <s v="21092110008"/>
        <s v="21092120004"/>
        <s v="21092140002"/>
        <s v="21092140003"/>
        <s v="13093110003"/>
        <s v="14093110010"/>
        <s v="14093110018"/>
        <s v="19093110001"/>
        <s v="20093110005"/>
        <s v="21093110001"/>
        <s v="21093110003"/>
        <s v="20096210001"/>
        <s v="21096210001"/>
        <s v="12096220002"/>
        <s v="12096230004"/>
        <s v="19096260001"/>
        <s v="07096270003"/>
        <s v="08096270011"/>
        <s v="11096270043"/>
        <s v="12096270001"/>
        <s v="18096270005"/>
        <s v="19096270001"/>
        <s v="19096270003"/>
        <s v="08096280008"/>
        <s v="21096300001"/>
        <s v="20096310001"/>
        <s v="20096310004"/>
        <s v="14096320002"/>
        <s v="16096320006"/>
        <s v="09096330015"/>
        <s v="15096330001"/>
        <s v="17096330003"/>
        <s v="19096330001"/>
        <s v="09096340017"/>
        <s v="20096340001"/>
        <s v="11096360008"/>
        <s v="12096360021"/>
        <s v="12096360024"/>
        <s v="14096360032"/>
        <s v="20096360001"/>
        <s v="20096360002"/>
        <s v="21096360001"/>
        <s v="21096360002"/>
        <s v="20096380002"/>
        <s v="20096380003"/>
        <s v="16096400005"/>
        <s v="17096400001"/>
        <s v="19096400001"/>
        <s v="20096400001"/>
        <s v="20096400004"/>
        <s v="20096400005"/>
        <s v="21096400011"/>
        <s v="19096410005"/>
        <s v="20096410001"/>
        <s v="13096440027"/>
        <s v="18096440005"/>
        <s v="19096440001"/>
        <s v="18096450002"/>
        <s v="18096450003"/>
        <s v="18096450004"/>
        <s v="18096450005"/>
        <s v="21096450002"/>
        <s v="21096450003"/>
        <s v="21096450004"/>
        <s v="12096470009"/>
        <s v="11096480005"/>
        <s v="11096490002"/>
        <s v="04096500001"/>
        <s v="19096500001"/>
        <s v="11096510001"/>
        <s v="18096510002"/>
        <s v="19096510001"/>
        <s v="19096510002"/>
        <s v="20096510001"/>
        <s v="20096510003"/>
        <s v="13096520013"/>
        <s v="14096520020"/>
        <s v="14096520021"/>
        <s v="15097120001"/>
        <s v="1909C000001"/>
        <s v="1109A000003"/>
        <s v="1609A000001"/>
        <s v="2009D000001"/>
        <s v="2009D000008"/>
        <s v="2109D000001"/>
        <s v="2109D000002"/>
        <s v="2109D000003"/>
        <s v="2109D000004"/>
        <s v="1909JZL0006"/>
        <s v="1909JZL0008"/>
        <s v="2009JZL0002"/>
        <s v="2009JZL0006"/>
        <s v="2009JZL0007"/>
        <s v="2009JZL0009"/>
        <s v="2009JZL0010"/>
        <s v="2009JZL0014"/>
        <s v="2009JZL0015"/>
        <s v="2109JZL0002"/>
        <s v="2109JZL0003"/>
        <s v="2109JZL0004"/>
        <s v="2109JZL0005"/>
        <s v="1909KDN0010"/>
        <s v="1909KDN0011"/>
        <s v="2009KDN0002"/>
        <s v="2009KDN0003"/>
        <s v="2009KDN0005"/>
        <s v="2009KDN0006"/>
        <s v="2009KDN0007"/>
        <s v="2009KDN0008"/>
        <s v="2009KDN0009"/>
        <s v="2009KDN0010"/>
        <s v="2009KDN0011"/>
        <s v="2009KDN0013"/>
        <s v="2009KDN0014"/>
        <s v="2009KDN0016"/>
        <s v="2009JZL0005"/>
        <s v="2009JZL0013"/>
        <s v="2109JZL0007"/>
        <s v="1909KDN0013"/>
        <s v="1909KDN0015"/>
        <s v="2009KDN0004"/>
        <s v="2109KDN0003"/>
        <s v="2109KDN0004"/>
        <s v="2109KDN0005"/>
        <s v="2109KDN0006"/>
        <s v="2109KDN0007"/>
        <s v="2109KDN0008"/>
        <s v="2109KDN0009"/>
        <s v="2109KDN0010"/>
        <s v="2109KDN0011"/>
        <s v="2109KDN0012"/>
        <s v="2110K2N0002"/>
        <s v="2010LAU0001"/>
        <s v="2010LAU0002"/>
        <s v="2010LAU0003"/>
        <s v="2010LAU0004"/>
        <s v="2110LAU0002"/>
        <s v="1910K2H0002"/>
        <s v="1410K2N0006"/>
        <s v="2010K2N0017"/>
        <s v="2110K2N0003"/>
        <s v="2110K2N0004"/>
        <s v="2110K2N0006"/>
        <s v="2110K2N0007"/>
        <s v="2110K2N0008"/>
        <s v="2110K2N0009"/>
        <s v="2110K2N0010"/>
        <s v="2110K2N0011"/>
        <s v="2110K2N0012"/>
        <s v="2110LAU0003"/>
        <s v="2110LAU0004"/>
        <s v="2110LAU0005"/>
        <s v="2110LAU0006"/>
        <s v="2110LAU0007"/>
        <s v="21116170001"/>
        <s v="2111A000001"/>
        <s v="2111B010006"/>
        <s v="2111K000001"/>
        <s v="20112160003"/>
        <s v="20112160004"/>
        <s v="2011A2M0001"/>
        <s v="2111A3Q0001"/>
        <s v="2111A3Q0012"/>
        <s v="2111A3Q0013"/>
        <s v="2111A3Q0014"/>
        <s v="2111A3Q0016"/>
        <s v="2111A3Q0017"/>
        <s v="1611A2M0001"/>
        <s v="1611A2M0002"/>
        <s v="1811A2M0002"/>
        <s v="1811A2M0003"/>
        <s v="1911A2M0001"/>
        <s v="1911A2M0002"/>
        <s v="1911A2M0003"/>
        <s v="1911A2M0004"/>
        <s v="2011A2M0002"/>
        <s v="2011A2M0003"/>
        <s v="2011A2M0004"/>
        <s v="2011A2M0005"/>
        <s v="2011A2M0006"/>
        <s v="2011A2M0007"/>
        <s v="2011A2M0008"/>
        <s v="2011A2M0009"/>
        <s v="2011A2M0010"/>
        <s v="2011A2M0011"/>
        <s v="2011A2M0012"/>
        <s v="2111A2M0001"/>
        <s v="2111A2M0002"/>
        <s v="2111A2M0003"/>
        <s v="2111A2M0004"/>
        <s v="2111A2M0005"/>
        <s v="1811A3Q0003"/>
        <s v="2011A3Q0001"/>
        <s v="2011A3Q0002"/>
        <s v="2011A3Q0003"/>
        <s v="2011A3Q0010"/>
        <s v="2111A3Q0002"/>
        <s v="2111A3Q0003"/>
        <s v="2111A3Q0004"/>
        <s v="2111A3Q0005"/>
        <s v="2111A3Q0006"/>
        <s v="2111A3Q0007"/>
        <s v="2111A3Q0008"/>
        <s v="2111A3Q0009"/>
        <s v="2111A3Q0010"/>
        <s v="2111A3Q0011"/>
        <s v="2111A3Q0015"/>
        <s v="2111A3Q0018"/>
        <s v="2111A3Q0019"/>
        <s v="2111A3Q0020"/>
        <s v="2111A3Q0021"/>
        <s v="2111A3Q0022"/>
        <s v="2111A3Q0023"/>
        <s v="2111A3Q0024"/>
        <s v="2111A3Q0025"/>
        <s v="2111A3Q0026"/>
        <s v="2111A3Q0027"/>
        <s v="2111A3Q0028"/>
        <s v="2111A3Q0029"/>
        <s v="2111A3Q0030"/>
        <s v="2111A3Q0031"/>
        <s v="2111A3Q0032"/>
        <s v="2011L4J0001"/>
        <s v="2111L4J0001"/>
        <s v="2111L4J0002"/>
        <s v="2111L4J0003"/>
        <s v="2111L4J0004"/>
        <s v="2111L4J0005"/>
        <s v="2111L4J0006"/>
        <s v="2111L4J0007"/>
        <s v="2111L4J0008"/>
        <s v="2111L4J0009"/>
        <s v="2111L4J0010"/>
        <s v="2111L4J0011"/>
        <s v="2111L4J0012"/>
        <s v="2111L4J0014"/>
        <s v="2111L4J0015"/>
        <s v="2111L4J0016"/>
        <s v="1811L5N0001"/>
        <s v="1911L5X0003"/>
        <s v="2111L5X0001"/>
        <s v="2111L5X0002"/>
        <s v="2111L6H0003"/>
        <s v="2111L8K0001"/>
        <s v="2111MGH0001"/>
        <s v="2111MGH0002"/>
        <s v="2111MGH0003"/>
        <s v="2111MGH0004"/>
        <s v="06125120002"/>
        <s v="06125120003"/>
        <s v="06125120004"/>
        <s v="21125140012"/>
        <s v="21125140013"/>
        <s v="21125140014"/>
        <s v="0512S000001"/>
        <s v="2112NBG0002"/>
        <s v="2112NBG0003"/>
        <s v="2112NCA0003"/>
        <s v="2112NCA0004"/>
        <s v="2112NCA0005"/>
        <s v="03121100001"/>
        <s v="2112NCZ0001"/>
        <s v="2112NCZ0002"/>
        <s v="2112NCZ0003"/>
        <s v="2112NBQ0003"/>
        <s v="2112NBQ0004"/>
        <s v="2112NCA0002"/>
        <s v="2112NCA0006"/>
        <s v="1812NCG0001"/>
        <s v="16132110005"/>
        <s v="10132160001"/>
        <s v="10132160002"/>
        <s v="12132160002"/>
        <s v="14132160011"/>
        <s v="14132160016"/>
        <s v="14132160017"/>
        <s v="14132160036"/>
        <s v="14132160037"/>
        <s v="18131130009"/>
        <s v="21131180001"/>
        <s v="21131180002"/>
        <s v="21131180003"/>
        <s v="21131220002"/>
        <s v="08132110005"/>
        <s v="13132110005"/>
        <s v="13132110006"/>
        <s v="13132110008"/>
        <s v="13132110010"/>
        <s v="13132110011"/>
        <s v="18132110001"/>
        <s v="21132110001"/>
        <s v="21132110002"/>
        <s v="13132160020"/>
        <s v="21132160002"/>
        <s v="21132160005"/>
        <s v="21132160014"/>
        <s v="21132160015"/>
        <s v="21132160016"/>
        <s v="21132160017"/>
        <s v="21132160018"/>
        <s v="20133110001"/>
        <s v="20133110004"/>
        <s v="20133110005"/>
        <s v="21133110001"/>
        <s v="21133110003"/>
        <s v="21133110004"/>
        <s v="21133110007"/>
        <s v="20095100002"/>
        <s v="21095100002"/>
        <s v="2009J2P0005"/>
        <s v="1609J2T0001"/>
        <s v="2009J2U0002"/>
        <s v="2009J2X0003"/>
        <s v="1909J2Y0003"/>
        <s v="1909J2Y0004"/>
        <s v="1909J3A0002"/>
        <s v="1909J3A0003"/>
        <s v="2109J3A0002"/>
        <s v="2009J3B0002"/>
        <s v="2009J3B0003"/>
        <s v="1909J3D0003"/>
        <s v="2009J3D0001"/>
        <s v="2009J3D0002"/>
        <s v="2109J3D0001"/>
        <s v="0809J3E0005"/>
        <s v="2113J2R0004"/>
        <s v="2109J2T0001"/>
        <s v="2113J2T0001"/>
        <s v="2113J2T0002"/>
        <s v="2113J2T0003"/>
        <s v="2109J2W0001"/>
        <s v="2009J2X0001"/>
        <s v="2113J2Z0001"/>
        <s v="1909J3A0004"/>
        <s v="2113J3A0001"/>
        <s v="2113J3B0001"/>
        <s v="2113J3B0002"/>
        <s v="2113J3D0001"/>
        <s v="0609J3E0005"/>
        <s v="1109J3E0008"/>
        <s v="1109J3E0010"/>
        <s v="1109J3E0011"/>
        <s v="1109J3E0012"/>
        <s v="2113J4V0001"/>
        <s v="2113J4V0002"/>
        <s v="2113J4V0003"/>
        <s v="20151130001"/>
        <s v="20151130002"/>
        <s v="20151130003"/>
        <s v="2115B000001"/>
        <s v="13165120002"/>
        <s v="17167100001"/>
        <s v="21166120001"/>
        <s v="0316B000230"/>
        <s v="0816B000219"/>
        <s v="1416B000002"/>
        <s v="1416B000146"/>
        <s v="1516B000071"/>
        <s v="1616B000004"/>
        <s v="1616B000007"/>
        <s v="1616B000093"/>
        <s v="1716B000070"/>
        <s v="1816B000023"/>
        <s v="1916B000022"/>
        <s v="1916B000023"/>
        <s v="1916B000041"/>
        <s v="1916B000042"/>
        <s v="1916B000043"/>
        <s v="1916B000044"/>
        <s v="1916B000045"/>
        <s v="1916B000046"/>
        <s v="1916B000047"/>
        <s v="1916B000058"/>
        <s v="2016B000002"/>
        <s v="2016B000016"/>
        <s v="2016B000017"/>
        <s v="2016B000041"/>
        <s v="2016B000042"/>
        <s v="2016B000046"/>
        <s v="2016B000051"/>
        <s v="2016B000055"/>
        <s v="2016B000058"/>
        <s v="2016B000060"/>
        <s v="2016B000066"/>
        <s v="2116B000002"/>
        <s v="2116B000025"/>
        <s v="2116B000032"/>
        <s v="0316B000058"/>
        <s v="0616B000034"/>
        <s v="1416B000025"/>
        <s v="1516B000009"/>
        <s v="1616B000043"/>
        <s v="1616B000067"/>
        <s v="1616B000075"/>
        <s v="1616B000106"/>
        <s v="1716B000005"/>
        <s v="1716B000036"/>
        <s v="1716B000040"/>
        <s v="1816B000008"/>
        <s v="1816B000013"/>
        <s v="1816B000017"/>
        <s v="1916B000008"/>
        <s v="1916B000016"/>
        <s v="1916B000020"/>
        <s v="1916B000024"/>
        <s v="1916B000049"/>
        <s v="1916B000059"/>
        <s v="1916B000060"/>
        <s v="1916B000061"/>
        <s v="2016B000003"/>
        <s v="2016B000005"/>
        <s v="2016B000006"/>
        <s v="2016B000014"/>
        <s v="2016B000022"/>
        <s v="2016B000028"/>
        <s v="2016B000029"/>
        <s v="2016B000036"/>
        <s v="2016B000045"/>
        <s v="2016B000059"/>
        <s v="2016B000062"/>
        <s v="2016B000063"/>
        <s v="2016B000064"/>
        <s v="2016B000067"/>
        <s v="2016B000068"/>
        <s v="2116B000003"/>
        <s v="2116B000004"/>
        <s v="2116B000005"/>
        <s v="2116B000008"/>
        <s v="2116B000009"/>
        <s v="2116B000010"/>
        <s v="2116B000013"/>
        <s v="2116B000014"/>
        <s v="2116B000015"/>
        <s v="2116B000016"/>
        <s v="2116B000026"/>
        <s v="2116B000027"/>
        <s v="2116B000028"/>
        <s v="2116B000029"/>
        <s v="2116B000030"/>
        <s v="2116B000031"/>
        <s v="2116B000033"/>
        <s v="2116B000034"/>
        <s v="2116B000035"/>
        <s v="2116B000036"/>
        <s v="2116B000040"/>
        <s v="2116B000046"/>
        <s v="2116B000048"/>
        <s v="2116B000055"/>
        <s v="2116B000056"/>
        <s v="2116B000058"/>
        <s v="2116B000059"/>
        <s v="2116B000060"/>
        <s v="2116B000062"/>
        <s v="2116B000063"/>
        <s v="2016F000005"/>
        <s v="1818TOM0001"/>
        <s v="2018TOM0001"/>
        <s v="2018TOM0004"/>
        <s v="2118TOM0002"/>
        <s v="1618TON0002"/>
        <s v="1618TON0003"/>
        <s v="1718TON0001"/>
        <s v="1718TON0002"/>
        <s v="1718TON0003"/>
        <s v="1718TON0004"/>
        <s v="1918T0K0001"/>
        <s v="2018T0O0001"/>
        <s v="2018TOM0005"/>
        <s v="2018TOM0007"/>
        <s v="2118TOM0003"/>
        <s v="2118TOM0005"/>
        <s v="2118TOM0006"/>
        <s v="2118TOM0007"/>
        <s v="2118TOM0008"/>
        <s v="2118TOM0009"/>
        <s v="2118TOM0010"/>
        <s v="2118TOM0011"/>
        <s v="2118TON0002"/>
        <s v="2118TON0003"/>
        <s v="2118TON0004"/>
        <s v="2118T0O0002"/>
        <s v="2118T0Q0002"/>
        <s v="2118T0Q0004"/>
        <s v="2118T0Q0006"/>
        <s v="21212100002"/>
        <s v="21212100005"/>
        <s v="2121B000001"/>
        <s v="2021W3N0001"/>
        <s v="2021W3N0003"/>
        <s v="2021W3N0004"/>
        <s v="2021W3N0005"/>
        <s v="2021W3N0006"/>
        <s v="0321W3N0149"/>
        <s v="1821W3N0006"/>
        <s v="1821W3N0007"/>
        <s v="1921W3N0005"/>
        <s v="2121W3N0001"/>
        <s v="2121W3N0002"/>
        <s v="2121W3S0001"/>
        <s v="2121W3X0001"/>
        <s v="21275140001"/>
        <s v="21275140002"/>
        <s v="21311000001"/>
        <s v="2136H000003"/>
        <s v="2136H000004"/>
        <s v="203890X0001"/>
        <s v="163890Y0001"/>
        <s v="2047AYL0001"/>
        <s v="1909J3G0004"/>
        <s v="2147J3F0001"/>
        <s v="2147J3F0002"/>
        <s v="2047J3G0001"/>
        <s v="2147J3G0001"/>
        <s v="2147J3G0002"/>
        <s v="1909J3L0001"/>
        <s v="20482000001"/>
        <s v="20482000002"/>
        <s v="20482000003"/>
        <s v="21483500001"/>
        <s v="21483500002"/>
        <s v="21483500003"/>
        <s v="21483500004"/>
        <s v="2148MDC0001"/>
        <s v="2048MHL0001"/>
        <s v="2048MHL0002"/>
        <s v="1450GYR0099"/>
        <s v="1550GYR0047"/>
        <s v="1550GYR0059"/>
        <s v="1650GYR0004"/>
        <s v="1650GYR0011"/>
        <s v="1650GYR0031"/>
        <s v="1650GYR0045"/>
        <s v="1650GYR0053"/>
        <s v="1650GYR0075"/>
        <s v="1650GYR0076"/>
        <s v="1650GYR0078"/>
        <s v="1650GYR0086"/>
        <s v="1650GYR0103"/>
        <s v="1650GYR0119"/>
        <s v="1750GYR0031"/>
        <s v="1750GYR0032"/>
        <s v="1850GYR0028"/>
        <s v="1850GYR0032"/>
        <s v="1950GYR0011"/>
        <s v="1950GYR0012"/>
        <s v="2050GYR0003"/>
        <s v="2050GYR0008"/>
        <s v="2050GYR0009"/>
        <s v="2050GYR0014"/>
        <s v="2050GYR0015"/>
        <s v="2050GYR0024"/>
        <s v="2050GYR0027"/>
        <s v="2050GYR0028"/>
        <s v="2050GYR0033"/>
        <s v="2050GYR0036"/>
        <s v="2050GYR0037"/>
        <s v="2050GYR0038"/>
        <s v="2050GYR0039"/>
        <s v="2050GYR0044"/>
        <s v="2050GYR0046"/>
        <s v="2050GYR0049"/>
        <s v="2050GYR0053"/>
        <s v="2050GYR0056"/>
        <s v="2050GYR0058"/>
        <s v="2150GYR0007"/>
        <s v="2150GYR0010"/>
        <s v="2150GYR0012"/>
        <s v="2150GYR0013"/>
        <s v="2150GYR0014"/>
        <s v="2150GYR0015"/>
        <s v="2150GYR0016"/>
        <s v="2150GYR0021"/>
        <s v="2150GYR0024"/>
        <s v="2150GYR0026"/>
        <s v="2150GYR0029"/>
        <s v="2150GYR0030"/>
        <s v="2150GYR0031"/>
        <s v="2150GYR0036"/>
        <s v="2150GYR0037"/>
        <s v="2150GYR0039"/>
        <s v="1550GYR0036"/>
        <s v="1550GYR0060"/>
        <s v="1650GYR0050"/>
        <s v="1650GYR0087"/>
        <s v="2050GYR0025"/>
        <s v="2050GYR0026"/>
        <s v="2050GYR0029"/>
        <s v="2050GYR0030"/>
        <s v="2050GYR0034"/>
        <s v="2050GYR0042"/>
        <s v="2050GYR0050"/>
        <s v="2150GYR0004"/>
        <s v="2150GYR0023"/>
        <s v="2150GYR0032"/>
        <s v="2150GYR0033"/>
        <s v="2150GYR0063"/>
        <s v="2150GYR0069"/>
        <s v="2150GYR0071"/>
        <s v="2150GYR0075"/>
        <s v="2150GYR0076"/>
        <s v="2150GYR0077"/>
        <s v="2150GYR0081"/>
        <s v="2150GYR0083"/>
        <s v="2150GYR0084"/>
        <s v="2150GYR0086"/>
        <s v="2150GYR0088"/>
        <s v="2150GYR0089"/>
        <s v="2150GYR0090"/>
        <s v="2150GYR0094"/>
        <s v="2150GYR0095"/>
        <s v="2150GYR0097"/>
        <s v="1651GYN0026"/>
        <s v="1751GYN0002"/>
        <s v="1751GYN0003"/>
        <s v="1751GYN0004"/>
        <s v="1751GYN0009"/>
        <s v="1751GYN0010"/>
        <s v="1751GYN0023"/>
        <s v="1751GYN0025"/>
        <s v="1751GYN0026"/>
        <s v="1851GYN0001"/>
        <s v="1851GYN0002"/>
        <s v="1851GYN0003"/>
        <s v="1851GYN0005"/>
        <s v="1851GYN0007"/>
        <s v="1851GYN0016"/>
        <s v="1951GYN0001"/>
        <s v="1951GYN0008"/>
        <s v="1951GYN0012"/>
        <s v="1951GYN0013"/>
        <s v="1951GYN0014"/>
        <s v="2051GYN0002"/>
        <s v="2051GYN0003"/>
        <s v="2051GYN0006"/>
        <s v="2051GYN0007"/>
        <s v="2051GYN0010"/>
        <s v="2051GYN0011"/>
        <s v="2051GYN0014"/>
        <s v="2051GYN0015"/>
        <s v="2051GYN0017"/>
        <s v="2051GYN0018"/>
        <s v="2051GYN0019"/>
        <s v="2051GYN0020"/>
        <s v="2151GYN0001"/>
        <s v="2151GYN0002"/>
        <s v="2151GYN0008"/>
        <s v="2151GYN0009"/>
        <s v="1751GYN0017"/>
        <s v="1751GYN0019"/>
        <s v="1851GYN0006"/>
        <s v="1951GYN0005"/>
        <s v="1951GYN0006"/>
        <s v="2151GYN0007"/>
        <s v="2151GYN0010"/>
        <s v="2151GYN0011"/>
        <s v="2151GYN0012"/>
        <s v="2151GYN0013"/>
        <s v="2151GYN0014"/>
        <s v="2151GYN0015"/>
        <s v="2151GYN0016"/>
        <s v="2151GYN0017"/>
        <s v="2151GYN0018"/>
        <s v="2151GYN0019"/>
        <s v="2151GYN0020"/>
        <s v="001 02 001"/>
        <s v="018 01 016"/>
        <s v="020 96 020"/>
        <s v="021 96 021"/>
        <s v="0218T4L0039"/>
        <s v="039 98 039"/>
        <s v="069 98 069"/>
        <s v="0718TZZ0001"/>
        <s v="093 98 093"/>
        <s v="094 01 092"/>
        <s v="095 01 093"/>
        <s v="101 01 099"/>
        <s v="109 01 107"/>
        <s v="1118T4L0006"/>
        <s v="1218T4L0001"/>
        <s v="1218T4L0017"/>
        <s v="1218T4L0018"/>
        <s v="1218T4L0021"/>
        <s v="1218T4L0022"/>
        <s v="1218T4L0024"/>
        <s v="1218T4L0025"/>
        <s v="1218T4L0026"/>
        <s v="1218T4L0027"/>
        <s v="1218T4L0028"/>
        <s v="1318T4L0011"/>
        <s v="51294"/>
        <s v="51303"/>
        <s v="51311"/>
        <s v="51316"/>
        <s v="51318"/>
        <s v="51321"/>
        <s v="52526"/>
        <s v="52717"/>
        <s v="53723"/>
        <s v="53724"/>
        <s v="54090"/>
        <s v="54091"/>
        <s v="54093"/>
        <s v="54094"/>
        <s v="54095"/>
        <s v="54096"/>
        <s v="54097"/>
        <s v="54098"/>
        <s v="54170"/>
        <s v="54171"/>
        <s v="54400"/>
        <s v="54585"/>
        <s v="54655"/>
        <s v="54780"/>
        <s v="55126"/>
        <s v="55127"/>
        <s v="55129"/>
        <s v="56954"/>
        <s v="57004"/>
        <s v="57009"/>
        <s v="57010"/>
        <s v="57011"/>
        <s v="57012"/>
        <s v="57013"/>
        <s v="57741"/>
        <s v="57870"/>
        <s v="58187"/>
        <s v="58232"/>
        <s v="58267"/>
        <s v="58288"/>
        <s v="61550"/>
        <s v="61607"/>
        <s v="61699"/>
        <s v="61766"/>
        <s v="61767"/>
        <s v="61835"/>
        <s v="61837"/>
        <s v="61839"/>
        <s v="61840"/>
        <s v="62123"/>
        <s v="62130"/>
        <s v="62135"/>
        <s v="62140"/>
        <s v="62335"/>
        <s v="62568"/>
        <s v="62569"/>
        <s v="62570"/>
        <s v="62571"/>
        <s v="62625"/>
        <s v="62626"/>
        <s v="62627"/>
        <s v="62628"/>
        <s v="62629"/>
        <s v="62630"/>
        <s v="62631"/>
        <s v="62632"/>
        <s v="62633"/>
        <s v="62881"/>
        <s v="65141"/>
        <s v="65396"/>
        <s v="65444"/>
        <s v="65445"/>
        <s v="65446"/>
        <s v="65449"/>
        <s v="65450"/>
        <s v="65452"/>
        <s v="65453"/>
        <s v="65454"/>
        <s v="65455"/>
        <s v="65456"/>
        <s v="65476"/>
        <s v="65477"/>
        <s v="65774"/>
        <s v="65824"/>
        <s v="65910"/>
        <s v="65958"/>
        <s v="0818T4M0031"/>
        <s v="0918T4M0047"/>
        <s v="1218T4M0030"/>
        <s v="53131"/>
        <s v="53543"/>
        <s v="53549"/>
        <s v="53560"/>
        <s v="53885"/>
        <s v="54665"/>
        <s v="57570"/>
        <s v="58146"/>
        <s v="58195"/>
        <s v="58212"/>
        <s v="59111"/>
        <s v="61751"/>
        <s v="64392"/>
        <s v="65457"/>
        <s v="65488"/>
        <s v="65683"/>
        <s v="65753"/>
        <s v="65883"/>
        <s v="65884"/>
        <s v="65889"/>
        <s v="65920"/>
        <s v="66420"/>
        <s v="66899"/>
        <s v="69091"/>
        <s v="0418T4O0002"/>
        <s v="0518T4Q0004"/>
        <s v="1118T4O0013"/>
        <s v="1218T4M0010"/>
        <s v="1318T4O0009"/>
        <s v="1318T4O0010"/>
        <s v="48703"/>
        <s v="48726"/>
        <s v="50817"/>
        <s v="50818"/>
        <s v="51604"/>
        <s v="51605"/>
        <s v="54606"/>
        <s v="54713"/>
        <s v="57595"/>
        <s v="57603"/>
        <s v="57604"/>
        <s v="57605"/>
        <s v="57624"/>
        <s v="57625"/>
        <s v="57626"/>
        <s v="57627"/>
        <s v="57628"/>
        <s v="57644"/>
        <s v="57673"/>
        <s v="57869"/>
        <s v="57892"/>
        <s v="57906"/>
        <s v="57930"/>
        <s v="57932"/>
        <s v="62404"/>
        <s v="62774"/>
        <s v="65378"/>
        <s v="65379"/>
        <s v="65754"/>
        <s v="65755"/>
        <s v="65756"/>
        <s v="68713"/>
        <s v="69710"/>
        <s v="69718"/>
        <s v="49738"/>
        <s v="49739"/>
        <s v="62482"/>
        <s v="62483"/>
        <s v="62484"/>
        <s v="62486"/>
        <s v="48700"/>
        <s v="48712"/>
        <s v="49520"/>
        <s v="53657"/>
        <s v="54092"/>
        <s v="57007"/>
        <s v="65725"/>
        <s v="0318T4M0060"/>
        <s v="0318T4M0119"/>
        <s v="0618T4N0021"/>
        <s v="0718T4M0005"/>
        <s v="0818T4M0030"/>
        <s v="0818T4M0039"/>
        <s v="0818T4M0040"/>
        <s v="0818T4M0041"/>
        <s v="0818T4M0043"/>
        <s v="0818T4M0044"/>
        <s v="0818T4M0045"/>
        <s v="0918T4M0013"/>
        <s v="0918T4M0032"/>
        <s v="0918T4N0005"/>
        <s v="1018T4M0021"/>
        <s v="1018T4M0026"/>
        <s v="1118T4M0003"/>
        <s v="1118T4N0006"/>
        <s v="1218T4M0009"/>
        <s v="1218T4M0014"/>
        <s v="1218T4M0023"/>
        <s v="1318T4N0041"/>
        <s v="58471"/>
        <s v="62620"/>
        <s v="65417"/>
        <s v="65648"/>
        <s v="65660"/>
        <s v="65887"/>
        <s v="65902"/>
        <s v="69060"/>
        <s v="69084"/>
        <s v="69099"/>
        <s v="69176"/>
        <s v="0418T4Q0004"/>
        <s v="0418T4T0005"/>
        <s v="0518TZZ0001"/>
        <s v="0618TZZ0004"/>
        <s v="0818T4O0047"/>
        <s v="1018T4M0036"/>
        <s v="1218T4O0026"/>
        <s v="1218T4O0028"/>
        <s v="1318T4M0052"/>
        <s v="1418T4N0009"/>
        <s v="48690"/>
        <s v="48691"/>
        <s v="48695"/>
        <s v="48701"/>
        <s v="48704"/>
        <s v="48705"/>
        <s v="48714"/>
        <s v="50803"/>
        <s v="50804"/>
        <s v="50814"/>
        <s v="50820"/>
        <s v="52502"/>
        <s v="53216"/>
        <s v="53566"/>
        <s v="53572"/>
        <s v="53608"/>
        <s v="53612"/>
        <s v="53648"/>
        <s v="53737"/>
        <s v="53738"/>
        <s v="57574"/>
        <s v="57606"/>
        <s v="57983"/>
        <s v="58107"/>
        <s v="61589"/>
        <s v="62405"/>
        <s v="62406"/>
        <s v="62441"/>
        <s v="69698"/>
        <s v="53835"/>
        <s v="62485"/>
        <s v="65184"/>
        <s v="65747"/>
        <s v="002 03 002"/>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76"/>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44"/>
        <s v="1418TOQ0050"/>
        <s v="1418TOQ0054"/>
        <s v="1518TOQ0008"/>
        <s v="1518TOQ0011"/>
        <s v="1518TOQ0013"/>
        <s v="2053TVV0001"/>
        <s v="2053TVV0002"/>
        <s v="2053TVV0003"/>
        <s v="2053TVV0004"/>
        <s v="50444"/>
        <s v="50589"/>
        <s v="51147"/>
        <s v="51151"/>
        <s v="51153"/>
        <s v="51155"/>
        <s v="51156"/>
        <s v="51158"/>
        <s v="51389"/>
        <s v="52120"/>
        <s v="52667"/>
        <s v="52668"/>
        <s v="52670"/>
        <s v="53702"/>
        <s v="53706"/>
        <s v="53707"/>
        <s v="54180"/>
        <s v="54181"/>
        <s v="54182"/>
        <s v="54183"/>
        <s v="54185"/>
        <s v="54191"/>
        <s v="54198"/>
        <s v="54199"/>
        <s v="54200"/>
        <s v="57184"/>
        <s v="57189"/>
        <s v="57423"/>
        <s v="57746"/>
        <s v="57958"/>
        <s v="58020"/>
        <s v="61098"/>
        <s v="61105"/>
        <s v="61107"/>
        <s v="61113"/>
        <s v="61129"/>
        <s v="61131"/>
        <s v="61132"/>
        <s v="62356"/>
        <s v="62381"/>
        <s v="62382"/>
        <s v="62502"/>
        <s v="62503"/>
        <s v="65212"/>
        <s v="65227"/>
        <s v="65272"/>
        <s v="65273"/>
        <s v="65274"/>
        <s v="65276"/>
        <s v="65278"/>
        <s v="65280"/>
        <s v="65281"/>
        <s v="65282"/>
        <s v="65283"/>
        <s v="65285"/>
        <s v="65286"/>
        <s v="65287"/>
        <s v="65388"/>
        <s v="65389"/>
        <s v="65410"/>
        <s v="65530"/>
        <s v="65533"/>
        <s v="68726"/>
        <s v="68728"/>
        <s v="68729"/>
        <s v="68737"/>
        <s v="68738"/>
        <s v="68739"/>
        <s v="68740"/>
        <s v="68753"/>
        <s v="68754"/>
        <s v="68755"/>
        <s v="68756"/>
        <s v="68758"/>
        <s v="68759"/>
        <s v="68760"/>
        <s v="68761"/>
        <s v="68762"/>
        <s v="68768"/>
        <s v="68769"/>
        <s v="68770"/>
        <s v="68771"/>
        <s v="68772"/>
        <s v="68773"/>
        <s v="68774"/>
        <s v="68775"/>
        <s v="68776"/>
        <s v="68777"/>
        <s v="68778"/>
        <s v="68779"/>
        <s v="68780"/>
        <s v="68781"/>
        <s v="68782"/>
        <s v="68783"/>
        <s v="68784"/>
        <s v="68785"/>
        <s v="68786"/>
        <s v="68787"/>
        <s v="68788"/>
        <s v="68789"/>
        <s v="68790"/>
        <s v="68791"/>
        <s v="68792"/>
        <s v="68793"/>
        <s v="68794"/>
        <s v="68795"/>
        <s v="68796"/>
        <s v="68798"/>
        <s v="68800"/>
        <s v="68801"/>
        <s v="68802"/>
        <s v="68803"/>
        <s v="68804"/>
        <s v="68805"/>
        <s v="68806"/>
        <s v="68807"/>
        <s v="68808"/>
        <s v="68809"/>
        <s v="68810"/>
        <s v="68811"/>
        <s v="68812"/>
        <s v="68813"/>
        <s v="68814"/>
        <s v="68815"/>
        <s v="68816"/>
        <s v="68817"/>
        <s v="68818"/>
        <s v="68819"/>
        <s v="68821"/>
        <s v="68822"/>
        <s v="68824"/>
        <s v="68825"/>
        <s v="68826"/>
        <s v="68827"/>
        <s v="68829"/>
        <s v="68830"/>
        <s v="68831"/>
        <s v="68832"/>
        <s v="68833"/>
        <s v="68834"/>
        <s v="68835"/>
        <s v="68836"/>
        <s v="68837"/>
        <s v="68838"/>
        <s v="68839"/>
        <s v="68840"/>
        <s v="68841"/>
        <s v="68842"/>
        <s v="68843"/>
        <s v="68844"/>
        <s v="68845"/>
        <s v="68846"/>
        <s v="68847"/>
        <s v="68848"/>
        <s v="68849"/>
        <s v="68850"/>
        <s v="68851"/>
        <s v="68852"/>
        <s v="68853"/>
        <s v="68854"/>
        <s v="68855"/>
        <s v="68856"/>
        <s v="68858"/>
        <s v="68860"/>
        <s v="68862"/>
        <s v="68863"/>
        <s v="68864"/>
        <s v="68865"/>
        <s v="68866"/>
        <s v="68867"/>
        <s v="68869"/>
        <s v="68870"/>
        <s v="68871"/>
        <s v="68872"/>
        <s v="68874"/>
        <s v="68875"/>
        <s v="68876"/>
        <s v="68877"/>
        <s v="68878"/>
        <s v="68879"/>
        <s v="68880"/>
        <s v="68881"/>
        <s v="68883"/>
        <s v="68884"/>
        <s v="68885"/>
        <s v="68886"/>
        <s v="68887"/>
        <s v="68888"/>
        <s v="68889"/>
        <s v="68890"/>
        <s v="68891"/>
        <s v="68892"/>
        <s v="68893"/>
        <s v="68894"/>
        <s v="68895"/>
        <s v="68896"/>
        <s v="68897"/>
        <s v="68898"/>
        <s v="68899"/>
        <s v="68901"/>
        <s v="68902"/>
        <s v="68903"/>
        <s v="68909"/>
        <s v="68910"/>
        <s v="68911"/>
        <s v="68912"/>
        <s v="68913"/>
        <s v="68915"/>
        <s v="69139"/>
        <s v="69140"/>
        <s v="69469"/>
        <s v="69471"/>
        <s v="69472"/>
        <s v="69473"/>
        <s v="69474"/>
        <s v="69475"/>
        <s v="69476"/>
        <s v="69477"/>
        <s v="69478"/>
        <s v="69479"/>
        <s v="69480"/>
        <s v="69481"/>
        <s v="69482"/>
        <s v="69483"/>
        <s v="69484"/>
        <s v="69486"/>
        <s v="69487"/>
        <s v="69488"/>
        <s v="69489"/>
        <s v="69490"/>
        <s v="69491"/>
        <s v="69492"/>
        <s v="69493"/>
        <s v="69494"/>
        <s v="69495"/>
        <s v="69496"/>
        <s v="69497"/>
        <s v="69498"/>
        <s v="69512"/>
        <s v="69514"/>
        <s v="69516"/>
        <s v="69517"/>
        <s v="69519"/>
        <s v="69521"/>
        <s v="69522"/>
        <s v="69523"/>
        <s v="69524"/>
        <s v="69540"/>
        <s v="69542"/>
        <s v="69544"/>
        <s v="69547"/>
        <s v="69554"/>
        <s v="69558"/>
        <s v="69559"/>
        <s v="69560"/>
        <s v="69588"/>
        <s v="69589"/>
        <s v="69590"/>
        <s v="69591"/>
        <s v="69592"/>
        <s v="0818TOQ0084"/>
        <s v="1118TOQ0024"/>
        <s v="1218TOQ0034"/>
        <s v="1418TOQ0034"/>
        <s v="1418TOQ0037"/>
        <s v="1418TOQ0047"/>
        <s v="1418TOQ0048"/>
        <s v="1518TOQ0012"/>
        <s v="1518TOQ0014"/>
        <s v="1518TOQ0015"/>
        <s v="1518TOQ0017"/>
        <s v="1953TVV0001"/>
        <s v="51148"/>
        <s v="51152"/>
        <s v="51228"/>
        <s v="51237"/>
        <s v="51324"/>
        <s v="54187"/>
        <s v="54188"/>
        <s v="54190"/>
        <s v="54193"/>
        <s v="54194"/>
        <s v="54195"/>
        <s v="54196"/>
        <s v="54197"/>
        <s v="57410"/>
        <s v="58007"/>
        <s v="58011"/>
        <s v="58013"/>
        <s v="58014"/>
        <s v="58015"/>
        <s v="58016"/>
        <s v="58017"/>
        <s v="58018"/>
        <s v="58019"/>
        <s v="58028"/>
        <s v="58031"/>
        <s v="58032"/>
        <s v="58034"/>
        <s v="58035"/>
        <s v="58036"/>
        <s v="58042"/>
        <s v="58043"/>
        <s v="58044"/>
        <s v="58047"/>
        <s v="58050"/>
        <s v="58052"/>
        <s v="58054"/>
        <s v="58055"/>
        <s v="58064"/>
        <s v="58075"/>
        <s v="58076"/>
        <s v="58077"/>
        <s v="58080"/>
        <s v="61103"/>
        <s v="61108"/>
        <s v="61112"/>
        <s v="61127"/>
        <s v="61128"/>
        <s v="61130"/>
        <s v="61133"/>
        <s v="61134"/>
        <s v="61151"/>
        <s v="61152"/>
        <s v="61154"/>
        <s v="61155"/>
        <s v="61156"/>
        <s v="61158"/>
        <s v="61159"/>
        <s v="61160"/>
        <s v="61161"/>
        <s v="61162"/>
        <s v="61164"/>
        <s v="61165"/>
        <s v="61166"/>
        <s v="61169"/>
        <s v="61172"/>
        <s v="61174"/>
        <s v="61176"/>
        <s v="61177"/>
        <s v="61178"/>
        <s v="61181"/>
        <s v="61182"/>
        <s v="61184"/>
        <s v="61185"/>
        <s v="61187"/>
        <s v="61189"/>
        <s v="61190"/>
        <s v="61192"/>
        <s v="61195"/>
        <s v="61196"/>
        <s v="61197"/>
        <s v="61198"/>
        <s v="61200"/>
        <s v="61202"/>
        <s v="61203"/>
        <s v="61207"/>
        <s v="61209"/>
        <s v="61215"/>
        <s v="61217"/>
        <s v="61218"/>
        <s v="61220"/>
        <s v="61704"/>
        <s v="62345"/>
        <s v="62346"/>
        <s v="62347"/>
        <s v="62348"/>
        <s v="62349"/>
        <s v="62350"/>
        <s v="62351"/>
        <s v="62352"/>
        <s v="62353"/>
        <s v="62354"/>
        <s v="62355"/>
        <s v="62357"/>
        <s v="62358"/>
        <s v="62359"/>
        <s v="62360"/>
        <s v="62361"/>
        <s v="62362"/>
        <s v="62363"/>
        <s v="62364"/>
        <s v="62365"/>
        <s v="62366"/>
        <s v="62368"/>
        <s v="62370"/>
        <s v="62371"/>
        <s v="62372"/>
        <s v="62373"/>
        <s v="62374"/>
        <s v="62375"/>
        <s v="62376"/>
        <s v="62377"/>
        <s v="62378"/>
        <s v="62379"/>
        <s v="62380"/>
        <s v="62442"/>
        <s v="62444"/>
        <s v="62445"/>
        <s v="62446"/>
        <s v="62447"/>
        <s v="62448"/>
        <s v="62605"/>
        <s v="62607"/>
        <s v="62609"/>
        <s v="62610"/>
        <s v="62611"/>
        <s v="62612"/>
        <s v="62613"/>
        <s v="62614"/>
        <s v="62615"/>
        <s v="62641"/>
        <s v="62643"/>
        <s v="62644"/>
        <s v="62645"/>
        <s v="62646"/>
        <s v="62647"/>
        <s v="62648"/>
        <s v="62649"/>
        <s v="62650"/>
        <s v="62651"/>
        <s v="62652"/>
        <s v="62654"/>
        <s v="62655"/>
        <s v="65275"/>
        <s v="65277"/>
        <s v="65284"/>
        <s v="65503"/>
        <s v="65505"/>
        <s v="65507"/>
        <s v="65508"/>
        <s v="65512"/>
        <s v="65527"/>
        <s v="65529"/>
        <s v="65531"/>
        <s v="65532"/>
        <s v="65549"/>
        <s v="65551"/>
        <s v="65552"/>
        <s v="65553"/>
        <s v="65554"/>
        <s v="65555"/>
        <s v="65556"/>
        <s v="65558"/>
        <s v="65559"/>
        <s v="65560"/>
        <s v="65561"/>
        <s v="65562"/>
        <s v="65564"/>
        <s v="65565"/>
        <s v="65566"/>
        <s v="65568"/>
        <s v="65569"/>
        <s v="65571"/>
        <s v="65572"/>
        <s v="65574"/>
        <s v="65575"/>
        <s v="65576"/>
        <s v="65578"/>
        <s v="65579"/>
        <s v="65582"/>
        <s v="65584"/>
        <s v="65585"/>
        <s v="65586"/>
        <s v="65587"/>
        <s v="65588"/>
        <s v="65589"/>
        <s v="65591"/>
        <s v="65592"/>
        <s v="65593"/>
        <s v="65601"/>
        <s v="65602"/>
        <s v="65603"/>
        <s v="65604"/>
        <s v="65605"/>
        <s v="65606"/>
        <s v="65607"/>
        <s v="65609"/>
        <s v="65610"/>
        <s v="65611"/>
        <s v="65612"/>
        <s v="65613"/>
        <s v="65614"/>
        <s v="65615"/>
        <s v="65616"/>
        <s v="65617"/>
        <s v="65618"/>
        <s v="65619"/>
        <s v="65620"/>
        <s v="65621"/>
        <s v="65622"/>
        <s v="65623"/>
        <s v="65624"/>
        <s v="65625"/>
        <s v="65626"/>
        <s v="65627"/>
        <s v="65628"/>
        <s v="65629"/>
        <s v="65630"/>
        <s v="65631"/>
        <s v="65632"/>
        <s v="65677"/>
        <s v="65692"/>
        <s v="65693"/>
        <s v="65696"/>
        <s v="65731"/>
        <s v="65912"/>
        <s v="66039"/>
        <s v="66581"/>
        <s v="66582"/>
        <s v="66583"/>
        <s v="66584"/>
        <s v="66585"/>
        <s v="66586"/>
        <s v="66587"/>
        <s v="66588"/>
        <s v="66589"/>
        <s v="66590"/>
        <s v="66591"/>
        <s v="66592"/>
        <s v="66593"/>
        <s v="66594"/>
        <s v="66595"/>
        <s v="66596"/>
        <s v="66597"/>
        <s v="66598"/>
        <s v="66599"/>
        <s v="66600"/>
        <s v="68727"/>
        <s v="68730"/>
        <s v="68799"/>
        <s v="68820"/>
        <s v="68823"/>
        <s v="68828"/>
        <s v="68868"/>
        <s v="68873"/>
        <s v="68900"/>
        <s v="69134"/>
        <s v="69135"/>
        <s v="69136"/>
        <s v="69137"/>
        <s v="69141"/>
        <s v="69142"/>
        <s v="69143"/>
        <s v="69150"/>
        <s v="69157"/>
        <s v="69158"/>
        <s v="69159"/>
        <s v="69160"/>
        <s v="69161"/>
        <s v="69162"/>
        <s v="69163"/>
        <s v="69164"/>
        <s v="69165"/>
        <s v="69167"/>
        <s v="69168"/>
        <s v="69169"/>
        <s v="69170"/>
        <s v="69171"/>
        <s v="69172"/>
        <s v="69173"/>
        <s v="69174"/>
        <s v="69175"/>
        <s v="69177"/>
        <s v="69187"/>
        <s v="69525"/>
        <s v="69541"/>
        <s v="69543"/>
        <s v="69545"/>
        <s v="69546"/>
      </sharedItems>
    </cacheField>
    <cacheField name="NOMBRE" numFmtId="0">
      <sharedItems count="1721" longText="1">
        <s v="Adquisición mediante arrendamiento financiero de un edificio para las oficinas de la Cancillería"/>
        <s v="Fortalecimiento Integral de la Unidad Canina 2020"/>
        <s v="Adquisición de equipo para Protección Civil"/>
        <s v="REUBICACIÓN, CONSTRUCCIÓN Y EQUIPAMIENTO DE UNA SUCURSAL BANCARIA EN ZAPOPAN, JAL."/>
        <s v="AMPLIACIÓN Y EQUIPAMIENTO DE LA SUCURSAL MARINA."/>
        <s v="ADQUISICIÓN, REEMPLAZO Y RENOVACIÓN DE EQUIPAMIENTO PARA MÓDULOS FRONTERIZOS Y OFICINAS DEL CORPORATIVO."/>
        <s v="CONSTRUCCIÓN Y EQUIPAMIENTO DE UNA SUCURSAL BANCARIA EN XALAPA, VER."/>
        <s v="REUBICACIÓN, CONSTRUCCIÓN Y EQUIPAMIENTO DE UNA SUCURSAL BANCARIA EN TOLUCA, EDO. MÉX."/>
        <s v="AMPLIACIÓN Y EQUIPAMIENTO DE LA SUCURSAL MEXICALI, B.C."/>
        <s v="ADQUISICIÓN Y RENOVACIÓN DE SOFTWARE Y HARDWARE."/>
        <s v="AMPLIACIÓN Y EQUIPAMIENTO DEL MÓDULO PUENTE INTERNACIONAL I Y II NUEVO LAREDO, TAMPS."/>
        <s v="ADQUISICIÓN, REEMPLAZO Y RENOVACIÓN DE KIOSKOS MULTITRÁMITE"/>
        <s v="SUSTITUCIÓN DEL SISTEMA DE CONTROL DE ACCESO A LAS INSTALACIONES DE BANJERCITO."/>
        <s v="Conservación y mantenimiento de los inmuebles de Casa de Moneda de México."/>
        <s v="Programa de conservación y mantenimiento para inmuebles propios"/>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PLATAFORMAS TECNOLÓGICAS PARA IMPLEMENTAR UN CENTRO DE OPERACIONES DEL CIBERESPACIO (1/a. ETAPA)"/>
        <s v="SISTEMA DE ENLACE DE DATOS Y DIFUSIÓN DE LA SITUACIÓN TÁCTICA."/>
        <s v="Adquisición de Equipo en apoyo al Centro de Investigación de Tecnologías de la Información y Comunicaciones"/>
        <s v="MODERNIZACIÓN INTEGRAL DEL HEROICO COLEGIO MILITAR"/>
        <s v="Rehabilitación de la pista de tartán de la escuela militar se sargentos. Puebla, Puebla"/>
        <s v="Construcción de un centro deportivo SEDENA en beneficio de los usuarios de la U.H.M. &quot;Chihuahua&quot;"/>
        <s v="ACTUALIZACIÓN DE LA INFRAESTRUCTURA DEL SISTEMA TELEFÓNICO MILITAR"/>
        <s v="Adquisición para contar con tres Plataformas Aéreas operativas y equipadas, una con radar aire-aire y dos con radar multimodo"/>
        <s v="Construcción de red hidráulica para la UHM, Comitán, Chis."/>
        <s v="Mantenimiento de la UHN Lázaro Cárdenas III-C, Mich."/>
        <s v="Mantenimiento de la UHM Coatzintla, Ver."/>
        <s v="Mantenimiento de la UHM Aguascalientes, Ags."/>
        <s v="Mantenimiento de la UHM San Luis Potosí I, S.L.P."/>
        <s v="Mantenimiento de la UHM Tlaxcala I, Tlax."/>
        <s v="Mantenimiento de la UHM Nuevo Laredo I, Tamps."/>
        <s v="Sustitución de Juegos Infantiles."/>
        <s v="Sustitución de Bienes Muebles Adheridos a las Viviendas."/>
        <s v="Construcción de la UHM Nogales III-D, Son."/>
        <s v="Construcción de la UHN Isla Mujeres III, Q.R."/>
        <s v="Construcción de la UHM Santa Fe VII, Cd. de Méx."/>
        <s v="Construcción de la UHN Frontera III, Tab."/>
        <s v="Construcción de la UHM Ensenada V, B. C."/>
        <s v="Construcción de la UHM Chihuahua III, Edo. de Méx."/>
        <s v="Construcción de la UHN San Felipe I-C, B.C."/>
        <s v="ADQUISICION DE EQUIPOS BIOMÉTRICOS PARA EL CONTROL DE ASISTENCIA"/>
        <s v="CONSTRUCCION, EQUIPAMIENTO Y SUPERVISION DEL CENTRO NACIONAL DE REFERENCIA EN SALUD ANIMAL CNRSA"/>
        <s v="Estudio de Factibilidad Técnica, Económica y Social, Proyecto Ejecutivo y Manifestación de Impacto Ambiental en el sistema lagunar Huizache-Caimanero"/>
        <s v="Obras de Protección en Boca del Oro, Laguna de Corralero, Municipio de Pinotepa Nacional, Oaxaca y Actualización de la Manifestación de Impacto Ambiental"/>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Estudio de Factibilidad Técnica, Económica y Social, Proyecto Ejecutivo y Manifestación de Impacto Ambiental para obras de rehabilitación en el sistema Bahía de Navachiste, Municipio de Guasave, Sinaloa."/>
        <s v="Estudio de Factibilidad Técnica, Económica y Social, Proyecto Ejecutivo y Manifestación de Impacto Ambiental para obras de rehabilitación en el sistema Laguna de Cuyutlán, Municipio de Manzanillo, Colima."/>
        <s v="Reconstrucción de daños a la infraestructura del sector pesquero ocasionados por lluvia severa e inundación fluvial y pluvial ocurridas los días 28 y 29 de septiembre de 2019, en 40 municipios del estado de Guerrero"/>
        <s v="Reconstrucción de daños a la infraestructura del sector pesquero ocasionados por la presencia de tormenta tropical Narda (lluvia severa) ocurrido el día 29 de septiembre de 2019, en 5 municipios del estado de Jalisco."/>
        <s v="Obras de rehabilitación y modernización del centro acuícola  de Jala, municipio de Tecomán, Colima."/>
        <s v="Programa de Estudios y Proyectos de Caminos Rurales y Carreteras Alimentadoras 2022"/>
        <s v="Programa de estudios y proyectos de carreteras, 2022"/>
        <s v="Programa de Conservación de Infraestructura de Caminos Rurales y Carreteras Alimentadoras 2022"/>
        <s v="Programa de Conservación Rutinaria de Puentes"/>
        <s v="Programa Conservación Rutinaria de Tramos"/>
        <s v="Programa de Conservación Periódica de Tramos"/>
        <s v="Programa de evaluación de los elementos funcionales, estructurales y de seguridad vial de la Red Carretera Federal (RCF) en 2022, a través de su auscultación"/>
        <s v="Verificación de calidad de las obras de construcción, modernización y conservación de infraestructura carretera a cargo de la SCT, en el año 2022"/>
        <s v="Estudios y proyectos que demanda la infraestructura carretera para atender la planeación, construcción, modernización y conservación de la Red Carretera Federal en 2022"/>
        <s v="Liberación de Derecho de Vía para carreteras concesionadas y APPs 2022"/>
        <s v="Construir el Tren Interurbano México-Toluca. Primera Etapa."/>
        <s v="Ampliación de la Línea 1 del Tren Suburbano Lechería - Jaltocan - AIFA"/>
        <s v="Programa para el Mantenimiento del Sistema Satelital Mexicano MEXSAT."/>
        <s v="Modernización de la carretera federal MEX-001 Ensenada - Lázaro Cárdenas, tramo: Punta Colonet - Lázaro Cárdenas"/>
        <s v="Carretera Transpeninsular, tramo del km 15+400 al km 21+600"/>
        <s v="Ampliación de la carretera  Zacatecas-Saltillo del  Km. 333+000 al Km. 343+400"/>
        <s v="Modernización de la carretera Palenque - San Cristóbal de Las Casas."/>
        <s v="Los Herrera - Tamazula."/>
        <s v="Acapulco-Huatulco Tramo: El Cayaco-San Marcos"/>
        <s v="Acapulco-Zihuatanejo"/>
        <s v="Ayutla-Acatepec,Tr: San José La Hacienda-Encino Amarillo."/>
        <s v="Construcción de la Carretera Real del Monte - Ent. Huasca"/>
        <s v="Pachuca - Huejutla, tramo: Cerro Colorado - Zacualtipán"/>
        <s v="Camino Presa del Cajón - Carretones - Aserradero de las Palas - Guadalupe Ocotán"/>
        <s v="Eje Interestatal (Tepic - Aguascalientes), tramo: Carretones - Mesa de Pajaritos - Camotlán"/>
        <s v="Acayucan - Ent. La Ventosa"/>
        <s v="Oaxaca-Puerto Escondido-Huatulco"/>
        <s v="Modernización a nivel de Pavimento de la Carretera E.C.  (Mitla - Entr. Tehuantepec II) - Santiago Quiavicusas del km 0+000 al km 23+000"/>
        <s v="Modernización a nivel de pavimento del camino E. C. (Mitla Entr. Tehuantepec II) San Juan Lachixila del km 0+000 al km 13+560."/>
        <s v="Camino Río Sta Catarina - Sn Antonio Ocotlán - E.C. (Sn Pedro Amuzgos - Cacahuatepec). Incluye ramal Sn Antonio Ocotlán E.C. (Sn Martín Amuzgos - Sn Pedro Amuzgos) y ramal Sn Martín Amuzgos - Sn Pedro Amuzgos (Edo Oaxaca). Guadalupe Victoria (Edo Guerrero)."/>
        <s v="Camino Colonia Jordán - Ejido el Jordán"/>
        <s v="Modernización del Camino Km 140 E.C. (Coatzacoalcos - Salina Cruz) - El Paso de las Maravillas - Los Ángeles"/>
        <s v="Modernización de la carretera federal Mex- 085 Portezuelo- Cd. Valles"/>
        <s v="Terminación de la Carretera Badiraguato  Parral."/>
        <s v="Construcción de Camino Rural San Ignacio - Tayoltita"/>
        <s v="Ampliación de la carretera Guasave-Las Glorias a 12 metros de corona, 2 carriles con acotamientos, del tramo de km 29+260 al km 37+670"/>
        <s v="Agua Prieta  Bavispe."/>
        <s v="Camino Agua Prieta - Bavispe. Tr. del Km. 80+000 al Km. 140+000."/>
        <s v="Construccion y Ampliacion de la Carretera Estacion Chontalpa - Entronque Autopista Las Choapas - Ocozocoautla"/>
        <s v="Puente Quintín Arauz."/>
        <s v="Ampliación y modernización de la carretera federal Los Reyes-Zacatepec, tramo del km 112+440 al km 115+500"/>
        <s v="Ozuluama-Tampico"/>
        <s v="Camino Zontecomatlán - Xoxocapa - Ilamatlán"/>
        <s v="Camino Minatitlan - Hidalgotitlán"/>
        <s v="Liberación del derecho de vía 2022"/>
        <s v="Programa de Reconstrucción de Puentes"/>
        <s v="Programa de Reconstrucción de Tramos"/>
        <s v="Programa de Atención de Puntos de Conflicto y Seguridad Vial."/>
        <s v="Actualización de normas, manuales técnicos y Tabuladores de Precios Unitarios y de Costos Paramétricos 2022."/>
        <s v="Programa Contingente de Liberación de Derecho de Vía para Concesiones y APPs 2022"/>
        <s v="Programa de estudios y proyectos de desarrollo carretero 2022"/>
        <s v="Ampliación Línea 12  Mixcoac - Observatorio."/>
        <s v="Sistema de Transporte Férreo Suburbano en la Zona Oriente del Valle de México: Chalco- Santa Marta"/>
        <s v="Libramiento Ferroviario de Culiacán, Sinaloa."/>
        <s v="ADQUISICIÓN DE 12 VEHÍCULOS REMANUFACTURADOS"/>
        <s v="Modelo Integral de Movilidad de la Zona Sur del área Metropolitana de Guadalajara (Línea 4 Tren-Tram)"/>
        <s v="Estudios de Preinversión para el Sistema Integrado de Transporte en la Zona Oriente del Valle de México: Sistema de Trolebuses para los Tramos Chalco-Tláhuac y Chalco-Santa Marta, y Rehabilitación de la Línea A del STC Metro."/>
        <s v="Estudios de Pre inversión para la realización del Tren suburbano Coahuilteca, Derramadero-Ramos Arizpe, en el Estado de Coahuila."/>
        <s v="Modernización y ampliación de la carretera Ojuelos-Aguascalientes Tramo del Km 57+200 al Km 71+400"/>
        <s v="Modernización del Libramiento Rincón de Romos"/>
        <s v="Guadalupe Victoria - Batáquez."/>
        <s v="La Paz-Ciudad Insurgentes, Tramo: km. 15+000 al Km. 209+000"/>
        <s v="Modernización del Libramiento Manzanillo - El Naranjo"/>
        <s v="Crucero Tonina-Crucero Montelibano"/>
        <s v="Camino:Cojtomil-Jetja-El Diamante."/>
        <s v="Nuevo Huixtán - Nuevo Momón, Tr: Nuevo Huixtán - Bélgica"/>
        <s v="José María Morelos - La Raya Lim. Edos. (Chs-Tab)"/>
        <s v="E.C. (Bochil - Luis Espinosa) - Garrido Canaval (Chavarria)"/>
        <s v="E.C Desv. Piedra Azul-Juan de Grijalva l"/>
        <s v="Camino Pueblo Nuevo  - San José Mujular"/>
        <s v="Nuevo Casas Grandes - Puerto Palomas"/>
        <s v="Camino Los Altares - Otáez"/>
        <s v="PSV La Presita en la Carretera Federal 45"/>
        <s v="PSV sobre la carretera federal 90 Irapuato - La Piedad libre, en la comunidad de La Soledad"/>
        <s v="Modernizacion De E.C. (Tlapa Marquelia)-Capulín Chocolate."/>
        <s v="Rancho Viejo - Santa Cruz Yucucani."/>
        <s v="Huazalingo - Tlanchinol"/>
        <s v="Modernización de la Carretera Tizayuca-Pachuca"/>
        <s v="Portezuelo-Ciudad Valles, tramo: Portezuelo-Tasquillo."/>
        <s v="Entronque Autopista Arco Norte - Cd. Sahagún"/>
        <s v="Chimaltitán - Florencia."/>
        <s v="San Martín de Bolaños-El Trujillo-Florencia-E.C. Fed. 23."/>
        <s v="Maruata - Caleta de Campos."/>
        <s v="San José Cayaco - Hacienda Vieja."/>
        <s v="E.C. (El Copetiro - Tancítaro) - Apúndaro - Pareo."/>
        <s v="Libramiento Zinapecuaro."/>
        <s v="Camino El Tepehuaje - E.C. (Ixtlán-Rincón del Mezquite): Km 0+000 al Km 3+000"/>
        <s v="La Barra - El Chupadero - La Mesa de Manzanillo"/>
        <s v="Entronques a Desnivel en el Periférico de Morelia"/>
        <s v="Descansadero - Puerto de San Simón."/>
        <s v="Boulevard Costero Riviera Nayarit"/>
        <s v="Puente 80 del Municipio de Ruíz."/>
        <s v="Modernización del Camino Llano Crucero - Cerro Costoche - Ent. Km 105+700 E.C. (Mitla - Tehuantepec II) - San Pablo Lachiriega - San Pedro Quiatoni, Tr. del Km 0+000 - Km 32+000"/>
        <s v="Modernización a nivel de pavimento del camino Agua Blanca - El Coquito tramo del Km 0+000 al Km 11+500"/>
        <s v="Puente Vehicular Yolotepec sobre Río Verde."/>
        <s v="Libramiento de Oaxaca."/>
        <s v="San Pedro y San Pablo Ayutla Tramo Cerro Costoche - San Juan Juquila Mixes"/>
        <s v="Camino El Desengaño - San Silverio El Cedral - La Mina"/>
        <s v="Puente Vehicular Tlatepusco"/>
        <s v="Modernización de la Carretera Acatzingo - San Salvador el Seco"/>
        <s v="Camino Texmalaquilla - San Manuel de la Sierra"/>
        <s v="Damian Carmona - El Aguacate."/>
        <s v="Ampliación y modernización del Anillo Periferico Sur Poniente"/>
        <s v="Eje 140 en San Luis Potosí"/>
        <s v="Cerrillos - Producto de la Revolución"/>
        <s v="Ipucha-El Sabino"/>
        <s v="San Juan - Vado Hondo"/>
        <s v="Badiraguato-Otatillos, tramo del km 12+400 al km 38+200"/>
        <s v="Camino Batequitas - La Higuerita"/>
        <s v="Camino Caitime - El Progreso"/>
        <s v="Camino San Benito - El Huejote"/>
        <s v="VILLAHERMOSA - TEAPA, Tr. Villahermosa-Teapa Distribuidor Guayabal km 2+500"/>
        <s v="Cd. Victoria - Lím. Edos. N.L."/>
        <s v="Libramiento de Calpulalpan."/>
        <s v="Acceso al Puerto de Veracruz"/>
        <s v="Modernización del Tramo Entronque Cabeza Olmeca  Paso a Desnivel Tamaca"/>
        <s v="Xcan - Chan Tres Reyes - Tixcancal."/>
        <s v="Camino Alimentador E.C. (Emiliano Zapata - Xouhayan) - Huntochac"/>
        <s v="Sotuta - Holcá"/>
        <s v="E.C. (Xul - Emiliano Zapata) - Xohuayán - Tekax"/>
        <s v="Sotuta - Tixcacaltuyub"/>
        <s v="Modernización, Mantenimiento y Conservación del Periférico Lic. Manuel Berzunza y Berzunza de la Ciudad de Mérida, Yucatán."/>
        <s v="Modernización de la carretera Fresnillo-Jerez."/>
        <s v="El Vinatero - Nuevo Mercurio."/>
        <s v="El Salitre - Gpe. Garzaron - Ciénega De Rocamontes - E.C. Zac. /Saltillo"/>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Equipamiento de Puentes Secundarios para Remolcadores en el Simulador de Maniobras de Embarcaciones en tiempo Real del IMT"/>
        <s v="Gran Visión de Planeación estratégica y desarrollo del Sector Ferroviario Mexicano"/>
        <s v="Tren Suburbano Villa García - Aeropuerto Monterrey"/>
        <s v="Estudios de Preinversión para el Tren Regional Colima - Manzanillo"/>
        <s v="Estudios de Preinversión para el Tren Interurbano Monterrey, N.L. - Saltillo, Coahuila."/>
        <s v="Estudios de Preinversión para el Tren Interurbano Monterrey, N. L. - Nuevo Laredo, Tamaulipas"/>
        <s v="Estudios de Preinversión para el Tren Ligero de Morelia, Michoacan"/>
        <s v="Programa de remediación del subsuelo en la plataforma de aviación comercial del Aeropuerto de Mérida"/>
        <s v="Estudios de Preinversión del Aeropuerto Nacional de Tamuín, S.L.P."/>
        <s v="Programa de modernización del aeropuerto internacional de Puerto Escondido, Oaxaca, así como, rehabilitación de pista, rodaje y plataforma y construcción de la RESA"/>
        <s v="Ampliación de la capacidad de almacenamiento de la Estación de Combustibles de Bajío"/>
        <s v="Programa de Modernización del aeropuerto de Colima, Colima."/>
        <s v="Programa de Modernización del aeropuerto de Puebla"/>
        <s v="Programa de modernización del aeropuerto de Ciudad del Carmen, Campeche."/>
        <s v="Programa de modernización de infraestructura del sistema de almacenamiento de la estacion de combustibles de Cancún"/>
        <s v="Construcción de estación de combustibles dentro de los terrenos del Aeropuerto de San José del Cabo en Baja California Sur (SJD), que sustituya a la que se encuentra actualmente en operaciones"/>
        <s v="Construcción del cercado perimetral con rodapié en el Aeropuerto Nacional de Tamuín, San Luis Potosí"/>
        <s v="Programa de rehabilitación y/o sustitución de cercados perimetrales para la seguridad 2022"/>
        <s v="Programa de adquisición de equipo de seguridad de la aviación 2022"/>
        <s v="Programa de adquisición de equipo para el servicio de Seguridad Operacional 2022"/>
        <s v="Rehabilitación de subestaciones eléctricas"/>
        <s v="Bahía de salida (Cabecera 05) y Prolongación de Rodaje B1"/>
        <s v="Programa de mantenimiento y rehabilitación de las pistas 05R-23L y 05L-23R"/>
        <s v="Ampliación y Modernización de Activos para Limpieza en Área Operacional"/>
        <s v="Sustitución de Elevadores en el AICM"/>
        <s v="INSTALACIÓN, IMPLEMENTACIÓN Y EQUIPAMIENTO EN LOS SISTEMAS ELÉCTRICOS EN ÁREA OPERACIONAL"/>
        <s v="Rehabilitación y Modernización de los Principales Elementos Electromecánicos de los Edificios Terminales"/>
        <s v="SUSTITUCIÓN DE ESCALERAS MECÁNICAS"/>
        <s v="OBRAS PARA LA REESTRUCTURACIÓN Y REFORZAMIENTO DE CIMENTACIÓN Y SUPERESTRUCTURA DE EDIFICIOS TERMINALES"/>
        <s v="Estudios de preinversión para las obras de rehabilitación, mantenimientos mayores y adecuaciones de infraestructura 2020-2021"/>
        <s v="Programa de mantenimiento de los Rodajes del AICM"/>
        <s v="Programa de mantenimiento de las Plataformas del AICM"/>
        <s v="Construción de la Plataforma de Emergencia"/>
        <s v="AMPLIACIÓN Y MODERNIZACIÓN DE ACTIVOS PARA ACONDICIONAMIENTO RUTINARIO PARA PISTAS, RODAJES Y PLATAFORMAS"/>
        <s v="Programa de Adquisición de Vehículos para la Seguridad Operacional 2020"/>
        <s v="Construcción de edificio de Salvamento y Extinción de Incendios (SEI) en el aeropuerto de Nogales"/>
        <s v="Programa de remediación del subsuelo en la plataforma de aviación comercial del Aeropuerto de Monterrey"/>
        <s v="Estudios para determinar los requerimientos del proyecto para la recuperación de lluvia y agua tratada y abastecimiento de agua potable"/>
        <s v="Estudios para determinar los requerimientos del proyecto para posiciones de pernocta y puente elevado"/>
        <s v="REHABILITACIÓN DEL SISTEMA DE DRENAJE Y CÁRCAMOS EN ÁREA OPERACIONAL"/>
        <s v="Construcción de calle de salida rápida E3"/>
        <s v="Ampliación de capacidad de operación en almacenes del AIBJCM"/>
        <s v="Implementación del sistema de control vehicular en área operacional"/>
        <s v="Ampliación y modernización del sistema de audio en las Terminales 1 y 2"/>
        <s v="Estudios de preinversión para las obras para la rehabilitación y modernización de los sistemas de documentación de quipaje BHS en los edificios terminales"/>
        <s v="Programa Plurianual de Mantenimiento de vialidades internas y externas"/>
        <s v="Fortalecimiento del sistema de seguridad informática"/>
        <s v="Equipo de seguridad aérea para las instalaciones del AICM"/>
        <s v="Ampliación de salas de espera y separación de flujos en T1"/>
        <s v="Ampliación de capacidad de seguridad para pasajeros"/>
        <s v="Programa de Mantenimiento Preventivo de Equipos 2022: Tractocamión, Barcaza, Cosechadora, Máquinas de Remolcador y Máquina de Generación"/>
        <s v="Estudios para localización de sitios de confinamientos de desechos urbanos, industriales y radiactivos"/>
        <s v="Inventario Minero y Exploración en Distritos Mineros susceptibles de ser reactivados"/>
        <s v="Inventarios Mineros Municipales (Carta escala 1:50,000)"/>
        <s v="Inventario de pasivos ambientales mineros por estado"/>
        <s v="Exploración por Litio"/>
        <s v="Adquisiciones para Sistemas de Enfriamiento Criogénico."/>
        <s v="Reposición de Planta Lavadora de Sal Industrial"/>
        <s v="Sistema Recepcion Almacenamiento y Distribucion de Combustible I. de C. 2021"/>
        <s v="Adquisición de Equipo y bienes especializados 2022: Dolly tipo Rimpull"/>
        <s v="Obras de apoyo a la zona industrial 2022"/>
        <s v="Construcción de Caja Tipo Dart 2022"/>
        <s v="Actualización Sistema de Cabina de Control Sistema Operacional de Casa de Fuerza Isla de Cedros"/>
        <s v="Adquisición de Vehículo Especializado 2022: Tractor Dart"/>
        <s v="Obras de apoyo a la comunidad Guerrero Negro e Isla de Cedros 2022"/>
        <s v="Reposición de Tanques de Agua Potable en Isla de Cedros 2022"/>
        <s v="Adquisición de Vehículos especializados 2022: Maquinaria para Minería"/>
        <s v="Adquisición de mobiliario y equipo administrativo e industrial 2022"/>
        <s v="Exploración y evaluación de minerales radiactivos y asociados"/>
        <s v="Estudios geohidrológicos"/>
        <s v="Generación de información geofísica del territorio nacional"/>
        <s v="Exploración por carbón y energéticos alternos"/>
        <s v="Banco de datos digital del SGM (GeoInfoMex)"/>
        <s v="Programa de adquisición de equipamiento 2021, para planteles de la Dirección General de Bachillerato Tecnológico de Educación y Promoción Deportiva (DGBTED)"/>
        <s v="Programa de actualización de la conectividad de los equipos tecnológicos en la UPN Ajusco."/>
        <s v="Nuevas Retransmisoras Canal Once Centro"/>
        <s v="Infraestructura Tecnológica de la UnADM"/>
        <s v="Adquisición de la plataforma de distribución de recursos educativos digitales banda Ku"/>
        <s v="Adquisición de aires acondicionados y UPS para la infraestructura de la DGTVE"/>
        <s v="Habilitación y equipamiento del Módulo A de la UAM-Iztapalapa"/>
        <s v="Programa anual de equipamiento de bienes no asociados a la obra pública destinados a entidades con función de Docencia en la UNAM"/>
        <s v="Programa anual de equipamiento de bienes no asociados a la obra pública destinados a entidades con función de Investigación en la UNAM"/>
        <s v="Programa anual de mantenimiento a entidades de la UNAM con funciones de Docencia e Investigación ubicadas en la Ciudad de México y Zona Metropolitana"/>
        <s v="Programa anual de equipamiento de bienes no asociados a la obra pública destinados a entidades y recintos de Difusión Cultural y Extensión Universitaria de la UNAM"/>
        <s v="Programa anual de mantenimiento a entidades y recintos de Difusión Cultural y Extensión Universitaria de la UNAM"/>
        <s v="Programa anual de mantenimiento a entidades foráneas de la UNAM con funciones de Docencia e Investigación"/>
        <s v="Renovación de Infraestructura de áreas deportivas: edificio R bis, para la formación integral de la matrícula"/>
        <s v="Centro de Lenguas Extranjeras de la Unidad Azcapotzalco"/>
        <s v="Mantenimiento a celdas de cimentación en edificios"/>
        <s v="Inversión para cubiertas ligeras en los edificios m, 1p, 2p,3p, q, r y s"/>
        <s v="Programa de Adquisición de vehículos para renovación del parque vehicular utilitario 2020"/>
        <s v="Construcción del Centro de Investigación y Formación Experimental de la UAM Lerma"/>
        <s v="Construcción del Nuevo Edificio &quot;S&quot;"/>
        <s v="Construcción Módulo B de la Unidad Iztapalapa"/>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 escaleras de emergencia para los edificios: &quot;T&quot; módulo norte, &quot;T&quot; módulo sur, &quot;C&quot;, &quot;D&quot; y &quot;F&quot;"/>
        <s v="Habilitado y sustitución de la Barda perimetral en colindancias de la Unidad"/>
        <s v="Reforzamiento del edificio &quot;M&quot; (lado norte)"/>
        <s v="Reestructuración del edificio L"/>
        <s v="Mantenimiento mayor a la cancha de fútbol soccer"/>
        <s v="Barda colindante oriente de la Unidad Cuajimalpa con caseta de vigilancia e infraestructura"/>
        <s v="Programa Integral Institucional para la Sustentabilidad"/>
        <s v="Construcción del Centro de Innovación, Cultura y Tecnología (CICTE) UAM-Azcapotzalco"/>
        <s v="Estudio de Preinversión para el reforzamiento y remodelación del edificio R"/>
        <s v="Programa anual de equipamiento de bienes no asociados a la obra pública para las actividades de Docencia en Licenciatura y Posgrado de las Unidades Académicas de la UAM."/>
        <s v="Construcción del circuito vial y peatonal, primera etapa de la Unidad Lerma de la Universidad Autónoma Metropolitana"/>
        <s v="Construcción del Centro de Preservación Documental de la Biblioteca Nacional de México (CPD)."/>
        <s v="Construcción del edificio para la licenciatura en Nutriología de la Facultad de Estudios Superiores Zaragoza"/>
        <s v="Construcción del edificio de  laboratorios de investigación en el Instituto de Química."/>
        <s v="Rehabilitación del edificio de la Coordinación de Universidad Abierta y Educación a Distancia de la UNAM"/>
        <s v="Construcción de la Escuela Nacional de Ciencias de la Tierra en C. U."/>
        <s v="Construcción del Centro de Atención y Servicios Psicológicos en Ciudad Universitaria"/>
        <s v="Construcción del edificio para laboratorios curriculares en el Colegio de Ciencias y Humanidades, Plantel Azcapotzalco"/>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Mantenimiento integral de la Red de agua potable de la Facultad de Estudios Superiores Aragón"/>
        <s v="Ampliación del Centro Universitario de Teatro"/>
        <s v="Construcción del Centro de Investigación en Virología de la Universidad Nacional Autónoma de México (CIV-UNAM)"/>
        <s v="Construcción del edificio para laboratorios curriculares en el Colegio de Ciencias y Humanidades, Plantel Oriente"/>
        <s v="Construcción del edificio para laboratorios curriculares en el Colegio de Ciencias y Humanidades. Plantel Sur"/>
        <s v="Construcción de la Unidad de Servicios Geofísicos del Instituto de Geofísica en Ciudad Universitaria"/>
        <s v="Actualización de los conmutadores telefónicos de Ciudad Universitaria"/>
        <s v="Construcción de la División Traslacional en Neurociencias del Instituto de Neurobiología"/>
        <s v="Rehabilitación de la pista roja del Estadio Olímpico Universitario"/>
        <s v="Ampliación del Instituto de Fisiología Celular y construcción del puente de intercomunicación entre el Anexo y el Edificio Principal"/>
        <s v="Mantenimiento integral de la red de Agua Potable de Ciudad Universitaria"/>
        <s v="Programa de mantenimiento integral del sistema de alumbrado público de Ciudad Universitaria"/>
        <s v="Mantenimiento Integral del sistema de vialidades de Ciudad Universitaria"/>
        <s v="Mantenimiento integral de la Red de Drenaje de Ciudad Universitaria"/>
        <s v="Construcción de la unidad de atención médica de alta especialidad de la Facultad de Medicina"/>
        <s v="Programa de adquisiciones destinado a la actualización de equipos soporte para el servicio de Red UNAM y de la red telefónica institucional"/>
        <s v="Programa de mantenimiento al camino y estacionamientos del Observatorio Astronómico Nacional San Pedro Mártir, B.C."/>
        <s v="Construcción de la Clínica de medicina del deporte y fisioterapia de la UNAM"/>
        <s v="Remodelación de la biblioteca Dra. Graciela Ortega ubicada en la Facultad de Psicología en Ciudad Universitaria"/>
        <s v="Construcción de dos plantas de tratamiento de aguas residuales en la Facultad de Estudios Superiores Cuautitlán"/>
        <s v="Rehabilitación del edificio B del Colegio de Ciencias y Humanidades Plantel  Vallejo"/>
        <s v="Construcción del Módulo B en la Unidad Guadalajara del Cinvestav"/>
        <s v="Construcción de Complejo de Laboratorios Especializados en Fisicoquímica de Materiales y Geoquímica Marina operados por el Cinvestav en el Parque Científico y Tecnológico de Yucatán"/>
        <s v="Programa anual de adquisición de bienes y equipo de laboratorio especializado para el desarrollo de actividades sustantivas de investigación y docencia en el Cinvestav, financiados con recursos autogenerados."/>
        <s v="Programa anual de adquisición de bienes clasificados como Tecnologías de la Información y las Comunicaciones para el Cinvestav, indispensables para el desarrollo de investigación de frontera y docencia del más alto nivel académico."/>
        <s v="Programa Anual de Mantenimiento Mayor en la Unidad Mérida del Cinvestav."/>
        <s v="Programa Anual de Mantenimiento Mayor en la Unidad Irapuato del Cinvestav."/>
        <s v="Programa Anual de Mantenimiento Mayor en la Unidad Tamaulipas del Cinvestav"/>
        <s v="Programa Anual de Mantenimiento Mayor en la Unidad Querétaro del Cinvestav."/>
        <s v="Ampliación, mantenimiento y rehabilitación del Edificio de Taller de la Unidad Zacatenco del Cinvestav."/>
        <s v="Programa Anual de Mantenimiento mayor en la Unidad Saltillo del Cinvestav"/>
        <s v="Programa Anual de Mantenimiento Mayor en la Unidad Zacatenco y Sede Sur del Cinvestav"/>
        <s v="Programa Anual de Mantenimiento Mayor en la Unidad Monterrey del Cinvestav"/>
        <s v="Estudios de preinversión para la construcción de dos casetas de vigilancia y un área deportiva y de esparcimiento en la Unidad Guadalajara del Cinvestav."/>
        <s v="Programa de adquisición para reposición de la infraestructura científica básica de operación, Departamento de Ingeniería Genética de la Unidad Irapuato."/>
        <s v="Programa de adquisición de Tecnologías de la Información y la Comunicación para renovación de la infraestructura de redes, seguridad y sistemas de la Unidad Guadalajara."/>
        <s v="Programa Anual de Mantenimiento Mayor en la Unidad Guadalajara del Cinvestav"/>
        <s v="Trabajos de Reconstrucción Derivados  de  los Sismos de Septiembre  del  2017 en el Edificio Administrativo de la Dirección del COLBACH"/>
        <s v="Fortalecimiento del equipamiento de talleres y laboratorios de 29 planteles CONALEP en Campeche CDMX Oaxaca y Tabasco 2020"/>
        <s v="Fortalecimiento del equipamiento de talleres y laboratorios en planteles del Centro de la República del sistema CONALEP 2022"/>
        <s v="Fortalecimiento del equipamiento de talleres y laboratorios en planteles de la Zona Pacífico del sistema CONALEP 2022"/>
        <s v="Programa de obtención de equipos para los Centros de Investigación y Áreas Administrativas del IPN 2022"/>
        <s v="Ampliación de la Áreas de Estudio y Salas de Usos Múltiples"/>
        <s v="Maquinaria agrícola para impulsar la productividad de los ranchos universitarios"/>
        <s v="Adquisición de equipo de laboratorio para ofrecer servicios de calidad al interior y al exterior - División de Ciencia Animal Unidad Laguna"/>
        <s v="Programa de adquisición de equipo de laboratorio para ofrecer servicios de calidad al interior y al exterior - División de Ingeniería Saltillo"/>
        <s v="Instalación de techo fotovoltaico en estacionamiento de la Unidad Laguna"/>
        <s v="Programa de Sustitución de Arrendamiento de GUADALAJARA 46"/>
        <s v="Programa de Sustitución de Arrendamiento HOMERO 213"/>
        <s v="Programa de Sustitución de Arrendamiento REFORMA 450"/>
        <s v="Desastre Natural por la presencia de lluvia severa ocurrida del 14 al 15 de junio de 2018, en 6 municipios del Estado de Quintana Roo"/>
        <s v="Desastre Natural por la presencia de inundación pluvial ocurrida del 3 al 5 de junio de 2020 en 4 municipios del Estado de Quintana Roo"/>
        <s v="Desastre Natural por la presencia de lluvia severa del 31 de mayo al 7 de junio de 2020 en 49 municipios; lluvia severa del 31 de mayo al 5 de junio de 2020 en 24 municipios e inundación pluvial del 31 de mayo al 7 de junio de 2020 en 2 municipios, todos del Estado de Yucatán¿"/>
        <s v="ADQUISICION DEL EDIFICIO CENTRAL DE LA COFEPRIS"/>
        <s v="Programa de Adquisiciones de Equipo e Instrumental Médico y de Laboratorio 2022 del Hospital Infantil de México Federico Gómez"/>
        <s v="Programa para la Sustitución de 2 Equipos Elevadores del Hospital Infantil de México Federico Gómez, 2022-2023."/>
        <s v="Adquisición de Equipo para las áreas de Investigación Básica y Tecnológica del INC 2022"/>
        <s v="Sustitución de Mobiliario y Equipo para el INC 2022"/>
        <s v="Sustitución de equipo médico para las áreas Médico Quirúrgicas del INC 2022"/>
        <s v="Creacion del Instituto Nacional de Medicina Genómica. 2005-2022"/>
        <s v="Sustitución del Acelerador Lineal de la Unidad de Radioterapia del Instituto Nacional de Pediatría 2022"/>
        <s v="Programa de Mantenimiento a Casa de Máquinas y Edificios adjuntos del Instituto Nacional de Pediatría, Segunda etapa 2022"/>
        <s v="Programa de Adquisición de Refrigeradores, Congeladores y Ultracongeladores que conforman la Red Fría del Instituto Nacional de Pediatría 2022"/>
        <s v="Adquisición de simuladores para la Clínica de Accesos Vasculares y Clínica de Heridas del HRAEB, 2022"/>
        <s v="Adquisición de equipo de laboratorio para el desarrollo de investigación del Hospital Regional de Alta Especialidad del Bajío -2022"/>
        <s v="Sustitución de elevadores para el INC 2021"/>
        <s v="Sustitución de Equipo Médico para el área de Hemodinámica y Laboratorios del INC 2022"/>
        <s v="SUSTITUCIÓN DE LA TORRE DE HOSPITALIZACIÓN DEL INCMNSZ 2018-2020"/>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Adquisición de helicópteros para Operaciones Embarcadas de Largo Alcance."/>
        <s v="Adquisición de Equipos para Optimizar la recolección de Información de Contrainteligencia."/>
        <s v="Adquisición de Tecnología para el Fortalecimiento de la Red de Datos del Sistema de Inteligencia de la Armada de México."/>
        <s v="Modernizacion de sistemas aereos no tripulados."/>
        <s v="Replica de Sistema Aereo No Tripulado."/>
        <s v="Rehabilitación de astilleros y centros de reparaciones navales"/>
        <s v="Construcción de Embarcaciones Interceptoras"/>
        <s v="Construcción de Embarcaciones para Transporte de Personal"/>
        <s v="Construcción de Buques Patrulla Costera"/>
        <s v="Construcción de Buques Tanque Auxiliar"/>
        <s v="Construcción de Buques Remolcadores de Altura"/>
        <s v="Construccion de cuatro Buques de Vigilancia Oceánica de 1680 Tons. de Desplazamiento"/>
        <s v="CONSTRUCCIÓN DE DRAGAS AUTOPROPULSADAS."/>
        <s v="Construcción de Embarcaciones de Respuesta Inmediata (ERI)"/>
        <s v="Construcción de instalaciones para las Unidades y Brigadas de Construcción"/>
        <s v="Construcción del muelle de Puerto Balleto, Nay."/>
        <s v="Adquisición de Bienes Informáticos para Unidades y Establecimientos Navales."/>
        <s v="Reconstrucción de Infraestructura Naval dañada por desastres naturales."/>
        <s v="Modernización de TIC´s para capitanías de puerto."/>
        <s v="Fortalecimiento  del Centro de Alerta de Tsunamis."/>
        <s v="Construccción y Equipamiento de Instalaciones Navales en Boca de Chila, Nayarit."/>
        <s v="Construcción y Equipamiento de un Hospital Regional Naval en Manzanillo, Col."/>
        <s v="Construcción y equipamiento del Hospital General Naval en La Paz, Baja California Sur"/>
        <s v="Construcción y equipamiento del Hospital Naval en Campeche, Campeche"/>
        <s v="Ampliación y Remodelación del Hospital Regional Naval de Acapulco, Gro."/>
        <s v="Ampliación, Remodelación y equipamiento del Hospital Naval de Especialidades de Mazatlan, Sin."/>
        <s v="Construcción y Equipamiento de un Hospital Naval en Isla Mujeres, Q. Roo."/>
        <s v="Construcción y Equipamiento de un Hospital Naval en Yukalpeten, Yuc."/>
        <s v="Protección costera en La Vigueta, Tecolutla, Veracruz. Primera etapa."/>
        <s v="Construcción de infraestructura portuaria pesquera en Playa Linda, Zihuatanejo, Gro."/>
        <s v="Dragado de Mantenimiento 2020 - 2024"/>
        <s v="Reparación de los Rompeolas El Crestón y Chivos"/>
        <s v="Programa de mantenimiento del rompeolas del viaducto de comunicación de Progreso, Yucatán."/>
        <s v="Programa de Dragado de Mantenimiento en Áreas de Navegación del Puerto de Tuxpan, Veracruz (2021-2024)"/>
        <s v="Reforzamiento de muros en Paso Superior Vehicular km 30+880"/>
        <s v="DRAGADO DE CONSTRUCCIÓN (PROFUNDIZACIÓN) EN EL PUERTO DE ALTAMIRA 2019-2023"/>
        <s v="Modernización de vialidades de acceso al Puerto"/>
        <s v="Construcción de muelle y dragado en el canal suroeste"/>
        <s v="Muelle para maniobras de embarcaciones menores en el puerto."/>
        <s v="Mantenimiento de las escolleras en el canal de acceso de puerto Laguna de Cuyutlan en Manzanillo, Colima."/>
        <s v="Dragado de mantenimiento en el Puerto Interior San Pedrito y Laguna de Cuyutlán API Manzanillo 2021-2024"/>
        <s v="Programa de Mantenimiento a Infraestructura Portuaria y de Servicios 2019- 2021"/>
        <s v="Edificio tráfico marítimo"/>
        <s v="Reforzamiento estructural de muelles"/>
        <s v="Programa de adquisiciones Puerto de Tampico"/>
        <s v="Ampliación natural del puerto de Veracruz en la zona norte"/>
        <s v="Áreas de control de accesos (equipamiento e instalaciones) en los Puertos de Ensenada y el Sauzal."/>
        <s v="PAVIMENTACIÓN CON CONCRETO HIDRÁULICO Y CONSTRUCCIÓN DE INFRAESTRUCTURA DE SERVICIOS EN AV. DEL DELFIÍN, UBICADA EN LA CIUDAD DE MAZATLÁN, SINALOA"/>
        <s v="Reubicación del CIAD-Culiacán en Ciudad Educadora de Saber de Sinaloa para potenciar el desarrollo e innovación científico-tecnológico del sector agroalimentario de Sinaloa y México."/>
        <s v="Ampliación de los servicios de investigación, docencia y difusión del centro de investigación en alimentación y desarrollo A.C.; Mazatlán, Sinaloa."/>
        <s v="Terminales Turísticas de Cruceros y Terminal de Transbordadores, Mazatlán, Sin."/>
        <s v="Programa de Mantenimiento a Infraestructura Portuaria 2021-2024"/>
        <s v="Complemento de Libramiento de Acceso al Puerto Tuxpan de A2 a A4."/>
        <s v="Habilitación de Patios de áreas de almacenaje de granel mineral."/>
        <s v="Reconfiguración de la Protección Marginal en Senos de Escolleras en el Puerto"/>
        <s v="Infraestructura vial para salida de carga de cabotaje"/>
        <s v="Programa de Adquisiciones y Remodelación de la Aduana del Puerto de Manzanillo"/>
        <s v="Construcción de vialidad (norte) para un segundo ingreso al recinto portuario"/>
        <s v="Actualización de señalamiento marítimo"/>
        <s v="Libramiento ferroviario a Santa Fé"/>
        <s v="Nueva aduana del Puerto de Veracruz"/>
        <s v="Sistemas de Agua y Saneamiento en la Zona Norte del puerto"/>
        <s v="Centro de Atención Logística al Transporte."/>
        <s v="Distribuidor Vial JT en el Nuevo Acceso a la Zona Portuaria."/>
        <s v="Programa de Mantenimiento de la Escuela Náutica Mercante de Tampico."/>
        <s v="Programa de Mantenimiento de la Escuela Náutica Mercante de Mazatlán."/>
        <s v="Programa de Mantenimiento del Centro de Educación Náutica de Campeche."/>
        <s v="Proyecto de Movilidad y Conexión para la Ciudad de Cancún, Municipio de Benito Juárez"/>
        <s v="Rescate del Mega Parque El Chamizal en Ciudad Juárez, Chihuahua"/>
        <s v="Intervención Urbana Integral del Río Grijalva en la Ciudad de Villahermosa, Tabasco"/>
        <s v="Programa de Inversión para la adquisición de Equipos de Cómputo, Antivirus y No-Break´s para Oficinas Centrales y Delegaciones Estatales del RAN."/>
        <s v="Sustentabilidad e Integralidad Operativa de la SEMARNAT."/>
        <s v="Obras de demolición de edificaciones  y estructuras y de remediación del suelo contaminado en la ex unidad industrial Fertimex, en Salamanca, Gto."/>
        <s v="Proyecto de Gestión Integral de Residuos en la Zona Norte de la Región Olmeca de Veracruz"/>
        <s v="Integración de oficinas centrales de la CNA"/>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Programa de Mantenimiento de la Infraestructura Hidráulica Federal que conforma el Sistema Hidrológico de la Cuenca del Valle de México 2016-2020."/>
        <s v="Construcción de la Presa Libertad para abastecimiento de agua en bloque al Área Conurbada de la Zona Metropolitana de Monterrey, Nuevo León."/>
        <s v="Rehabilitación de 5 observatorios meteorológicos, Puerto Ángel, Oaxaca; Tamuin, San Luis Potosí; Choix, Sinaloa; Empalme, Sonora y Culiacán, Sinaloa."/>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Estudios de Diagnóstico de Seguridad de Presas"/>
        <s v="Rehabilitación del Distrito de Temporal Tecnificado 007 Centro de Veracruz, Estado de Veracruz"/>
        <s v="Rehabilitación del Distrito de Temporal Tecnificado 025 Río Verde, Campeche"/>
        <s v="Elaboración de estudios de preinversión para la construcción de los sistemas de abastecimiento de agua potable y saneamiento del Polo de Desarrollo para el Bienestar (PDB) de  Coatzacoalcos I, Ver."/>
        <s v="Modernización Integral del Acueducto Río Colorado Tijuana"/>
        <s v="Rehabilitación y Modernización del Acueducto López Mateos Xpujil, Calakmul, Campeche"/>
        <s v="Elaboración de estudios de preinversión para la construcción de los sistemas de abastecimiento de agua potable y saneamiento del Polo de Desarrollo para el Bienestar (PDB) de Salina Cruz, Oax."/>
        <s v="Programa de conservación de la infraestructura hidroagrícola a cargo de Conagua en los distritos de riego 2021-2025."/>
        <s v="Estudio Geohidrológico del acuífero Valles Centrales en el estado de Oaxaca."/>
        <s v="Proyecto Ecológico Lago de Texcoco"/>
        <s v="Agua Saludable para la Laguna"/>
        <s v="Programa de Estudios Especializados a Presas de Almacenamiento, Derivadoras y Bordos en Alto Riesgo."/>
        <s v="Programa de Mantenimiento y rehabilitación del Sistema Acueducto Uxpanapa La Cangrejera 2022"/>
        <s v="Construcción del Sistema de abastecimiento de agua potable  intermunicipal para comunidades Yaquis, Sonora"/>
        <s v="Construcción de infraestructura para la Zona de Riego de la Zona Citricola, Yuc."/>
        <s v="Construcción del Proyecto de Abastecimiento de agua potable Zapotillo para la ciudad de León, Gto."/>
        <s v="PROYECTO DE RIEGO CON POZOS PUERTO MEXICO.  MUNICIPIO DE SAN AGUSTIN TLAXIACA, HIDALGO"/>
        <s v="Programa de Estudios de inundaciones fluviales para las ciudades medias del país, primera etapa."/>
        <s v="Rehabilitación y Modernización de Distritos de Riego en la Cuenca Península de Baja California"/>
        <s v="Construcción del Sistema de la Presa de Almacenamiento Milpillas y Línea de Conducción para al Abastecimiento del Corredor Zacatecas-Fresnillo, Zacatecas."/>
        <s v="Rehabilitación de socavación en km 0+000 del canal de interconexión de la Presa Miguel Hidalgo y Costilla a la presa Josefa Ortiz de Domínguez, municipio de El Fuerte, Sinaloa"/>
        <s v="Proyecto integral de obras y acciones de solución de la problemática pluvial de la zona conurbada de Guadalajara 1a Etapa, Cuencas Atemajac, San Juan de Dios, San Andres y Osorio."/>
        <s v="CONSTRUCCION DE UNIDADES DE RIEGO CON POZOS EN LOS MUNICIPIOS DE HUASCA DE OCAMPO Y ACATLAN, ESTADO DE HIDALGO."/>
        <s v="Análisis de la interfase salina en los acuíferos de: (3006) Costera de Veracruz, (3008) Cotaxtla y (3012) Costera de Coatzacoalcos"/>
        <s v="Programa de Estudios de impacto por la subsidencia del terreno ocasionada por la extracción, uso y manejo de los recursos hídricos subterráneos"/>
        <s v="Construcción de Unidad de Riego en la zona centro del Mpio. San Juan del Rio, Estado de Durango."/>
        <s v="Adquisición de 1 radar meteorológico móvil, banda C."/>
        <s v="Modernización de sistemas de riego en el municipio de San Juan del Río, Dgo."/>
        <s v="Construcción por reubicación del Observatorio Meteorológico en Tuxpan, Veracruz"/>
        <s v="Adquisición de 78 juegos de instrumentos meteorológicos convencionales para la modernización de la red nacional de observatorios meteorológicos con instalación por el proveedor de servicio."/>
        <s v="Estudio de Factibilidad de la conducción y Zona de Riego ALTO ITURBE, Municipio de Tula de Allende, Hidalgo."/>
        <s v="Adquisición, instalación y puesta en operación de 50 Estaciones Meteorológicas Automáticas ¿ EMAs"/>
        <s v="Construcción de obras para el manejo de agua pluvial en la subcuenca arroyo Las Víboras De Ciudad Juárez, Chihuahua"/>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Revestimiento del canal principal de la Unidad de Riego San Juan Epatlán, Puebla"/>
        <s v="Proyecto de la Presa de Almacenamiento PALANGANAS y Zona de Riego del Valle de Casas Grandes, Municipios de Casas Grandes y Nuevo Casas Grandes, Chihuahua"/>
        <s v="Adquisición del Equipo de Cómputo de alto desempeño para Modelación Numérica de la Atmósfera de la CGSMN"/>
        <s v="Entubamiento del Canal Principal Don Roque, con tubería de PEAD Corrugada de 60&quot; de diámetro del km 0+000 al 3+750, de la Unidad de Riego Porfirio Díaz, Municipio de Chietla, Puebla"/>
        <s v="Construcción del vertedor auxiliar de la presa Juan Sabines (El Portillo II) La Concordia, Chiapas."/>
        <s v="Entubamiento del Canal Principal San Miguel, de la Unidad de Riego Porfirio Díaz, Municipio de Chietla, Puebla."/>
        <s v="Obras faltantes del proyecto hidroagrícola de Ajacuba, Hidalgo"/>
        <s v="Adquisición de 2 Receptoras GOES"/>
        <s v="Adquisición de 2 juegos de instrumentos patrón para calibración de equipo meteorológico de las redes meteorológicas nacionales de superficie"/>
        <s v="Adquisición de un radar meteorológico móvil, banda X"/>
        <s v="Rehabilitación del Distrito de Temporal Tecnificado 016 Sanes Huasteca, en el estado de Tabasco"/>
        <s v="Rehabilitación del Distrito de Temporal Tecnificado 001 La Sierra, en el estado de Tabasco"/>
        <s v="Construcción de la planta potabilizadora, tanque, alimentador y línea de conducción en Montemorelos, N.L."/>
        <s v="Margen Derecha, Río Santiago, Nayarit, segunda etapa."/>
        <s v="Adquisición de un sistema de almacenamiento central de datos meteorológicos y climatológicos para la Coordinación General del Servicio Meteorológico Nacional"/>
        <s v="Estudios Técnicos de las presas Valle de Bravo, Villa Victoria, Colorines y el Bosque"/>
        <s v="Estudios de preinversión para la construcción de infraestructura para el suministro de agua en bloque para las comunidades Yaqui, Sonora."/>
        <s v="Mantenimiento y conservación del río Santa Catarina ubicado en los municipios de Guadalupe, Monterrey y San Pedro Garza García, en el estado de Nuevo León"/>
        <s v="Programa de adquisición de equipos para mediciones directas de parámetros de campo y laboratorio para el Laboratorio Nacional de Referencia y la Red Nacional de Laboratorios de Conagua."/>
        <s v="Construcción de la presa de almacenamiento y zona de riego La Nolasca (Las Cruces), municipio de Tumbiscatío, Michoacán."/>
        <s v="Rehabilitación y Modernización de la Infraestructura Hidroagrícola del Módulo III del Distrito de Riego 043, en Santiago Ixcuintla, Nayarit"/>
        <s v="Delimitación y demarcación de zona federal de cauces y cuerpos de agua de propiedad nacional."/>
        <s v="Rehabilitación del Distrito de Temporal Tecnificado 023 Isla Rodríguez Clara, Veracruz"/>
        <s v="Construcción del Centro Regional de Atención de Emergencias en Felipe Carrillo Puerto, Quintana Roo."/>
        <s v="Construcción de la Presa Derivadora Armería, Colima."/>
        <s v="Programa de Mantenimiento y rehabilitación 2022 del Acueducto D.I.M. Lázaro Cárdenas, Michoacán."/>
        <s v="Programa K 111 Rehabilitación y modernización de presas y estructuras de cabeza Zona Centro"/>
        <s v="Programa K 111 Rehabilitación y Modernización de presas y estructuras de cabeza Zona Sur"/>
        <s v="Programa K 111 Rehabilitación y modernización de presas y estructuras de cabeza Zona Norte"/>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Ampliación y Rehabilitación al Centro Regional para Atención de Emergencias, Organismo de Cuenca Río Bravo, Municipio de Reynosa, Tamaulipas."/>
        <s v="Actualización del Estudio de factibilidad para la construcción de la Presa El Hervidero y su zona de riego, municipio de Colima, Colima"/>
        <s v="Estudio de factibilidad técnica y económica, para la construcción de obras de protección a centros de población y áreas productivas, en el arroyo Santiago y sus afluentes, en el municipio de Manzanillo, Colima."/>
        <s v="Proyecto de reconstrucción de la infraestructura hidráulica federal para la atención de daños derivados por la presencia de lluvia severa ocurrida del 30 de mayo al 5 de junio de 2020, en 11 municipios del estado de Campeche"/>
        <s v="Estudios de Levantamientos Topobatimétricos en Presas y Cuerpos de Agua en el país."/>
        <s v="Proyecto de reconstrucción de la infraestructura hidráulica federal para la atención de daños derivados por la presencia de lluvia severa e inundación fluvial ocurridas el 24 de octubre de 2018, en 8 municipios del estado de Nayarit"/>
        <s v="Estudios de preinversión para el diagnóstico y propuesta de solución de la problemática de saneamiento de la Cuenca Lerma - Chapala - Santiago."/>
        <s v="Programa para la factibilidad de la recarga artificial de 6 acuíferos de tres entidades federativas, península de Baja California."/>
        <s v="Adquisición de Equipo para proyecto de macroinvertebrados acuáticos como bioindicadores biológicos de la calidad del agua"/>
        <s v="Adquisición de software de simulaciones mecánicas e hidrodinámicas para la Subdirección General Técnica."/>
        <s v="Proyecto de reconstrucción de la infraestructura hidráulica federal para la atención de daños derivados de desastres naturales suscitados durante los años 2015, 2016 y 2017 en diversos municipios del estado de Baja California Sur"/>
        <s v="Proyecto de reconstrucción de la infraestructura hidráulica federal para la atención de daños derivados de desastres naturales suscitados durante el año 2016 en diversos municipios del estado de Coahuila"/>
        <s v="Programa Nacional de Manejo de la Recarga de Aguas Subterráneas"/>
        <s v="Programa de estudios geohidrológicos en acuíferos de los estados de Baja California Sur, Coahuila, Guanajuato, Jalisco, Tamaulipas, Tlaxcala, Veracruz, Chihuahua, Puebla y San Luis Potosí."/>
        <s v="Mantenimiento, Adecuación, Conservación y Rehabilitación en Instalaciones dependientes de la CONANP."/>
        <s v="Construcción y Adquisición de Equipamiento para SALAS CARRIER del Centro Nacional de Control de Energía (CENACE)"/>
        <s v="Adquisición de refrigeradores y sillones para lactarios en los centros de trabajo del CENACE."/>
        <s v="Modernización y Ampliación de Equipo de Redes de Comunicaciones del Centro Nacional de Control de Energía"/>
        <s v="Sistemas de Seguridad Informática para los Sistemas de Tecnologías de Operación (TO) y Tecnologías de Información (TI) del CENACE"/>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Reparación de daños originados por el sismo del 19 de septiembre de 2017 en 35 de los 45 edificios del INEEL."/>
        <s v="Programa de Adquisiciones de Laboratorios"/>
        <s v="Adquisición e instalación de los sistemas de bombeo de aguas en la Gerencia de Control Regional Noroeste."/>
        <s v="Adecuación de espacios en la Sala de Control de la Gerencia de Control Regional Noroeste"/>
        <s v="Adquisición de elevador y su instalación contemplando preparación del edificio que alberga las oficinas de la sede de la Gerencia de Control Regional Oriental del CENACE"/>
        <s v="Modernización de Equipo de Sistemas de Bombeo, Presurizadores, Sistemas de Filtración, del sistema de Suavización de la Gerencia del Centro Alterno del Centro Nacional de Control de Energía"/>
        <s v="Adquisición de lectores de código QR para las Gerencias de Control"/>
        <s v="Adquisición de equipo de bombas contra incendio para la Gerencia de Control Regional Oriental"/>
        <s v="Construcción de Bodega para organización documental de archivo de concentración y resguardo de bienes de la Gerencia de Control Regional Noroeste"/>
        <s v="Programa de Adquisición de Equipo Eléctrico del CENACE"/>
        <s v="Programa de Adquisición de Mobiliario para las Unidades Administrativas del Centro Nacional de Control de Energía."/>
        <s v="Mantenimiento correctivo a la fachada de placas de panel de aluminio compuesto del edificio de la Gerencia de Control Regional Central del CENACE"/>
        <s v="Estación de Compresión en Pátzcuaro para ampliar la capacidad de transporte del gasoducto Valtierrilla-Lázaro Cárdenas"/>
        <s v="Construcción e Integración de la Estación de Compresión Lerdo en el Gasoducto de 48 Cactus - San Fernando"/>
        <s v="Construcción e Integración de la Estación de Compresión Tecolutla en el Gasoducto de 48 Cactus - San Fernando"/>
        <s v="Estudios de Preinversión para la Construcción de una Planta de Catalizadores"/>
        <s v="Adquisición de equipos de cómputo para la ejecución del Proyecto &quot;ENERXICO&quot;"/>
        <s v="Equipo para proyecto &quot;Reducción de Dosis por Mantenimiento e Inspección de Prefiltros del Sistema  G16 de la Central Nucleoeléctrica Laguna Verde&quot;"/>
        <s v="&quot;Adquisición de digestor y destilador Kjeldahal, para ejecución del Proyecto ¨RLA 5/078&quot;"/>
        <s v="ESTUDIOS DE PREFACTIBILIDAD DE RECUPERACION DE PLAYAS / 17 BARRA DE NAVIDAD"/>
        <s v="ESTUDIOS DE PREFACTIBILIDAD DE RECUPERACION DE PLAYAS / 11 PUERTO VALLARTA"/>
        <s v="Programa de Mejoramiento de la infraestructura Operativa de la CSTAV (Parque vehicular: Radiopatrullas)"/>
        <s v="Proyecto Tren Maya"/>
        <s v="Mantenimiento de los Centros Integralmente Planeados del Pacífico Sur 2021-2023"/>
        <s v="Mantenimiento del Centro Integralmente Planeado y PTI Caribe 2021 - 2023"/>
        <s v="Mantenimiento de los Centros Integralmente Planeados Península 2021-2023"/>
        <s v="Mantenimiento de los Centros Integralmente Planeados del Pacifico Norte 2021-2023"/>
        <s v="Adquisición de edificio por medio de arrendamiento financiero"/>
        <s v="Estudios de Preinversión para la construcción de vía ferroviaria del Tren Maya"/>
        <s v="Estudios de Preinversión para la construcción de Polos de Desarrollo a lo largo de la Ruta del Tren Maya"/>
        <s v="Programa de Mantenimiento para el Hotel Ex Convento de Santa Catarina de Siena (Hotel Quinta Real Oaxaca)"/>
        <s v="Modernización, rehabilitación, conservación, operación y mantenimiento de la carretera Cancún Tulum"/>
        <s v="Proyectos de inversión para generación de energías limpias"/>
        <s v="Adquisiciones de vehículos de trasporte y carga  para la conservación y mantenimiento en los Centros Integralmente Planeados en el ejercicio 2021"/>
        <s v="Programa de adquisiciones para las reubicaciones de asentamientos humanos en el derecho de vía del Proyecto Tren Maya"/>
        <s v="Habilitado de área para archivo en el inmueble de Campa Num. 37 de la Secretaría de la Función Pública"/>
        <s v="Rehabilitación integral de los baños del Edificio Sede de la SFP, así como la Rehabilitación de Instalaciones Eléctricas Edificio sede"/>
        <s v="ADQUISICIÓN DE FIREWALL"/>
        <s v="Mantenimiento de nivelación de Pilotes de control en Edificio de Reforma 362 y 364, Centro de Evaluación y Control de Confianza"/>
        <s v="Adquisición de equipo médico y de laboratorio para la Dirección General de Desarrollo Profesional"/>
        <s v="CREACIÓN DE CENTRO DE ALMACENAMIENTO DE DATOS, DE EQUIPOS Y APARATOS AUDIOVISUALES, BIENES, MAQUINARIA Y EQUIPO INDUSTRIAL DEL CONACYT."/>
        <s v="Construcción de Unidad Multidisciplinaria del Sistema Centros Públicos de Investigación CONACYT en la Región Sur - Sureste para atender  Agroindustria, Logística y Distribución y Energía Sustentable"/>
        <s v="AMPLIACIÓN DE COBERTURA DE TELEVISIÓN DEL SISTEMA PÚBLICO DE RADIODIFUSIÓN"/>
        <s v="Proyecto para conclusión del puerto petrolero y comercial de Salina Cruz, Oaxaca (primera etapa)."/>
        <s v="Estudios de preinversión para el diseño, construcción y equipamiento de una Terminal Especializada de Contenedores en &quot;El Gavilán&quot; en Coatzacoalcos, Ver."/>
        <s v="Equipamiento para el manejo de contenedores en el puerto de Coatzacoalcos"/>
        <s v="Proyecto para Modernización de Infraestructura existente en el Puerto Comercial de Salina Cruz, Oaxaca."/>
        <s v="Estudios de preinversión para diseño, construcción y equipamiento de una Terminal Especializada de Contenedores en el Puerto Petrolero-Comercial de Salina Cruz, Oaxaca"/>
        <s v="Equipamiento para el manejo de contenedores en el puerto de Salina Cruz"/>
        <s v="Corrección de Curvatura y Pendiente y Conexión al Puerto de Salina Cruz en la Línea Z"/>
        <s v="INFRAESTRUCTURA PARA LA INTERCONEXIÓN DEL COMPLEJO CULTURAL BOSQUE DE CHAPULTEPEC: CALZADA FLOTANTE LOS PINOS, LA CAÑADA Y PUENTE LOS POLVORINES"/>
        <s v="Estudios de Preinversión para el Complejo Cultural Bosque de Chapultepec"/>
        <s v="Proyecto Integral del Complejo Cultural Bosque de Chapultepec"/>
        <s v="Desastre natural debido al sismo con magnitud 7.1 ocurrido el 19 de septiembre de 2017, en 16 delegaciones políticas de la Ciudad de México"/>
        <s v="Desastre natural debido al sismo con magnitud 7.1 ocurrido el 19 de septiembre de 2017, en 33 municipios del Estado de Morelos"/>
        <s v="Desastre natural debido al sismo con magnitud 7.1 ocurrido el 19 de septiembre de 2017, en 12 municipios del Estado de México"/>
        <s v="Desastre natural debido al sismo con magnitud 7.1 ocurrido el 19 de septiembre de 2017, en 19 municipios del Estado de Guerrero"/>
        <s v="Centro De Apoyo a la Postproducción para Cine Índigena y de Afrodescendientes &quot;La Albarrada&quot;  (Capp)"/>
        <s v="Programa de inversión de Adquisición de Unidad móvil para transmisión televisiva"/>
        <s v="Programa de inversión de equipo para renovación de infraestructura televisiva"/>
        <s v="Ampliación y Remodelación de Quirófanos y Área de Terapia Intensiva Postquirúrgica del Hospital de Cardiología del Centro Médico Nacional Siglo XXI."/>
        <s v="Implementación de la Unidad de Cuidados Intensivos de Adultos en el Hospital General de Zona No.4 de Zamora, Michoacán."/>
        <s v="Construcción de la Unidad de Medicina Familiar (UMF) nueva de 10 consultorios con AMC en Torreón, Coahuila"/>
        <s v="Construcción de la Unidad de Cuidados Intensivos Neonatal (UCIN) del HGZ 194 El Molinito, Estado de México."/>
        <s v="Construcción de una UMF de 6 consultorios en Guadalupe, estado de Zacatecas."/>
        <s v="Construcción de la Unidad de Cuidados Intensivos de Adultos (UCIA) del Hospital General de Zona 51 Chapala en Gómez Palacio, Durango"/>
        <s v="Ampliación y remodelación de la Unidad de Cuidados Intensivos Neonatales (UCIN) en el hospital HGZ No. 18 Playa del Carmen, Quintana Roo."/>
        <s v="Ampliación y remodelación de la Unidad de Cuidados Intensivos de Adultos (UCIA) del HGR 1 Orizaba, Veracruz Sur."/>
        <s v="Ampliación y remodelación del HGZMF No. 76 XALOSTOC, Estado de México Oriente para la creación de la Unidad de Cuidados Intensivos UCIA."/>
        <s v="Ampliación y Remodelación del HGZMF 3 en Mazatlán, Sinaloa para la creación de la Unidad de Cuidados Intensivos Neonatales (UCIN)"/>
        <s v="Construcción de la Unidad de Medicina Familiar (UMF) nueva de 6 consultorios con AMC, en Salamanca, Guanajuato"/>
        <s v="Ampliación y remodelación de la Unidad de Cuidados Intensivos Adultos (UCIA) en el hospital HGZMF 7 Monclova, Coahuila."/>
        <s v="Ampliación y remodelación de la Unidad de Banco de Sangre y Laboratorio Clínico del HGZ No. 1 en  Campeche"/>
        <s v="Ampliación y Remodelación de diversos servicios del HGZ No. 33 Félix U. Gómez, en el municipio de Monterrey, Nuevo León."/>
        <s v="Programa de emergencia para la atención de los daños provocados por el sismo de septiembre en la Unidad de Medicina Familiar No. 93 en Ecatepec de Morelos, Estado de México."/>
        <s v="Demolición y sustitución del inmueble de la Unidad de Medicina Familiar No. 21 Troncoso en la Ciudad de México"/>
        <s v="Ampliación y remodelación de la Unidad de Medicina Familiar No. 38 (con incremento de 4 consultorios de medicina familiar) en San Luis Río Colorado, Sonora."/>
        <s v="Construcción de nueva UMF de 10+5 consultorios en Juárez, Nuevo León."/>
        <s v="Programa Nacional de Adquisición de equipos de Estomatología en unidades médicas de atención a la salud del IMSS, 2022."/>
        <s v="Programa Nacional de Adquisición de Mastógrafos 2022, Etapa III."/>
        <s v="Modernización de la Planta de Reproducciones Gráficas."/>
        <s v="Estudios de Preinversión para el desarrollo de servicios relacionado con la Construcción, Ampliación y Reestructuración de Infraestructura Médica y no Médica, 2021-2022."/>
        <s v="Estudios de Preinversión (18) para el desarrollo de servicios relacionados con la construcción, Ampliación y Reestructuración de Infraestructura Médica y no Médica, 2022."/>
        <s v="Sustitución del Centro de Actividades Acuáticas de Alto Nivel (C.A.A.A.N)"/>
        <s v="Ampliación y Remodelación de diversos servicios del HGZ No.1 en el municipio de Tepic, Nayarit."/>
        <s v="Construcción de Guardería Ordinaria en el municipio de Tapachula, Chiapas."/>
        <s v="Programa de Sustitución del Acelerador Lineal para el Segundo Nivel de Atención en Baja California, 2022"/>
        <s v="Programa Nacional de sustitución de Equipo Médico para área de Patología en el Segundo y Tercer nivel de atención 2022"/>
        <s v="Programa de Adquisición de Gamma Cámaras para Unidades de Segundo y tercer Nivel de Atención 2022"/>
        <s v="Programa Nacional de Adquisición de Resonancias Magnética 2022"/>
        <s v="Ampliación y remodelación de las áreas de quirófanos y Unidad de Cuidados Intensivos en el Hospital General Regional No. 20 en Tijuana, Baja California"/>
        <s v="Programa Nacional de Sustitución de Equipo Médico para las Unidades de Cuidados Intensivos Neonatales (UCIN) en el segundo y tercer nivel de atención 2022."/>
        <s v="Ampliación y Remodelación de los quirófanos del Hospital de Especialidades de la UMAE CMN S XXI."/>
        <s v="Ampliación y remodelación del HGZMF No.29 Aragón, Distrito Federal Norte, para la creación de la Unidad de Cuidados Intensivos para Adultos (UCIA)"/>
        <s v="Ampliación y remodelación de Laboratorio, UMAE, Hospital de Pediatría, Centro Médico Nacional de Occidente, Guadalajara, Jalisco"/>
        <s v="Programa Nacional de Sustitución de Equipo de Plantas de Lavado Etapa 2"/>
        <s v="Ampliación y remodelación del Servicio de Terapia Adultos, Pediatría y Unidad Coronaria de la UMAE Hospital de Especialidades No. 71, Torreón, Coahuila."/>
        <s v="Programa Nacional de Adquisición de accesorios para seguridad y Protección Radiológica para el personal de los tres niveles de atención 2022"/>
        <s v="Implementación de la Unidad de Cuidados Intensivos Neonatales (UCIN) en el HGZMF 2 de Irapuato, Guanajuato"/>
        <s v="Nueva Unidad de Medicina Familiar 2+1 consultorios en Villa de Acala, Chiapas."/>
        <s v="Ampliación y Remodelación de la Unidad de Cuidados Intensivos de Adultos (UCIA) del Hospital General Regional 12 Mérida, Yucatán"/>
        <s v="Construcción de escaleras de emergencia en Hospital General de Zona No. 1 en la ciudad de Zacatecas, Zacatecas"/>
        <s v="Ampliación de las áreas de gobierno, UCIA y hospitalización de medicina interna del Hospital General de Zona No 14, en Guadalajara, Jalisco"/>
        <s v="Ampliación y Remodelación de la Guardería No. 0001 de Reynosa, Tamaulipas."/>
        <s v="Ampliación y Remodelación (Construcción del cubo de elevador), suministro, instalación y puesta en operación de un elevador de pasajeros, en el Hospital General Regional No. 20, en la ciudad de Tijuana, Baja California"/>
        <s v="Construcción de escaleras de emergencia en Hospital General de Zona No. 2 en la ciudad de Fresnillo, Zacatecas"/>
        <s v="Construcción de cancha de fútbol rápido en el CSS Aguascalientes, de la Delegación Estatal en Aguascalientes"/>
        <s v="Programa Nacional de sustitución y modernización de elevadores 2022"/>
        <s v="Construcción de escalera de emergencia en UMF No. 14 &quot;Aeropuerto&quot; en la Delegación Norte de la Ciudad de México"/>
        <s v="Programa de fortalecimiento de mobiliario en guarderías de prestación directa."/>
        <s v="Programa Nacional de Sustitución de Equipo de Aire Acondicionado 2022."/>
        <s v="Programa de Adquisición de Tomógrafos para Unidades Médicas de Segundo y Tercer Nivel de Atención, 2022"/>
        <s v="Ampliación y remodelación de la U.M.F. No. 6 Jesús María, en la Delegación Estatal del IMSS en Aguascalientes"/>
        <s v="Remodelación del área de Quirófanos, CEYE y Hospitalización del Hospital de GinecoPediatría No. 3 A, Magdalena de las Salinas, D.F. Norte."/>
        <s v="Techado de alberca olímpica en el CSS Acapulco, de la Delegación Estatal en Guerrero"/>
        <s v="Ampliación y Remodelación de Unidades de Cuidados Intensivos Neonatales (UCIN) del Hospital de Ginecobstetricia No. 221 en Toluca, Poniente del Estado de México."/>
        <s v="Sustitución de la UMF No. 51, con 2 consultorios en la localidad de Pitiquito, Sonora."/>
        <s v="Ampliación y Remodelación de UMAE Ignacio García Téllez en Mérida, Yucatán"/>
        <s v="Ampliación y Remodelación de la UMF No. 6 en la localidad de Ixhuatlancillo, Veracruz Sur."/>
        <s v="Implementación de la Unidad de Cuidados Intensivos Neonatales (UCIN) en el HGR 46 Guadalajara, Jalisco"/>
        <s v="Programa de Adquisición de camillas y sillas de ruedas para los tres Niveles de Atención 2022"/>
        <s v="Ampliación y Remodelación de la Unidad de Cuidados Intensivos Neonatales (UCIN) en el Hospital HGOP No. 7 de Cancún, Quintana Roo"/>
        <s v="Ampliación y remodelación de la Unidad de Medicina Familiar No. 5 en El Salto, Jalisco"/>
        <s v="Ampliación y Remodelación del área de terapia y quirófanos del Hospital de Traumatología de la UMAE Magdalena Salinas en la Ciudad de México."/>
        <s v="Ampliación y Remodelación de la Unidad de Cuidados Intensivos Neonatales (4 cunas) del HGZ 24 Poza Rica en el municipio Poza Rica de Hidalgo, Veracruz Norte"/>
        <s v="Programa Nacional de Sustitución de Equipo de Plantas de Lavado Etapa 1."/>
        <s v="Programa Nacional de Adquisición de Kit de Diagnóstico para el Primer Nivel de Atención, Primera Etapa 2022"/>
        <s v="Remodelación CSS Colima, alberca, baños, vestidores, gimnasio, aulas y talleres."/>
        <s v="Construcción del Espacio para Gradas, Baños y Vestidores en el Gimnasio de Básquet del Centro de Seguridad Social Zacatecas"/>
        <s v="Sustitución de la Unidad de Medicina Familiar No. 50 (UMF) de 10 consultorios en Guanajuato, Guanajuato."/>
        <s v="Programa Nacional de Sustitución de Equipos de Cocina y Comedor, primera etapa"/>
        <s v="Programa Nacional de Adquisición de Refrigeradores y Congeladores para Vacunas."/>
        <s v="Remodelación de la Pista Atlética del Estadio y Alberca Olímpica, Chapoteadero y Fosa de clavados, en el Centro Vacacional Oaxtepec"/>
        <s v="Remodelación en la Unidad Deportiva Xaloztoc de la Delegación Estatal en Tlaxcala"/>
        <s v="Remodelación de Unidad Deportiva Tzompantepec de la Delegación Estatal en Tlaxcala"/>
        <s v="Construcción de gradas, baños y vestidores de alberca en el CSS Durango, Durango."/>
        <s v="Ampliación y Remodelación del Almacén Delegacional en Acapulco de Juárez, Guerrero."/>
        <s v="Construcción de Alberca semiolímpica en el Centro de Seguridad Social en Tuxpan, Veracruz"/>
        <s v="Programa de adquisición de equipo médico para Fortalecimiento a la Atención Primaria a la Salud, primera etapa."/>
        <s v="Unidad de  Medicina Familiar 6 Consultorios + 3 Con Atencion Medica Continua en la localidad de Chemuyil, Municipio de Tulum , Q. Roo ."/>
        <s v="Techado de alberca y remodelación de áreas acuáticas en el Centro de Seguridad en Tecomán, Colima"/>
        <s v="Nueva UMF , 20 Consultorios de Medicina Familia + 10 de Enfermera Especialista de Familia con  Atención Médica Continua, en Tlajomulco de Zúñiga, Jalisco"/>
        <s v="Ampliación y remodelación de la Guardería madres IMSS del municipio de Naucalpan en la Delegación Estado de México Poniente"/>
        <s v="Programa de Adquisición de Aceleradores Lineales para Unidades de Segundo y Tercer Nivel de Atención, Segunda Etapa 2022"/>
        <s v="Remodelación en la Unidad Deportiva Amaxac, de la Delegación Estatal en Tlaxcala"/>
        <s v="Programa Nacional de Adquisición de Sets de Procuración de Tejido Corneal y Vasectomía."/>
        <s v="Ampliación y remodelación del Hospital Regional Pdte. Benito Juárez, Oaxaca."/>
        <s v="Ampliación y Remodelación de la Infraestructura del H.G. Presidente Lázaro Cárdenas, Chihuahua, Chih."/>
        <s v="Ampliación y remodelación de la infraestructura del Hospital General La Paz, B.C.S."/>
        <s v="Ampliación y remodelación del Hospital General de Ciudad Juárez, Chih."/>
        <s v="Ampliación y remodelación de la infraestructura del H.G. Tacuba, CDMX."/>
        <s v="Construcción de Clínica Hospital Cd. Delicias, Chihuahua."/>
        <s v="Ampliación y Remodelación de Unidades de Hospitalización de Segundo Nivel en el ISSSTE"/>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 la Clínica Hospital Ciudad Guzmán en el Estado de Jalisco."/>
        <s v="Ampliación y Remodelación del Hospital de Alta Especialidad Dr. Manuel Cárdenas de la Vega, Culiacán, Sin."/>
        <s v="Ampliación de la Unidad de Medicina Familiar de Guasave Sinaloa para escalarla a Clínica de Medicina Familiar con especialidades y quirófano."/>
        <s v="Ampliación y Remodelación de Unidades de Medicina Familiar en el Estado de México."/>
        <s v="Ampliación y Remodelación de Unidades de Medicina Familiar (U.M.F.) en el Estado de Aguascalientes."/>
        <s v="Ampliación y Remodelación de la Clínica Hospital Iguala de la Independencia, Guerrero"/>
        <s v="Programa de Remozamiento de 15 Unidades Médicas en el Estado de México."/>
        <s v="Conservación y Rehabilitación de Unidades de Primer Nivel en el Estado de Guerrero"/>
        <s v="Ficha Técnica para el Programa de Remozamiento de Unidades de Medicina Familiar en Yucatán."/>
        <s v="Ampliación y Remodelación de Unidades de Medicina Familiar en el Estado de Quintana Roo."/>
        <s v="Ampliación y Remodelación de la Clínica de Medicina Familiar Autlán de Navarro en el Estado de Jalisco."/>
        <s v="Ampliación y Remodelación de la Clínica Hospital Comitán de Domínguez, Chiapas."/>
        <s v="Ampliación y Remodelación de la Clínica Hospital Tapachula &quot;Dr. Roberto Nettel&quot;, en el Estado de Chiapas."/>
        <s v="Ampliación y Remodelación para implementar el Programa de Dignificación de Espacios en Unidades de Primer Nivel en el Estado de San Luis Potosí."/>
        <s v="Ampliación y Remodelación de la Clínica Hospital Tehuantepec, Oaxaca."/>
        <s v="Ampliación y Remodelación de la Clínica Hospital San Cristóbal de las casas en el Estado de Chiapas"/>
        <s v="Programa de Mantenimiento de Dos Unidades Médicas en Michoacán"/>
        <s v="Programa de Mantenimiento de ocho Unidades Médicas en Guerrero"/>
        <s v="Ampliación y Remodelación C.H. Tuxpan, Veracruz"/>
        <s v="Ampliación y Remodelación de la Clínica Hospital de Cancún, Q. Roo."/>
        <s v="Programa de Mantenimiento de tres Unidades Médicas en Oaxaca"/>
        <s v="Sustitución por Obra Nueva de la Unidad de Medicina Familiar en Arcelia, Guerrero."/>
        <s v="Construcción de Unidad de Medicina Familiar en Playa del Carmen, Q. Roo."/>
        <s v="Ampliación y Remodelación de la Clínica Hospital Uruapan, Michoacán"/>
        <s v="Equipamiento Médico en Unidades del Segundo nivel  de atención, ISSSTE 2022"/>
        <s v="Sustitución de Mobiliario Administrativo en Centros de Atención del ISSSTE, 2022."/>
        <s v="Ampliación, remodelación y dignificación de espacios de Unidades de Primer Nivel en Oaxaca."/>
        <s v="Ampliación, remodelación y dignificación de espacios de Unidades de Primer Nivel en Tabasco."/>
        <s v="Ampliación y Remodelación de Unidades de Medicina Familiar en el Estado de Michoacán."/>
        <s v="Programa de Remozamiento de 35 Unidades Médicas en la Ciudad de México."/>
        <s v="Ampliación y Remodelación de Unidades de Medicina Familiar en el Estado de Campeche."/>
        <s v="Programa de Mantenimiento de dos Unidades Médicas en Chiapas."/>
        <s v="Estudio de Preinversión y Sustitución del Hospital General Dr. Francisco Galindo Chávez en Torreón, Coahuila"/>
        <s v="Estudio de Preinversión y Sustitución de la Clínica Hospital Campeche por Hospital General"/>
        <s v="Estudio de Preinversión y Sustitución del Hospital General Dr. Santiago Ramón y Cajal en Durango"/>
        <s v="Equipamiento Médico en Unidades del Primer nivel de atención, ISSSTE 2022"/>
        <s v="Estudio de Preinversión para la construcción de un nuevo Hospital General en la Zona Oriente de la Ciudad de México y el Estado de México."/>
        <s v="Estudio de Preinversión y Sustitución del Hospital de Alta Especialidad &quot;Valentín Gómez Farías&quot;, Zapopan, Jal."/>
        <s v="Estudios de preinversión para la sustitución del Hospital General Acapulco, Guerrero."/>
        <s v="Estudios de preinversión para la sustitución del Hospital General Fernando Ocaranza, Hermosillo, Son."/>
        <s v="Equipamiento Médico en Unidades del Tercer nivel  de atención, ISSSTE 2022"/>
        <s v="Estudios de preinversión para la sustitución del Hospital General del ISSSTE en Tampico, Tamaulipas"/>
        <s v="Estudios de preinversión para la sustitución del Hospital General &quot;San Luis Potosí&quot; en San Luis Potosí."/>
        <s v="Proyecto Aceite Terciario del Golfo"/>
        <s v="Integral Jujo-Tecominoacán"/>
        <s v="Cantarell"/>
        <s v="Burgos"/>
        <s v="Proyecto Tamaulipas Constituciones"/>
        <s v="Integral Ku-Maloob-Zaap"/>
        <s v="Integral Complejo Antonio J. Bermudez"/>
        <s v="Integral Lakach"/>
        <s v="Integral Poza Rica"/>
        <s v="Integral Arenque"/>
        <s v="Integral  Ayin-Alux"/>
        <s v="Integral Chuc"/>
        <s v="Integral Yaxche"/>
        <s v="Proyecto de adquisición de 2 plataformas autoelevables"/>
        <s v="Adquisición de 2 Equipos Modulares de Perforació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A-0338-M-Campo Tintal"/>
        <s v="A-0282-M-Campo Puerto Ceiba"/>
        <s v="A-0067-M-Campo Castarrical"/>
        <s v="A-0264-M-Campo Pareto"/>
        <s v="A-0356-M-Campo Tupilco"/>
        <s v="A-0342 - Campo Tokal"/>
        <s v="Uchukil Fase II"/>
        <s v="CE Ek-Balam"/>
        <s v="Área Contractual 2 Tampico Misantla"/>
        <s v="Área Contractual 8 Cuencas del Sureste"/>
        <s v="A-0061 - Campo Caparroso-Pijije-Escuintle"/>
        <s v="A-0108-M - Campo Cráter"/>
        <s v="A-0197 - Campo Luna-Palapa"/>
        <s v="A-0233-M - Campo Navegante"/>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8 Tampico-Misantla-Veracruz"/>
        <s v="Área Contractual 29 Cuencas del Sureste"/>
        <s v="Área Contractual 32 Cuencas del Sureste"/>
        <s v="Área Contractual 33 Cuencas del Sureste"/>
        <s v="Área Contractual 35 Cuencas del Sureste"/>
        <s v="Campo Xikin"/>
        <s v="CEE  Ébano"/>
        <s v="Campo Esah"/>
        <s v="Campo Chocol"/>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088-M - Campo Chipilín"/>
        <s v="A-0115-M - Campo Cupache"/>
        <s v="A-0250-M - Campo Paché"/>
        <s v="A-0252-M - Campo Palangre"/>
        <s v="A-0372-M - Campo Yagual"/>
        <s v="Campo Itta"/>
        <s v="Campo Tlamatini"/>
        <s v="Han Fase II"/>
        <s v="Comalcalco Fase II"/>
        <s v="Campo Teca"/>
        <s v="Cuichapa Fase II"/>
        <s v="Diagnóstico de la integridad y Adecuación de los Sistemas Instrumentados de Seguridad y del Control Básico de las Estaciones de bombeo y rebombeo Sureste"/>
        <s v="Adquisición de 5 buques tanque de contado y/o por arrendamiento financiero"/>
        <s v="Sustitución de los buques tanque Nuevo Pemex I, II, III y IV mediante adquisición y/o arrendamiento financiero"/>
        <s v="Mantenimiento de la Terminal Marítima Dos Bocas"/>
        <s v="Corredor Terminal Marítima Dos Bocas-CCC Palomas"/>
        <s v="Sistema de Ductos de Condensado Terrestre Sur"/>
        <s v="Mantenimiento a Sistemas de Transporte por Ducto Permiso 3 Topolobampo"/>
        <s v="Sistema de transporte de Gas Marino-Mesozoico"/>
        <s v="Mantenimiento a Sistemas de Transporte por Ducto del Permiso 7 Crudos"/>
        <s v="Mantenimiento Capitalizable a 6 Terminales de Almacenamiento de la Gerencia Logística Regional Norte: TAD Cadereyta, Matehuala, Monclova, Nuevo Laredo, Reynosa y Sabinas"/>
        <s v="Rehabilitaciones Mayores para el Sostenimiento de las Embarcaciones de la Flota Mayor adscritas a Pemex Logística"/>
        <s v="Rehabilitaciones para el Sostenimiento de las Embarcaciones de Apoyo a la Operación Náutica Adscritas a Pemex Logística"/>
        <s v="Rehabilitación General de las Instalaciones que Integran el Centro de Reparaciones Navales en Cd. Madero Tamaulipas"/>
        <s v="Mantenimiento Integral para la confiabilidad de las Terminales de Distribución de Gas Licuado del Petróleo."/>
        <s v="Mantenimiento Capitalizable a 7 Terminales de Almacenamiento de la Gerencia Logística Regional Norte: TAD Santa Catarina, Chihuahua, Cd. Juárez, Parral, Saltillo, Gómez Palacio, Durango"/>
        <s v="Mantenimiento Capitalizable a la Terminal de Almacenamiento y Servicios Portuarios Pajaritos y Terminal de Almacenamiento y Despacho Pajaritos"/>
        <s v="Mantenimiento Capitalizable a la TASP Salina Cruz y Ductos Marinos y Playeros de Salina Cruz pertenecientes a la Gerencia de Almacenamiento y Servicios Portuarios"/>
        <s v="Mantenimiento Capitalizable a 5 TAD de la GLR Centro: TAD 18 de Marzo, Añil, Barranca del Muerto, San Juan Ixhuatepec y Toluca"/>
        <s v="Mantenimiento Capitalizable a 6 TAD de la GLR Centro: TAD Cuernavaca, Cuautla, Iguala, Celaya, Uruapan y Zamor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Obregón, Guaymas, Hermosillo, La Paz, Magdalena, Navojoa y Nogales y dos Terminales de Servicios Portuarios TASP Guaymas y La Paz"/>
        <s v="Mantenimiento Capitalizable a 5 Terminales de Almacenamiento de la Gerencia Logística Regional Golfo: TAD Minatitlán, Tapachula, Tuxtla Gutiérrez Villahermosa, y Campeche"/>
        <s v="Mantenimiento a 7 Terminales de Almacenamiento de la Gerencia Logística Regional Pacifico: TAD Acapulco, Colima, El Castillo, Lázaro Cárdenas, Manzanillo, Tepic, Zapopan"/>
        <s v="Mantenimiento Capitalizable a 5 Terminales de Almacenamiento de la Gerencia Logística Regional Golfo TAD Puebla Escámela Tehuacán Oaxaca y Salina Cruz"/>
        <s v="Mantenimiento a Sistemas de Transporte por Ducto Permiso 4 &quot;Norte&quot;"/>
        <s v="Mantenimiento a los Sistemas de Transporte por Ducto Santuario: Petróleo y Gas"/>
        <s v="Mantenimiento a los Sistemas de Transporte por Ducto Misión: Gas y Condensados"/>
        <s v="Eficientización del Almacenamiento y Distribución I"/>
        <s v="Sostenimiento de la Capacidad de Producción de Servicios Auxiliares II"/>
        <s v="Modernización del sistema de red contraincendio del Complejo Petroquimico Cangrejera"/>
        <s v="Mantenimiento de la capacidad de producción de la refinería de Cadereyta (2013-2015)"/>
        <s v="Mantenimiento de la capacidad de producción de la planta VII de Amoniaco y sus Servicios auxiliares del Complejo Petroquímico Cosoleacaque"/>
        <s v="Rehabilitación de la planta de Amoniaco No. IV, integración y sus servicios auxiliares del Complejo Petroquímico Cosoleacaque"/>
        <s v="Mantenimiento integral de las instalaciones del CPG Arenque"/>
        <s v="Mantenimiento mayor a las plantas Criogénicas 1-6 y Fraccionadoras de Condensados 1, 3 y 4."/>
        <s v="Proyecto de quemadores de fosa, elevado e integración, del CPG Cd. Pemex"/>
        <s v="Mantenimiento a plantas y servicios auxiliares del Complejo Procesador de Gas Burgos"/>
        <s v="Adquisición de resinas de intercambio iónico para la planta de Tratamiento de Agua MD de la refinería Francisco I. Madero"/>
        <s v="Adquisición de catalizadores de hidrotratamiento 2017-2018"/>
        <s v="Mantenimiento de la refinería de Salina Cruz 2018-2022"/>
        <s v="Mantenimiento de la refinería de Cadereyta 2018-2022"/>
        <s v="Mantenimiento para transporte, guarda y manejo del amoniaco"/>
        <s v="Mantenimiento de la planta de Refrigeración y Almacenamiento de Amoniaco No. 1 de la Terminal Refrigerada Pajaritos"/>
        <s v="Mantenimiento al Complejo Procesador de Gas Cactus 2018-2022"/>
        <s v="Mantenimiento de la refinería de Tula 2019-2023"/>
        <s v="Mantenimiento de la refinería de Minatitlán  2019-2023"/>
        <s v="Mantenimiento del Complejo Procesador de Gas Ciudad Pemex 2019-2023"/>
        <s v="Mantenimiento de la refinería de Madero 2019-2023"/>
        <s v="Mantenimiento de la refinería de Salamanca 2018-2022"/>
        <s v="Adquisición de catalizadores y resinas capitalizables en la refinería de Minatitlán"/>
        <s v="Mantenimiento al Centro Petroquímico Independencia 2019-2023"/>
        <s v="Mantenimiento del Complejo Procesador de Gas Nuevo Pemex 2018-2022"/>
        <s v="Mantenimiento y sostenimiento a la operación de la Terminal Refrigerada de Etano y Embarques Pajaritos (TREEP)"/>
        <s v="Mantenimiento al centro de Proceso de Gas y Petroquímicos Coatzacoalcos 2018-2022"/>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al Complejo Procesador de Gas Poza Rica 2018-2022"/>
        <s v="Adquisición de catalizadores y resinas capitalizables en plantas de proceso, refinería de Salamanca 3"/>
        <s v="Adquisición de catalizadores y resinas capitalizables en plantas de proceso, refinería de Salina Cruz"/>
        <s v="Mantenimiento para el Sostenimiento de la Capacidad Operativa de las Plantas de Servicios Auxiliares del C.P. Cangrejera"/>
        <s v="Mantenimiento para el Sostenimiento de la Capacidad Operativa de las Plantas de Procesos del Complejo Petroquímico Morelos 2020"/>
        <s v="Mantenimiento para el Sostenimiento de la Capacidad Operativa de las Plantas de Procesos y Departamentos de Apoyo del Complejo Petroquímico Cangrejera 2021"/>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Adquisición de Catalizadores y Resinas Capitalizables 2021-2024 Refinería Madero"/>
        <s v="Flexibilidad operativa para mantener la operación continua del CPG Arenque"/>
        <s v="Equipamiento médico y mobiliario para unidades médicas 2016-2018"/>
        <s v="Renovación de instalaciones y equipos electromecánicos en Unidades Médicas 2016-2017"/>
        <s v="Integración de servicios telefónicos IP al Core de voz"/>
        <s v="Adquisición, instalación y puesta en operación de torres estructurales"/>
        <s v="Fortalecimiento de la infraestructura de telecomunicaciones Core y WAN de Pemex"/>
        <s v="Adquisición de licencias y programas de informática para soportar las operaciones de Pemex"/>
        <s v="Programa de Mantenimiento de Equipos de Perforación y Reparación de Pozos"/>
        <s v="Programa de Mantenimiento de Servicios a Pozos"/>
        <s v="Proyecto de adquisición y modernización de equipos de perforación y  reparación de pozos"/>
        <s v="Pre Inversión en Estudios para Nuevas Áreas de Exploración"/>
        <s v="A-0127-M - Campo Escarbado"/>
        <s v="Área Contractual 17 Tampico-Misantla-Veracruz"/>
        <s v="Alosa Fase II"/>
        <s v="Normatividad Ductos e Instalaciones Norte"/>
        <s v="Infraestructura Ductos e Instalaciones Golfo"/>
        <s v="Rehabilitaciones, modificación y modernización de las estaciones de compresión y bombeo a nivel nacional"/>
        <s v="Construcción de muelle en la residencia de operación portuaria La Paz, B. C. S."/>
        <s v="Implementación del Sistema SCADA en 47 Sistemas de Transporte por Ducto de PEMEX Refinación"/>
        <s v="Evaluación y Rehabilitación de la Integridad Mecanica de los Oleoductos 30-24 D.N. y 24-20-24 D.N., Nuevo Teapa - Madero - Cadereyta."/>
        <s v="Evaluación y Rehabilitación de la Integridad Mecanica de los Oleoductos 48 y 30 D.N., Nuevo Teapa - Salina Cruz y 24, 18, 12 y 14 D.N. Nuevo Teapa - Minatitlan."/>
        <s v="Evaluación y rehabilitación de la integridad mecánica del oleoducto de 24 - 14 -12 - 16 D.N., Poza Rica - Salamanca y Oleoducto 30- 20  24 - 20 D.N. y 24 D.N., Nuevo Teapa  Tula  Salamanca"/>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Renovación de remolcadores, chalanes y buques multipropósito de la Flota Menor de Pemex Refinación"/>
        <s v="Modernización de los laboratorios de Control de Calidad de las Terminales Marítimas de Salina Cruz, Tuxpan, Madero y Pajaritos"/>
        <s v="Mantenimiento y Seguridad en las Terminales de Gas Licuado"/>
        <s v="Rehabilitación integral de los tanques de almacenamiento en Terminales Marítimas de la SUD."/>
        <s v="Construcción de Estación de Rebombeo Intermedia para el Poliducto de 16 pulgadas de diametro  Salamanca  Guadalajara"/>
        <s v="Infraestructura para incrementar la capacidad de transporte de los Sistemas de Distribución y Almacenamiento Pajaritos - Minatitlán - Salina Cruz"/>
        <s v="Mantenimiento integral de los sistemas de ductos para etano, petroquímicos básicos y petroquímicos secundarios"/>
        <s v="Transporte de gas natural de Jáltipan a la Refinería de Salina Cruz."/>
        <s v="Mantenimiento estratégico GAR Pacífico"/>
        <s v="Rehabilitación de tanques de la GTD"/>
        <s v="Confiabilidad operacional en los activos de la Subdirección de Ductos"/>
        <s v="Mantenimiento Capitalizable a 6 Terminales de Almacenamiento de la Gerencia Logística Regional Norte: TAD San Luis Potosí, Cd. Valles, Cd. Victoria, Aguascalientes, Cd. Mante y Zacatecas"/>
        <s v="Mantenimiento a Sistemas de Transporte por Ducto Permiso 6  Progreso"/>
        <s v="Mantenimiento capitalizable de la Terminal de Almacenamiento y Servicios Portuarios Tuxpan, Veracruz"/>
        <s v="Mantenimiento Capitalizable a Terminales de la Gerencia de Almacenamiento y Servicios Portuarios, TAD Madero, TASP Madero, TDGL Madero"/>
        <s v="Mantenimiento a 6 TAD de la GLR Centro: TAD Morelia, Pachuca, Querétaro, León, Irapuato y Tula"/>
        <s v="Mantenimiento a 5 Terminales de la GLR Golfo: TAD Poza Rica, Tierra Blanca, Jalapa, Perote y Veracruz"/>
        <s v="Mantenimiento a 2 TAD de la GLR Golfo: Mérida y TAD Progreso"/>
        <s v="Mantenimiento a Sistemas de Transporte por Ducto Permiso LPG"/>
        <s v="Mantenimiento al Sistema de Tratamiento de Aceite Terrestre Norte: PD Naranjos, CAB Tajín y CAB Poza Rica"/>
        <s v="Mantenimiento a los Sistemas de Transporte por Ducto Altamira: Gas y Condensados"/>
        <s v="Sustitución de vehículos contra incendio con vida útil terminada para la atención de emergencias en la Terminal de Almacenamiento y Servicios Portuarios Pajaritos"/>
        <s v="Modernización y optimización de la infraestructura de servicios auxiliares I"/>
        <s v="Ampliación y modernización de la cadena de derivados del Etano I en el Complejo Petroquimico Morelos"/>
        <s v="Calidad de los Combustibles"/>
        <s v="Conversión de Residuales de la refinería de Salamanca"/>
        <s v="Sostenimiento de la capacidad de producción de los servicios auxiliares III en C.P. Cangrejera"/>
        <s v="Calidad de los Combustibles fase Diesel Cadereyta"/>
        <s v="Mantenimiento de la capacidad de produccion de áreas de servicios auxiliares del Complejo Petroquimico Morelos"/>
        <s v="Arrendamiento financiero con opción a compra de buque-tanque para transporte marítimo de amoniaco anhidro"/>
        <s v="Calidad de los Combustibles fase diésel para las refinerías de Madero, Minatitlán, Salamanca, Salina Cruz y Tula"/>
        <s v="Adquisición de equipos y rehabilitación de las plantas de proceso, servicios auxiliares e infraestructura complementaria para  la continuidad operativa del CPG Poza Rica"/>
        <s v="Acciones para la conservación de las plantas de proceso y servicios principales del CPG Cactus"/>
        <s v="Mantenimiento integral de las plantas recuperadoras de Azufre del Complejo Procesador de Gas Cactus"/>
        <s v="Mantenimiento mayor y anual a turbocompresores y turbogeneradores del CPG Burgos"/>
        <s v="Mantenimiento de los equipos de proceso, sistemas de control y servicios principales de las Plantas Endulzadoras, Recuperadoras de Azufre y Criogénica Modular del CPG Matapionche."/>
        <s v="Mantenimiento integral de las plantas Endulzadoras de Gas 7, 8, 9, 10 y 11 del CPG Cactus"/>
        <s v="Mantenimiento integral de las plantas Endulzadoras de Condensados Amargos I y II y Oxidación del CPG Cactus"/>
        <s v="Mantenimiento a los sistemas de seguridad, control y sistemas de respaldo de energía de los Complejos Procesadores de Gas"/>
        <s v="Acondicionamiento y compresión del gas de regeneración de las plantas Criogénicas del CPG Nuevo Pemex"/>
        <s v="Mantenimiento a la planta Fraccionadora I del Complejo Procesador de Gas Nuevo Pemex"/>
        <s v="Mantenimiento de la planta Criogénica III del CPG Nuevo Pemex"/>
        <s v="Mantenimiento integral para analizadores de los Complejos Procesadores de Gas"/>
        <s v="Adquisición de catalizadores para las plantas de Pemex Etileno 2017-2019"/>
        <s v="Mantenimiento mayor de la planta Fraccionadora de Hidrocarburos Cangrejera del CPGP Coatzacoalcos"/>
        <s v="Reparación de planta Endulzadora de Gas 2 del Complejo Procesador de Gas Ciudad Pemex"/>
        <s v="Reparación de la planta Recuperadora de Azufre  1 del Complejo Procesador de Gas Ciudad Pemex"/>
        <s v="Mantenimiento de planta Criogénica 2 Complejo Procesador de Gas Poza Rica"/>
        <s v="Adquisición de catalizadores y resinas capitalizables para el proceso de gasolinas en la refinería de Cadereyta"/>
        <s v="Mantenimiento mayor de la planta Criogénica del CPG La Venta"/>
        <s v="Reparación de la planta Endulzadora de Gas 1 del Complejo Procesador de Gas Ciudad Pemex"/>
        <s v="Reparación de la planta Recuperadora de Azufre 2 del Complejo Procesador de Gas Ciudad Pemex"/>
        <s v="Adquisición de catalizadores capitalizables para el proceso de hidrotratamiento en la refinería de Cadereyta"/>
        <s v="Adquisición de catalizadores y resinas capitalizables en la refinería de Tula"/>
        <s v="Mantenimiento para el sostenimiento del Laboratorio de Asistencia Técnica de Pemex Etileno"/>
        <s v="Mantenimiento y normalización de los sistemas eléctricos de la Subdirección de Procesos de Gas y Petroquímicos"/>
        <s v="Rehabilitación y mantenimiento integral de los sistemas de medición, control y protección para los Complejos Procesadores de Gas y Centros Petroquímicos"/>
        <s v="Adquisiciones de resinas de intercambio iónico para la planta de tratamiento de agua de la refinería Miguel Hidalgo Tula"/>
        <s v="Adquisición de Resinas de Intercambio Iónico para la planta tratamiento de Agua de la Refinería Ing. Antonio M Amor. Salamanca 2"/>
        <s v="Adquisiciones de vehículos de contraincendio por sustitución de vida útil terminada para la refinería de Tula"/>
        <s v="Sustitución de tambores de coquización en la Refinería Cadereyta"/>
        <s v="Rehabilitación integral del Edificio B2 del CAP (Pisos 2 al 13)"/>
        <s v="Implementación del Centro de Monitoreo Integral de Servicios de TI de Pemex"/>
        <s v="Adquisición de enlaces e infraestructura para los sistemas de microondas y satelital"/>
        <s v="Proyecto de Inversión Integral de Radiocomunicación"/>
        <s v="La Venta II"/>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CT Altamira Unidades 1 y 2"/>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erdo (Norte IV)"/>
        <s v="San Luis Potosí"/>
        <s v="SLT 2021 Reducción de Pérdidas de Energía en Distribución"/>
        <s v="2101 Compensación Capacitiva Baja - Occidental"/>
        <s v="SLT 2120 Subestaciones y Líneas de Distribución"/>
        <s v="SLT 2121 Reducción de Pérdidas de Energía en Distribución"/>
        <s v="Transf y Transm Qro IslaCarmen NvoCasasGrands y Huasteca"/>
        <s v="Incremento de Capacidad de Transm en Las Delicias-Querétaro"/>
        <s v="LT Corriente Alterna Submarina Playacar - Chankanaab II"/>
        <s v="Suministro de energía Zona Veracruz (antes Olmeca Bco1)"/>
        <s v="Proyectos y Soluciones de Eficiencia Energética 2016"/>
        <s v="Equipo de cómputo y Periféricos"/>
        <s v="ADQUISICIÓN DE EQUIPO DIVERSO DE CFE TRANSMISIÓN 2018-2022"/>
        <s v="ADQUISICIÓN DE EQUIPO OPERATIVO DE LA DIRECCIÓN DE TRANSMISIÓN 2018 - 2021"/>
        <s v="ADQUISICIÓN DE MOBILIARIO Y EQUIPO DE OFICINA 2018-2020"/>
        <s v="ADQUISICIONES PARA LA ACTUALIZACIÓN TECNOLÓGICA DE EQUIPO DE CÓMPUTO DE CFE TRANSMISIÓN 2018 - 2022"/>
        <s v="LICENCIAMIENTO DE SOFTWARE CORPORATIVO Y NO CORPORATIVO DE CFE TRANSMISIÓN 2018-2022"/>
        <s v="IMPLEMENTACION DE SISTEMAS DE MEDICION PARA EL MERCADO ELECTRICO MAYORISTA DE CFE TRANSMISION 2018-2020"/>
        <s v="Construcción del Nuevo Túnel Vertedor y modificación de un túnel vertedor existente de la Central Hidroeléctrica Adolfo López Mateos (Infiernillo)"/>
        <s v="Adquisición nuevo software SICOM, SIRH, DOCUMENTUM y Especializado SEC"/>
        <s v="ADQUISICIÓN DE EQUIPO DE MANIOBRA DE CFE TRANSMISIÓN 2018 -2022"/>
        <s v="MODERNIZACION DE BLINDAJE DE LINEAS DE CFE TRANSMISION 2018"/>
        <s v="RED ELÉCTRICA INTELIGENTE CFE TRANSMISIÓN 2018-2021"/>
        <s v="Compensación Capacitiva Baja California - Baja California Sur - Noroeste"/>
        <s v="Compensación Capacitiva Occidente"/>
        <s v="GUADALAJARA INDUSTRIAL"/>
        <s v="SUMINISTRO DE ENERGÍA EN OAXACA Y HUATULCO"/>
        <s v="POTRERILLOS BANCO 4"/>
        <s v="CHICHÍ SUÁREZ BANCO 1"/>
        <s v="COMPENSACIÓN REACTIVA INDUCTIVA EN SERI"/>
        <s v="QUERÉTARO BANCO 1 (SUSTITUCIÓN)"/>
        <s v="DONATO GUERRA MVAR (TRASLADADO)"/>
        <s v="FRONTERA COMALAPA MVAR"/>
        <s v="EL CARRIZO MVAR (TRASLADADO)"/>
        <s v="ZONA LA LAGUNA"/>
        <s v="EL ARRAJAL BANCO 1 Y RED ASOCIADA"/>
        <s v="INCREMENTO DE CAPACIDAD DE TRANSMISIÓN ENTRE LAS REGIONES PUEBLA-TEMASCAL, TEMASCAL-COATZACOALCOS, TEMASCAL-GRIJALVA, GRIJALVA-TABASCO Y TEMASCAL-IXTEPEC"/>
        <s v="Aprovechamiento de Infraestructura Aplicable a Telecomunicaciones para Interempresas, Etapa I."/>
        <s v="Adquisición de Generador Eléctrico para la Máquina Diesel de Emergencia Div. III y Motor de bomba del Sistema LPCS U-1 y U-2 CNLV"/>
        <s v="Adquisición de Acometidas y Medidores de Distribución"/>
        <s v="Mantenimiento a unidades generadoras Turbogas convencional, Móviles y Ciclo Combinado de la EPS Generación II"/>
        <s v="Reducción de Pérdidas Técnicas"/>
        <s v="Reemplazo del cable submarino de Isla Mujeres"/>
        <s v="Conexión de la Isla de Holbox"/>
        <s v="Modernización de Subestaciones de Distribución"/>
        <s v="Operación Remota y Automatismo en Redes de Distribución"/>
        <s v="Equipo de Cómputo, Comunicaciones y Dispositivos Móviles para Distribución"/>
        <s v="Regularización de colonias populares"/>
        <s v="Mantenimiento 2019-2020 Turbogas y UMEs EPS III"/>
        <s v="Estudios de Preinversiónpara el desarrollo de las áreas Geotérmicas asignadas por la SENER a la CFE, Gerencia de Proyectos Geotermoeléctricos"/>
        <s v="Estudios de Preinversión de Energía Renovable en la República Mexicana GPG"/>
        <s v="Suministro e Instalación del Sistema Supervisorio de Bombas de Recirculación de Reactor U1 y U2"/>
        <s v="Reemplazo de Unidades Motoras de la Central Nucleoeléctrica Laguna Verde"/>
        <s v="Mantenimiento de Líneas de Transmisión de la EPS CFE Transmisión 2020"/>
        <s v="Irapuato II Banco 3 (traslado)"/>
        <s v="Proyecto de infraestructura económica"/>
        <s v="Chihuahua Norte Bco.5"/>
        <s v="Compensación capacitiva en la zona Querétaro"/>
        <s v="Jiménez, Las Norias y San Fernando MVAr"/>
        <s v="Línea de Transmisión Atlacomulco Potencia - Almoloya"/>
        <s v="Modernización de las Líneas de Transmisión Chinameca Potencia-A3260-Temascal Dos y Minatitlán Dos-A3360-Temascal Dos."/>
        <s v="Panamericana Potencia Banco 3"/>
        <s v="Quila MVAr (Traslado)"/>
        <s v="Traslado de Reactores en el Noreste"/>
        <s v="Recreo MVAr"/>
        <s v="Reducción en el nivel de cortocircuito de la red eléctrica de la Zona Metropolitana de Monterrey"/>
        <s v="San Luis Potosí Banco 3 (traslado)"/>
        <s v="Programa de Adquisición para la Plataforma 071"/>
        <s v="Programa de Adquisiciones y Modernización de Equipo para Atención al Cliente"/>
        <s v="Programa de adquisición de equipo de laboratorio para la Gerencia de Ingenierla Especializada"/>
        <s v="RM Mazatepc"/>
        <s v="RM Peñitas"/>
        <s v="Mantenimiento 2021-2025 Central Ciclo Combinado Agua Prieta II"/>
        <s v="Mantenimiento 2021-2025 CT José López Portillo Unidad 2"/>
        <s v="Mantenimiento 2021-2025 CT José López Portillo Unidad 3"/>
        <s v="Mantenimiento 2021-2025 Central Ciclo Combinado Empalme Paquete I"/>
        <s v="Mantenimiento 2021-2025 Central Ciclo Combinado Hermosillo"/>
        <s v="Mantenimiento 2021-2025 Central Combustión Interna Guerrero Negro (Vizcaíno)"/>
        <s v="Mantenimiento 2021-2025 Central Turbogas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Hidroeléctrica Mocúzari"/>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C.C. Chihuahua II Paquete 2"/>
        <s v="Mantenimiento 2021-2025 C.T. Carbón II Unidad 1"/>
        <s v="Mantenimiento 2021-2025 CT. Carbón II Unidad 2"/>
        <s v="Mantenimiento 2021-2025 C.T. Carbón II Unidad 4"/>
        <s v="Mantenimiento 2021-2025 C.C.C. Huinalá II Paquete 2"/>
        <s v="Mantenimiento 2021-2025 CCC Samalayuca II Paquete 1"/>
        <s v="Mantenimiento 2021-2025 CCC Samalayuca II Paquete 2"/>
        <s v="Mantenimiento 2021-2025 CCC Samalayuca II Paquete 3"/>
        <s v="Mantenimiento 2021-2025 CCC Pdte. Emilio Portes Gil"/>
        <s v="Mantenimiento 2021-2025 CT Villa De Reyes"/>
        <s v="Mantenimiento 2021-2025 C.T. Guadalupe Victoria"/>
        <s v="Refaccionamiento 2021-2025 CH Amistad"/>
        <s v="Refaccionamiento 2021-2025 CH Falcón"/>
        <s v="Mantenimiento 2021-2025 CCC Huinalá"/>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 - 2025 CT Pdte. Plutarco Elías Calles Unidad 2"/>
        <s v="Mantenimiento 2021 - 2025 C.T. Pdte. Plutarco Elías Calles Unidad 3"/>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CC Valle de México I"/>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Tirio SPHBS"/>
        <s v="Mantenimiento 2021-2025 CH Luis M. Rojas (Intermedia) SPHBS"/>
        <s v="Mantenimiento 2021-2025 CTG Ecatepec"/>
        <s v="Mantenimiento 2021-2025 CH Itzícuaro SPHBS"/>
        <s v="Mantenimiento 2021-2025 CT Pdte. Adolfo López Mateos Unidad 1"/>
        <s v="Mantenimiento 2021-2025 CT Pdte. Adolfo López Mateos Unidad 2"/>
        <s v="Mantenimiento 2021-2025 CT Pdte. Adolfo López Mateos Unidad 5"/>
        <s v="Mantenimiento Paro Programado y Rutinario CT Lerma 2021 - 2025"/>
        <s v="Mantenimiento 2021-2025 CCC Poza Rica"/>
        <s v="Mantenimiento 2021-2025 CTG Nonoalco I y II"/>
        <s v="Mantenimiento 2021-2025 CT Pdte. Adolfo López Mateos Unidad 3"/>
        <s v="Mantenimiento 2021-2025 CTG Coapa"/>
        <s v="Mantenimiento 2021-2025 CT Pdte. Adolfo López Mateos Unidad 6"/>
        <s v="Mantenimiento 2021-2025 CTG Victoria"/>
        <s v="Mantenimiento 2021-2025 CTG Villa de las Flores"/>
        <s v="Mantenimiento 2021-2025 CTG Atenco"/>
        <s v="Mantenimiento 2021-2025 CTG Aragón"/>
        <s v="Mantenimiento 2021-2025 CTG Remedios"/>
        <s v="Mantenimiento 2021-2025 CTG Vallejo"/>
        <s v="Mantenimiento 2021-2025 CTG Santa Cruz"/>
        <s v="Mantenimiento Paro Programado y Rutinario CT Mérida 2021 - 2025"/>
        <s v="Mantenimiento 2021-2025 CTG Magdalena"/>
        <s v="Refaccionamiento Mayor CH Temascal 2021-2025"/>
        <s v="REFACCIONAMIENTO 2021-2025 CH JOSÉ CECILIO DEL VALLE"/>
        <s v="Refaccionamiento Mayor CH Minas 2021-2025"/>
        <s v="Mantenimiento Paro Programado y Rutinario CT Felipe Carrillo Puerto 2021 - 2025"/>
        <s v="Mantenimiento Paro Programado y Rutinario de la CTG Xul-Há 2021-2025"/>
        <s v="Mantenimiento Paro Programado y Rutinario de la CTG Chankanaab 2021-2025"/>
        <s v="Mantenimiento Paro Programado y Rutinario de la CTG Nizuc 2021-2025"/>
        <s v="REFACCIONAMIENTO 2021-2025 CH MANUEL MORENO TORRES"/>
        <s v="Refaccionamiento Mayor CH Tuxpango 2021-2025"/>
        <s v="Mantenimiento Paro Programado y Rutinario de la CCI HolBox 2021-2025"/>
        <s v="REFACCIONAMIENTO 2021-2025 CH MALPASO"/>
        <s v="Mantenimiento Paro Programado y Rutinario de la CTG Mérida II 2021-2025"/>
        <s v="Mantenimiento Paro Programado y Rutinario CCC Felipe Carrillo Puerto 2021 - 2025"/>
        <s v="REFACCIONAMIENTO 2021-2025 CH BOMBANÁ"/>
        <s v="Mantenimiento 2021-2025 CCC Dos Bocas"/>
        <s v="Mantenimiento 2021-2025 CG Humeros"/>
        <s v="Mantenimiento Paro Programado y Rutinario de la CTG Cancún 2021-2025"/>
        <s v="Mantenimiento Paro Programado y Rutinario de la CTG Carmen 2021-2025"/>
        <s v="Refaccionamiento CH Belisario Dominguez (Angostura)"/>
        <s v="Refaccionamiento 2021 - 2025 CH Tamazulapan"/>
        <s v="Refaccionamiento CH Schpoiná 2021-2025"/>
        <s v="Refaccionamiento Mayor CH Texolo 2021-2025"/>
        <s v="Refaccionamiento Mayor CH Micos 2021-2025"/>
        <s v="Refaccionamiento Mayor CH Electroquímica 2021-2025"/>
        <s v="Refaccionamiento Mayor CH Encanto 2021-2025"/>
        <s v="Refaccionamiento Mayor CH Camilo Arriaga (El Salto)  2021-2025"/>
        <s v="Refaccionamiento Mayor CH Chilapan 2021-2025"/>
        <s v="Refaccionamiento Mayor CH Ixtaczoquitlán 2021-2025"/>
        <s v="CC Mérida (Obras de Refuerzo)"/>
        <s v="CC Valladolid (Obras de Refuerzo)"/>
        <s v="CCC Tuxpan Fase I ((Obras de Refuerzo)"/>
        <s v="CCC Baja California Sur (Obras de Refuerzo)"/>
        <s v="C.C.C. San Luis Río Colorado (Obras de Refuerzo)"/>
        <s v="Buena Vista Bco. 1"/>
        <s v="Encantada Bco. 1"/>
        <s v="Victoria Potencia Bco. 1"/>
        <s v="San Cristóbal Bco. 1"/>
        <s v="Valle de Aguascalientes Bco. 1"/>
        <s v="Pedregal Bco. 1"/>
        <s v="Campos Bco. 1"/>
        <s v="Laguna de Miralta Bco. 1"/>
        <s v="Bajío (Antes La Primavera) Bco. 1"/>
        <s v="El Llano Bco. 1"/>
        <s v="Compuertas Bco. 1"/>
        <s v="Cuatro Siglos Bco. 1"/>
        <s v="Lebarón Bco. 1"/>
        <s v="Campo Setenta y Tres Bco. 1"/>
        <s v="El Capulín Bco. 1"/>
        <s v="Buenavista Bco. 1"/>
        <s v="Sauzal Bco. 1"/>
        <s v="Viñedos Bco. 1"/>
        <s v="Hunxectaman Bco. 1"/>
        <s v="Oxtankah Bco. 1"/>
        <s v="Traconis Bco. 1"/>
        <s v="Berriozábal Bco. 1"/>
        <s v="Luis Gil Pérez Bco. 1"/>
        <s v="Tijuana I Banco 4"/>
        <s v="Culiacán Poniente Entronque Choacahui- La Higuera"/>
        <s v="Suministro de energía en la Zona Huatulco y Costa Chica"/>
        <s v="Línea de transmisión Conín - Marqués Oriente y San Ildelfonso - Tepeyac"/>
        <s v="Compensación de Potencia Reactiva Dinámica en el Bajío"/>
        <s v="San Jerónimo Potencia Banco 2"/>
        <s v="Terranova Banco 2"/>
        <s v="Derramadero entronque Ramos Arizpe Potencia - Salero"/>
        <s v="Ampliación de la red eléctrica de 115 kV del corredor Tecnológico-Lajas"/>
        <s v="Francisco Villa Banco 3"/>
        <s v="Chapultepec entronque Cerro Prieto II - San Luis Rey"/>
        <s v="Rubí entronque Cárdenas ¿ Guerrero"/>
        <s v="El Mayo entronque Navojoa Industrial - El Carrizo"/>
        <s v="Mantenimiento Equipos de Comunicaciones TIC"/>
        <s v="Equipamientos de Centros de Reparación 2021-2023"/>
        <s v="Adquisición y Modernización de Medidores de Energía de CFE Transmisión 2021 - 2023"/>
        <s v="Sustitución de Medidores de Energía en Servicios de Alta Tensión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Construcción Edificios Nuevos y Adecuaciones para Zonas de Operación de Transmisión y Zonas de Transmisión de CFE Transmisión 2021 - 2023"/>
        <s v="Santa Rosalía II"/>
        <s v="Red de transmisión asociada a la CH Chicoasén II"/>
        <s v="LT en Corriente Directa Ixtepec Potencia-Yautepec Potencia"/>
        <s v="Cerritos Colorados Fase I"/>
        <s v="Red de Transmisión Asociada a la CI Santa Rosalía II"/>
        <s v="Las Cruces"/>
        <s v="Red de transmisión asociada a la CH Las Cruces"/>
        <s v="Mérida"/>
        <s v="Guadalajara I"/>
        <s v="Salamanca"/>
        <s v="San Luis Río Colorado I"/>
        <s v="CCI Baja California Sur VI"/>
        <s v="ADQUISICIÓN DE EQUIPO PARA LABORATORIOS SECUNDARIOS DE METROLOGÍA DE TRANSMISIÓN 2018 - 2019"/>
        <s v="ADQUISICIÓN DE EQUIPO TODO TERRENO DE CFE TRANSMISIÓN 2018 - 2020"/>
        <s v="Captura de nuevos mercados para la SSG del LAPEM"/>
        <s v="Modernización de equipo de laboratorio de metrología."/>
        <s v="Centro de Pruebas a Tecnologías Renovables etapa II"/>
        <s v="KILÓMETRO 110 - TULANCINGO"/>
        <s v="TABASCO POTENCIA MVAR (TRASALADO)"/>
        <s v="MANEADERO ENTRONQUE CIPRES - CAÑON"/>
        <s v="AMOZOC Y ACATZINGO MVAR"/>
        <s v="ALVARADO II Y SAN ANDRÉS II MVAR"/>
        <s v="COMPENSACIÓN REACTIVA INDUCTIVA EN ESPERANZA"/>
        <s v="ESFUERZO MVAR"/>
        <s v="IZÚCAR DE MATAMOROS MVAR"/>
        <s v="Aprovechamiento de Infraestructura aplicable a Telecomunicaciones para terceros, etapa 1"/>
        <s v="Adquisición de Acometidas y Medidores de CFE Distribución"/>
        <s v="Operación Remota y Automatismo en Redes Generales de Distribución"/>
        <s v="Modernización de Subestaciones de CFE Distribución"/>
        <s v="Gestión del Balance de Energía de las RGD para el MEM"/>
        <s v="Escalamiento de la Medición"/>
        <s v="Mantenimiento a unidades generadoras Turbogas convencional, Móviles y Ciclo Combinado de la EPS Generación I"/>
        <s v="Confiabilidad de las Redes Generales de Distribución"/>
        <s v="Modernización de las Redes Generales de Distribución"/>
        <s v="Equipamiento Operativo CFE Distribución"/>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Carboeléctricas de la EPS Generación II"/>
        <s v="Mantenimiento a unidades generadoras Carboeléctricas de la EPS Generación IV"/>
        <s v="Mantenimiento a unidades generadoras Carboeléctricas de la EPS Generación V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IV"/>
        <s v="Mantenimiento a unidades generadoras de Vapor Convencional y Combustión Interna de la EPS Generación VI"/>
        <s v="Mantenimiento a unidades Geotermoeléctricas de la EPS Generación V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equipo y componentes para Unidades Generadoras de la SPHBS"/>
        <s v="Refaccionamiento 2019-2023 C.H. Carlos Ramírez Ulloa"/>
        <s v="Refaccionamiento 2019-2023 C.H. Infiernillo y La Villita"/>
        <s v="Refaccionamiento 2019-2023 C.H. Falcon y La Amistad"/>
        <s v="Programa de Refaccionamiento para las Centrales Hidroeléctricas de la Subgerencia de Producción Hidroeléctrica EPS IV 2019 - 2023"/>
        <s v="Gestión del Balance de Energía de las Redes Generales de Distribución para el MEM"/>
        <s v="Escalamiento de la Medición a AMI"/>
        <s v="Equipamiento de Vehículos Chasis con Equipo Hidráulico de CFE Distribución"/>
        <s v="Modernización (Reemplazo de Medidores Obsoletos)"/>
        <s v="Nuevo Sistema de Gestión Empresarial de Distribución-Suministro"/>
        <s v="Lebaron Banco 1"/>
        <s v="Pacifico Bco. 2"/>
        <s v="Fresnillo Sur Bco 1"/>
        <s v="Acayucan Bcos. 1 y 2"/>
        <s v="Puebla uno SF6 Bco. 1 (sust)"/>
        <s v="Umán Bco. 2"/>
        <s v="Tempoal Dos Bco.2"/>
        <s v="Morelos Bco. 2"/>
        <s v="Tuzania Bco. 2"/>
        <s v="Alom Bco. 2"/>
        <s v="Tlajomulco Bco. 2"/>
        <s v="Rio Sonora Bco. 2"/>
        <s v="Mazatlán Oriente Bco. 2"/>
        <s v="La Salada Banco 2"/>
        <s v="El Capulín Banco 1"/>
        <s v="Buenavista Banco 1"/>
        <s v="Sauzal Banco 1"/>
        <s v="Viñedos Banco 1"/>
        <s v="Luis Gil Perez Bco. 1"/>
        <s v="Pedregal Bco 1"/>
        <s v="Cuatro Siglos Banco 1"/>
        <s v="Lázaro Cardenas Bco. 1"/>
        <s v="Xcalacoco Bco. 2"/>
        <s v="Mazatan Bco. 1"/>
        <s v="Tapachula Aeropuerto Bco. 2"/>
        <s v="Programa de adquisición para la actualización del Sistema Institucional de Información (SII)"/>
        <s v="Mantenimiento 2019-2020 CT Carbón II Unidad 1"/>
        <s v="Mantenimiento 2019-2020 CT Carbón II Unidad 2"/>
        <s v="Mantenimiento 2019-2020 CT Carbón II Unidad 3"/>
        <s v="Mantenimiento 2019-2020 CT Carbón II Unidad 4"/>
        <s v="Mantenimiento 2019-2020 CCC San Lorenzo Potencia"/>
        <s v="Mantenimiento 2019-2020 CCC Tula"/>
        <s v="Mantenimiento 2019-2020 CCC Presidente Juárez Unidad 8"/>
        <s v="Mantenimiento 2019 CCC Presidente Juárez Unidad 9"/>
        <s v="Mantenimiento 2019-2020 CCC Presidente Juárez Unidad 10 y 11"/>
        <s v="Mantenimiento 2019-2020 Central Santa Rosalia"/>
        <s v="Mantenimiento 2019-2020 Central Pdte. Emilio Portes Gil"/>
        <s v="Mantenimiento 2019-2020 CT Francisco Villa"/>
        <s v="Mantenimiento 2019-2020 CT Presidente Juárez"/>
        <s v="Mantenimiento 2019-2020 CT Puerto Libertad"/>
        <s v="Mantenimiento 2019-2020 CCC Gómez Palacio"/>
        <s v="Mantenimiento 2019-2020 CCC Gral. Manuel Álvarez Moreno"/>
        <s v="Mantenimiento 2019-2020 CT Gral. Manuel Álvarez Moreno"/>
        <s v="Mantenimiento 2019-2020 CT José Aceves Pozos"/>
        <s v="Mantenimiento 2019-2020 CT Juan De Dios Bátiz Paredes"/>
        <s v="Mantenimiento 2019-2020 CCC Empalme II"/>
        <s v="Mantenimiento 2019-2020 Central Samalayuca"/>
        <s v="Mantenimiento 2019-2020 Turbogas EPS IV"/>
        <s v="Mantenimiento 2019-2020 CT Manzanillo II"/>
        <s v="Mantenimiento 2019-2020 CT Punta Prieta"/>
        <s v="Mantenimiento 2019 Centrales Renovables Geotermia Cerro Prieto"/>
        <s v="Mantenimiento 2019 Centrales Renovables Geotermia Tres Virgenes"/>
        <s v="Refaccionamiento Mayor a Centrales Hidroeléctricas Grupo I"/>
        <s v="Refaccionamiento Mayor a Centrales Hidroeléctricas Grupo II"/>
        <s v="Refaccionamiento Mayor a Centrales Hidroeléctricas Grupo III"/>
        <s v="Mantenimiento 2019 Central Valle de México"/>
        <s v="Mantenimiento 2019 CCC Chihuahua II"/>
        <s v="Programa de Mantenimiento a Unidades Generadoras del Proceso Termoeléctrico CCC Poza Rica 2019 - 2020"/>
        <s v="Programa de Mantenimiento a Unidades Generadoras del Proceso Termoeléctrico CCI Gral Agustin Olachea Aviles 2019 - 2020"/>
        <s v="Programa de Mantenimiento a Unidades Generadoras del Proceso Termoeléctrico CT Altamira 2019 - 2020"/>
        <s v="Programa de Mantenimiento a Unidades Generadoras del Proceso Termoeléctrico CTGuadalupe Victoria 2019 - 2020"/>
        <s v="Mantenimiento 2019 Centrales Termoeléctricas SPTP"/>
        <s v="Mantenimiento 2019 CT Pdte. Adolfo López Mateos Rec. U4"/>
        <s v="Mantenimiento 2019 CCC Cogeneración Salamanca"/>
        <s v="Mantenimiento 2019-2020 CCC Dos Bocas"/>
        <s v="Mantenimiento 2019 Central Huinalá I"/>
        <s v="Mantenimiento 2019 CCC Huinalá II"/>
        <s v="Mantenimiento 2019 Centrales de Combustión Interna SPTP"/>
        <s v="Mantenimiento 2019 Centrales Eólicas y Fotovoltáicas SPTP"/>
        <s v="Mantenimiento 2019 Centrales Generadoras Geotermoeléctricas SPTS"/>
        <s v="Mantenimiento 2019-2020 CCC El Sauz"/>
        <s v="Mantenimiento 2019-2020 Central de Combustión Interna Baja California Sur"/>
        <s v="Mantenimiento 2019-2020 Generación Distribuida I"/>
        <s v="Mantenimiento 2019-2020 Generación Distribuida II"/>
        <s v="Mantenimiento 2019 CT Francisco Pérez Ríos"/>
        <s v="Mantenimiento 2019-2020 Central Termoeléctrica Salamanca"/>
        <s v="Mantenimiento 2019-2020 Central Termoeléctrica Villa De Reyes"/>
        <s v="Modernización Generadores Eléctricos CH's EPS I Región Noroeste (1 y 2 CH El Novillo, CH Sanalona, CH Humaya y CH El Fuerte)"/>
        <s v="Refaccionamiento Mecánico, Eléctrico, Equipo Control/Protección y transformadores de potencia de las Centrales Hidroeléctricas ESP I - Región Grijalva (Malpaso y Peñitas) 2019-2023"/>
        <s v="Refaccionamiento Mecánico, Eléctrico, Equipo Control/Protección de las Centrales Hidroeléctricas EPS I - Región Ixtapantongo EPS I 2019-2021"/>
        <s v="Estabilización márgen derecha CH Huites, Vertedor Novillo e inyección Huites 2019"/>
        <s v="Loreto y Villa Hidalgo MVAr"/>
        <s v="Compensación capacitiva en la zona Guadalajara"/>
        <s v="Mantenimiento 2021-2022 Turbogas EPS IV"/>
        <s v="Mantenimiento 2021-2022 C.T. Benito Juárez (Samalayuca)"/>
        <s v="Mantenimiento 2020-2022 C.T. José López Portillo Unidad 2"/>
        <s v="Mantenimiento 2020-2022 C.T. José López Portillo Unidad 3"/>
        <s v="Mantenimiento a Unidades Móviles de Generación"/>
        <s v="Mejora de Eficiencia Media Pesada en 3.08% Turbinas, U5 y U6 de la CH Infiernillo 2021-2024"/>
        <s v="RM Portezuelos I y II (1898)"/>
        <s v="RM Malpaso"/>
        <s v="RM Angostura"/>
        <s v="Mantenimiento 2021-2022 CCC Agua Prieta II"/>
        <s v="Mantenimiento 2021-2022 CT Presidente Juarez"/>
        <s v="Equipamiento Hidroeléctrico Presa Reguladora Amata 2021-2022"/>
        <s v="Mantenimiento 2021-2022 C.C.C. Chihuahua II (El Encino)"/>
        <s v="Mantenimiento 2021-2022  C.C.C. Samalayuca II Paquete No. 1"/>
        <s v="Mantenimiento 2021-2022  C.C.C. Samalayuca II Paquete No. 2"/>
        <s v="Mantenimiento 2021-2022  C.C.C. Samalayuca II Paquete No. 3"/>
        <s v="Mantenimiento 2021-2022 CT José López Portillo Unidad 1"/>
        <s v="Mantenimiento 2021-2022 CT José López Portillo Unidad 4"/>
        <s v="Mantenimiento 2021-2022 CCC Huinalá"/>
        <s v="Mantenimiento 2021-2022 de Centrales Termoeléctricas de la Subgerencia de Producción Termoeléctrica Noreste"/>
        <s v="Mantenimiento 2021-2022 C.T. Carbón II Unidad 1"/>
        <s v="Mantenimiento 2021-2022 Carbon II U2"/>
        <s v="Mantenimiento 2021-2022 Carbon II U3"/>
        <s v="Mantenimiento 2021-2022 Carbon II U4"/>
        <s v="Mantenimiento 2021-2025 CCC Gral. Manuel Álvarez Moreno"/>
        <s v="Mantenimiento 2021-2025, C.T. Pdte. Plutarco Elías Calles Unidad 1"/>
        <s v="Mantenimiento 2021-2025, C.T. Pdte. Plutarco Elías Calles Unidad 2"/>
        <s v="Mantenimiento 2021-2025, C.T. Pdte. Plutarco Elías Calles Unidad 3"/>
        <s v="Mantenimiento 2021-2025, C.T. Pdte. Plutarco Elías Calles Unidad 4"/>
        <s v="Mantenimiento 2021-2025, C.T. Pdte. Plutarco Elías Calles Unidad 5"/>
        <s v="Mantenimiento 2021-2025, C.T. Pdte. Plutarco Elías Calles Unidad 6"/>
        <s v="Mantenimiento 2021-2025 CT Manzanillo II"/>
        <s v="Mantenimiento Paro Programado y Rutinario CT Felipe Carrillo Puerto 2020 - 2022"/>
        <s v="Mantenimiento Paro Programado y Rutinario CT Lerma 2020-2022"/>
        <s v="Mantenimiento Paro Programado y Rutinario unidades CT Mérida II 2020-2022"/>
        <s v="Mantenimiento Paro Programado y Rutinario unidades Turbogases SPTP 2020-2022"/>
        <s v="Mantenimiento Paquete 1 2020-2022 CCC Dos Bocas"/>
        <s v="Mantenimiento 2020-2024 CG Humeros"/>
        <s v="Mantenimiento U1 2020-2022 Central Pdte. Adolfo López Mateos"/>
        <s v="Mantenimiento U2 2020-2022 CT Pdte. Adolfo López Mateos"/>
        <s v="Mantenimiento U3 2020-2024 CT Pdte. Adolfo López Mateos"/>
        <s v="Mantenimiento U5 2020-2022 CT Pdte. Adolfo López Mateos"/>
        <s v="Mantenimiento U6 2020-2024 CT Pdte. Adolfo López Mateos"/>
        <s v="Mantenimiento Rutinario 2020-2022 CT Pdte. Adolfo López Mateos"/>
        <s v="Mantenimiento Paro Programado y Rutinario unidades tecnología Combustión Interna y CE Yumil iik 2020-2022"/>
        <s v="Mantenimiento Paro Programado y Rutinario unidades Tecnología Eólica CE La Venta 2020-2022"/>
        <s v="Refaccionamiento Mayor Centrales Hidroeléctricas Malpaso y Peñitas EPS VI 2020 - 2022"/>
        <s v="Mantenimiento 2020 - 2022 CCC Poza Rica"/>
        <s v="Mantenimiento Paro Programado y Rutinario CCC Felipe Carrillo Puerto 2020 - 2022"/>
        <s v="Mantenimiento 2021-2022 de CCC Pdte. Emilio Portes Gil"/>
        <s v="Mantenimiento 2021-2022 C.C.C. Gómez Palacio"/>
        <s v="Mantenimiento 2021-2022 C.T. Guadalupe Victoria (Lerdo)"/>
        <s v="Mantenimiento 2021-2022 C.T. Francisco Villa Unidad 4"/>
        <s v="Mantenimiento 2021-2022 C.T. Francisco Villa Unidad 5"/>
        <s v="Refaccionamiento 2021-2022 CH FALCÓN Y LA AMISTAD"/>
        <s v="Mantenimiento 2021-2022 CCC Empalme I y II"/>
        <s v="Mantenimiento 2021-2022 CCC Hermosillo"/>
        <s v="Mantenimiento 2021-2022 CT José Aceves Pozos"/>
        <s v="Mantenimiento y Refaccionamiento 2021-2022 Centrales Hidroeléctricas SPHNO"/>
        <s v="Mantenimiento 2021-2022 CG Cerro Prieto"/>
        <s v="Programa de Mantenimiento a Unidades Generadoras del Proceso Termoeléctrico CCI Gral Agustin Olachea Aviles 2021-2022"/>
        <s v="Mantenimiento 2021-2022 CCI Guerrero Negro"/>
        <s v="Mantenimiento 2021-2022 CCI Santa Rosalía"/>
        <s v="Mantenimiento 2021-2022 CG Tres Vírgenes"/>
        <s v="Mantenimiento 2020 - 2021 Centrales Fotovoltaicas EPS III (CFV Cerro Prieto, CFV Santa Rosalía)"/>
        <s v="Mantenimiento 2021-2022 Centrales Turbogas EPS III (Culiacan, Caborca, Mexicali, Tijuana, Cipres, Vizcaino, Constitución, La Paz, Los Cabos), aeroderivadas"/>
        <s v="Mantenimiento 2021-2022 CCI Baja California Sur"/>
        <s v="Mantenimiento 2021-2022 CT Juan de Dios Batiz Paredes"/>
        <s v="Mantenimiento 2021-2022 CT Punta Prieta"/>
        <s v="Mantenimiento 2021-2022 CT Carlos Rodriguez Rivero"/>
        <s v="MODERNIZACIÓN SEGUNDA ETAPA GENERADORES ELÉCTRICOS HIDROS SUBGCIA NOROESTE"/>
        <s v="Proyectos Alta Prioridad Proceso Hidroeléctrico 2021-2022"/>
        <s v="Mantenimiento 2021-2025 C.T. Gral. Manuel Álvarez Moreno Unidades 9 y 10"/>
        <s v="REFACCIONAMIENTO MAYOR PREVIO A LAS RECARGAS DE COMBUSTIBLE U1&amp;U2 Y OPERACIÓN NORMAL DE LA CNLV"/>
        <s v="REFACCIONAMIENTO MAYOR A CENTRALES HIDROELÉCTRICAS GOLFO  2020-2022"/>
        <s v="Mantenimiento Rutinario 2020-2022 CCC Dos Bocas"/>
        <s v="Programa de Adquisiciones para la Actualización Tecnológica del Sistema Institucional de Información de la CFE"/>
        <s v="Iluminación para Fibra Óptica Oscura mediante tecnología DWDM-LH Occidente, Pacífico Sur, Golfo de México Fase 0 y Fase 1"/>
        <s v="Unidades Turbo Gas Aeroderivadas en Baja California Sur"/>
        <s v="Cabo Falso Banco 2"/>
        <s v="González Ortega Banco 3"/>
        <s v="Querétaro Poniente Banco 2"/>
        <s v="San Carlos Banco 2"/>
        <s v="Cortázar Banco 2"/>
        <s v="Tambaca Banco 1"/>
        <s v="Valle Alto Banco 1"/>
        <s v="Soledad de Graciano Sánchez Banco 2"/>
        <s v="Choacahui Banco 1"/>
        <s v="Maniobras Munisol Banco 1"/>
        <s v="Guadiana Bancos 1 y 2"/>
        <s v="Canatlán Dos Banco 1"/>
        <s v="Ampliación de la subestación Nuevo Ideal Banco 1"/>
        <s v="Nanchital Dos Banco 2"/>
        <s v="Paso del Toro Banco 2"/>
        <s v="Tihuatlán Dos Banco 1"/>
        <s v="Tepeyac Banco 2"/>
        <s v="Perote Dos Banco 1"/>
        <s v="Sánchez Taboada Banco 2"/>
        <s v="Simojovel Banco 2"/>
        <s v="Mantenimiento 2021-2025 CT José López Portillo Unidad 1"/>
        <s v="Mantenimiento 2021-2025 CT José López Portillo Unidad 4"/>
        <s v="Mantenimiento 2021-2025 C.C.C. Huinalá II Paquete 1"/>
        <s v="Mantenimiento 2021-2025 CT Pdte. Plutarco Elías Calles Unidad 1"/>
        <s v="Mantenimiento 2021 - 2025 C.T. Pdte. Plutarco Elías Calles Unidad 4"/>
        <s v="Mantenimiento 2021-2025 CCC Valle de México II"/>
        <s v="REFACCIONAMIENTO 2021-2025 CH ÁNGEL ALBINO CORZO"/>
        <s v="Refaccionamiento Mayor CH Mazatepec 2021-2025"/>
        <s v="Repotenciación de Generadores de las Unidades 1,2,3 y 4 de C.H. La Villita"/>
        <s v="Mejora de la Eficiencia de las Turbinas de las Unidades 5 y 6 de la CH. Infiernillo"/>
        <s v="Rehabilitación y Modernización de las Unidades 1, 2 y 3 de la Central Hidroeléctrica Ing. Carlos Ramírez Ulloa (Caracol) 2021-2023"/>
        <s v="Rehabilitación y Modernización de las 2 Unidades Generadoras de la C.H. Zimapán"/>
        <s v="Refaccionamiento Mayor CH Angel Albino Corzo (Peñitas) 2021-2023"/>
        <s v="Mantenimiento Paro Programado y Rutinario de la CE Yumil iik 2021-2025"/>
        <s v="Mantenimiento Paro Programado y Rutinario Unidades de la Central Eólica La Venta 2021-2025"/>
        <s v="Rehabilitación y Modernización de Unidades 1 a 4 de la C.H. Mazatepec"/>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San Bartolo Banco 1"/>
        <s v="Subestación Tamazula Banco 1"/>
        <s v="Modernización de Interruptores de MT de Subestaciones de Distribución"/>
        <s v="Modernización de Transformadores de MT/BT de las RGD"/>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Compensación capacitiva en la zona Zacatecas"/>
        <s v="Valle de Mezquital Banco 1 (traslado)"/>
        <s v="Loreto MVAr"/>
        <s v="Frontera entronque Industrial - Universidad"/>
        <s v="Línea de Transmisión Deportiva-Toluca"/>
      </sharedItems>
    </cacheField>
    <cacheField name="DESCRIPCION" numFmtId="0">
      <sharedItems longText="1"/>
    </cacheField>
    <cacheField name="ENT FED" numFmtId="0">
      <sharedItems count="156" longText="1">
        <s v="09 CIUDAD DE MÉXICO"/>
        <s v="1, AGUASCALIENTES, BAJA CALIFORNIA, BAJA CALIFORNIA SUR, CAMPECHE, CHIAPAS, CHIHUAHUA, CIUDAD DE MÉXICO, COAHUILA DE ZARAGOZA, COLIMA, ESTADO DE MEXICO, GUANAJUATO, GUERRERO, JALISCO, MICHOACAN, NUEVO LEON, OAXACA, PUEBLA, QUERETARO, QUINTANA ROO, SINALOA, SONORA, TABASCO, TAMAULIPAS, VERACRUZ, YUCATAN"/>
        <s v="14 JALISCO"/>
        <s v="30 VERACRUZ"/>
        <s v="15 ESTADO DE MEXICO"/>
        <s v="02 BAJA CALIFORNIA"/>
        <s v="28 TAMAULIPAS"/>
        <s v="24 SAN LUIS POTOSI"/>
        <s v="3, BAJA CALIFORNIA SUR, CAMPECHE, CHIHUAHUA, CIUDAD DE MÉXICO, DURANGO, HIDALGO, JALISCO, MICHOACAN, OAXACA, PUEBLA, SINALOA, SONORA, TAMAULIPAS, TLAXCALA, VERACRUZ, YUCATAN, ZACATECAS"/>
        <s v="35 Nacional"/>
        <s v="26 SONORA"/>
        <s v="21 PUEBLA"/>
        <s v="20 OAXACA, SONORA, YUCATAN"/>
        <s v="07 CHIAPAS"/>
        <s v="16 MICHOACAN"/>
        <s v="01 AGUASCALIENTES"/>
        <s v="29 TLAXCALA"/>
        <s v="23 QUINTANA ROO"/>
        <s v="27 TABASCO"/>
        <s v="25 SINALOA"/>
        <s v="20 OAXACA"/>
        <s v="2, BAJA CALIFORNIA, BAJA CALIFORNIA SUR, CHIAPAS, MICHOACAN, NAYARIT, QUINTANA ROO, SINALOA, TAMAULIPAS, YUCATAN"/>
        <s v="2, BAJA CALIFORNIA, BAJA CALIFORNIA SUR, CAMPECHE, CHIAPAS, COLIMA, GUERRERO, NAYARIT, OAXACA, QUINTANA ROO, SINALOA, SONORA, TABASCO, TAMAULIPAS, VERACRUZ"/>
        <s v="18 NAYARIT"/>
        <s v="06 COLIMA"/>
        <s v="12 GUERRERO"/>
        <s v="9, CIUDAD DE MÉXICO, ESTADO DE MEXICO"/>
        <s v="9, CIUDAD DE MÉXICO, SONORA"/>
        <s v="05 COAHUILA DE ZARAGOZA"/>
        <s v="10 DURANGO"/>
        <s v="13 HIDALGO"/>
        <s v="20 OAXACA, VERACRUZ"/>
        <s v="12 GUERRERO, OAXACA"/>
        <s v="10 DURANGO, SINALOA"/>
        <s v="19 NUEVO LEON"/>
        <s v="03 BAJA CALIFORNIA SUR"/>
        <s v="08 CHIHUAHUA"/>
        <s v="11 GUANAJUATO"/>
        <s v="15 ESTADO DE MEXICO, HIDALGO"/>
        <s v="14 JALISCO, ZACATECAS"/>
        <s v="31 YUCATAN"/>
        <s v="32 ZACATECAS"/>
        <s v="22 QUERETARO"/>
        <s v="5, COAHUILA DE ZARAGOZA, NUEVO LEON"/>
        <s v="19 NUEVO LEON, TAMAULIPAS"/>
        <s v="04 CAMPECHE"/>
        <s v="21 PUEBLA, SAN LUIS POTOSI, SONORA"/>
        <s v="2, BAJA CALIFORNIA, BAJA CALIFORNIA SUR"/>
        <s v="9, CIUDAD DE MÉXICO, ESTADO DE MEXICO, MORELOS, QUERETARO, YUCATAN"/>
        <s v="2, BAJA CALIFORNIA, CHIAPAS, CIUDAD DE MÉXICO, JALISCO, MICHOACAN, MORELOS, NUEVO LEON, PUEBLA, QUERETARO, QUINTANA ROO, SINALOA, VERACRUZ, YUCATAN"/>
        <s v="9, CIUDAD DE MÉXICO, GUERRERO"/>
        <s v="2, BAJA CALIFORNIA, CHIAPAS, ESTADO DE MEXICO, GUANAJUATO, MICHOACAN, MORELOS, NUEVO LEON, QUERETARO, QUINTANA ROO, SINALOA, VERACRUZ, YUCATAN"/>
        <s v="17 MORELOS"/>
        <s v="4, CAMPECHE, CIUDAD DE MÉXICO, OAXACA, TABASCO"/>
        <s v="10 DURANGO, HIDALGO, PUEBLA, SAN LUIS POTOSI, TAMAULIPAS, TLAXCALA, VERACRUZ, ZACATECAS"/>
        <s v="3, BAJA CALIFORNIA SUR, COLIMA, GUERRERO, MICHOACAN, NAYARIT, OAXACA, SINALOA"/>
        <s v="2, BAJA CALIFORNIA, CIUDAD DE MÉXICO, DURANGO, MICHOACAN, SINALOA, TAMAULIPAS, TLAXCALA"/>
        <s v="5, COAHUILA DE ZARAGOZA, DURANGO"/>
        <s v="11 GUANAJUATO, JALISCO"/>
        <s v="11 GUANAJUATO, SAN LUIS POTOSI, ZACATECAS"/>
        <s v="14 JALISCO, NUEVO LEON, SINALOA"/>
        <s v="7, CHIAPAS, TABASCO"/>
        <s v="15 ESTADO DE MEXICO, MICHOACAN"/>
        <s v="1, AGUASCALIENTES, CIUDAD DE MÉXICO, COLIMA, ESTADO DE MEXICO, GUANAJUATO, HIDALGO, JALISCO, MICHOACAN, MORELOS, PUEBLA, QUERETARO, SAN LUIS POTOSI, TLAXCALA, ZACATECAS"/>
        <s v="7, CHIAPAS, GUERRERO, OAXACA"/>
        <s v="2, BAJA CALIFORNIA, BAJA CALIFORNIA SUR, CHIHUAHUA, COAHUILA DE ZARAGOZA, DURANGO, NUEVO LEON, SINALOA, SONORA, TAMAULIPAS"/>
        <s v="3, BAJA CALIFORNIA SUR, SAN LUIS POTOSI, ZACATECAS"/>
        <s v="1, AGUASCALIENTES, BAJA CALIFORNIA, BAJA CALIFORNIA SUR, CAMPECHE, CHIAPAS, CIUDAD DE MÉXICO, COAHUILA DE ZARAGOZA, DURANGO, ESTADO DE MEXICO, GUANAJUATO, HIDALGO, MICHOACAN, MORELOS, NUEVO LEON, PUEBLA, QUERETARO, QUINTANA ROO, SAN LUIS POTOSI, SINALOA, SONORA, TABASCO, TAMAULIPAS, TLAXCALA, VERACRUZ, YUCATAN, ZACATECAS"/>
        <s v="5, COAHUILA DE ZARAGOZA, GUANAJUATO, MICHOACAN, NUEVO LEON, SONORA, TABASCO, TAMAULIPAS, VERACRUZ"/>
        <s v="8, CHIHUAHUA, COAHUILA DE ZARAGOZA, DURANGO, NUEVO LEON, SONORA, TAMAULIPAS"/>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18 NAYARIT, SINALOA"/>
        <s v="3, BAJA CALIFORNIA SUR, QUINTANA ROO"/>
        <s v="3, BAJA CALIFORNIA SUR, GUERRERO, NAYARIT, OAXACA, QUINTANA ROO, SINALOA"/>
        <s v="2, BAJA CALIFORNIA, CHIAPAS, CIUDAD DE MÉXICO, GUANAJUATO, PUEBLA, TLAXCALA, ZACATECAS"/>
        <s v="2, BAJA CALIFORNIA, COAHUILA DE ZARAGOZA, NUEVO LEON, YUCATAN"/>
        <s v="1, AGUASCALIENTES, CIUDAD DE MÉXICO, ESTADO DE MEXICO, HIDALGO, TLAXCALA, ZACATECAS"/>
        <s v="4, CAMPECHE, COAHUILA DE ZARAGOZA, MICHOACAN, NUEVO LEON"/>
        <s v="34 NO DISTRIBUIBLE GEOGRAFICAMENTE"/>
        <s v="13 HIDALGO, OAXACA"/>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1, AGUASCALIENTES, CAMPECHE, CHIAPAS, CHIHUAHUA, CIUDAD DE MÉXICO, COLIMA, DURANGO, JALISCO, MICHOACAN, OAXACA, SAN LUIS POTOSI, SONORA, VERACRUZ"/>
        <s v="2, BAJA CALIFORNIA, CHIAPAS, CIUDAD DE MÉXICO, DURANGO, JALISCO, NUEVO LEON, SONORA, VERACRUZ, YUCATAN"/>
        <s v="12 GUERRERO, MICHOACAN"/>
        <s v="1, AGUASCALIENTES, BAJA CALIFORNIA, BAJA CALIFORNIA SUR, CAMPECHE, CHIHUAHUA, CIUDAD DE MÉXICO, DURANGO, ESTADO DE MEXICO, GUANAJUATO, GUERRERO, HIDALGO, JALISCO, MORELOS, NUEVO LEON, OAXACA, PUEBLA, QUERETARO, QUINTANA ROO, SINALOA, SONORA, TABASCO, TAMAULIPAS, VERACRUZ, YUCATAN"/>
        <s v="2, BAJA CALIFORNIA, CHIAPAS, CIUDAD DE MÉXICO, DURANGO, JALISCO, NUEVO LEON, OAXACA, SONORA, TABASCO, VERACRUZ, YUCATAN"/>
        <s v="2, BAJA CALIFORNIA, BAJA CALIFORNIA SUR, SONORA"/>
        <s v="9, CIUDAD DE MÉXICO, JALISCO"/>
        <s v="1, AGUASCALIENTES, GUANAJUATO"/>
        <s v="9, CIUDAD DE MÉXICO, ESTADO DE MEXICO, JALISCO"/>
        <s v="7, CHIAPAS, CIUDAD DE MÉXICO"/>
        <s v="25 SINALOA, SONORA"/>
        <s v="7, CHIAPAS, CIUDAD DE MÉXICO, OAXACA, VERACRUZ"/>
        <s v="2, BAJA CALIFORNIA, CHIAPAS, CIUDAD DE MÉXICO, DURANGO, GUANAJUATO, HIDALGO, JALISCO, MICHOACAN, MORELOS, NUEVO LEON, OAXACA, PUEBLA, SAN LUIS POTOSI, SONORA, TABASCO, TAMAULIPAS, VERACRUZ, YUCATAN"/>
        <s v="1, AGUASCALIENTES, BAJA CALIFORNIA, CHIHUAHUA, CIUDAD DE MÉXICO, COLIMA, DURANGO, ESTADO DE MEXICO, GUANAJUATO, GUERRERO, HIDALGO, JALISCO, MICHOACAN, MORELOS, NAYARIT, OAXACA, PUEBLA, QUERETARO, QUINTANA ROO, SAN LUIS POTOSI, SINALOA, SONORA, TAMAULIPAS, YUCATAN, ZACATECAS"/>
        <s v="9, CIUDAD DE MÉXICO, YUCATAN"/>
        <s v="1, AGUASCALIENTES, BAJA CALIFORNIA, CHIAPAS, CIUDAD DE MÉXICO, COLIMA, DURANGO, ESTADO DE MEXICO, GUANAJUATO, GUERRERO, HIDALGO, JALISCO, MICHOACAN, MORELOS, NUEVO LEON, OAXACA, PUEBLA, QUERETARO, SAN LUIS POTOSI, SINALOA, SONORA, TAMAULIPAS, VERACRUZ, YUCATAN, ZACATECAS"/>
        <s v="2, BAJA CALIFORNIA, BAJA CALIFORNIA SUR, CHIAPAS, CIUDAD DE MÉXICO, DURANGO, GUANAJUATO, JALISCO, MICHOACAN, MORELOS, NUEVO LEON, OAXACA, PUEBLA, QUERETARO, QUINTANA ROO, SONORA, TAMAULIPAS, TLAXCALA, VERACRUZ, YUCATAN"/>
        <s v="2, BAJA CALIFORNIA, BAJA CALIFORNIA SUR, CIUDAD DE MÉXICO, ESTADO DE MEXICO, SINALOA, SONORA, VERACRUZ"/>
        <s v="9, CIUDAD DE MÉXICO, VERACRUZ"/>
        <s v="25 SINALOA, VERACRUZ"/>
        <s v="1, AGUASCALIENTES, BAJA CALIFORNIA, BAJA CALIFORNIA SUR, CAMPECHE, CHIAPAS, CHIHUAHUA, CIUDAD DE MÉXICO, COAHUILA DE ZARAGOZA, DURANGO, GUANAJUATO, GUERRERO, JALISCO, MICHOACAN, NAYARIT, NUEVO LEON, OAXACA, QUERETARO, QUINTANA ROO, SAN LUIS POTOSI, SINALOA, SONORA, TABASCO, TAMAULIPAS, VERACRUZ, YUCATAN"/>
        <s v="1, AGUASCALIENTES, CAMPECHE, CIUDAD DE MÉXICO, COLIMA, ESTADO DE MEXICO, JALISCO, MICHOACAN, NUEVO LEON, OAXACA, QUINTANA ROO, SAN LUIS POTOSI, SONORA, VERACRUZ"/>
        <s v="8, CHIHUAHUA, CIUDAD DE MÉXICO, DURANGO, VERACRUZ"/>
        <s v="9, CIUDAD DE MÉXICO, JALISCO, QUERETARO"/>
        <s v="5, COAHUILA DE ZARAGOZA, TAMAULIPAS"/>
        <s v="8, CHIHUAHUA, DURANGO"/>
        <s v="14 JALISCO, NAYARIT"/>
        <s v="1, AGUASCALIENTES, JALISCO"/>
        <s v="9, CIUDAD DE MÉXICO, QUERETARO"/>
        <s v="6, COLIMA, JALISCO"/>
        <s v="23 QUINTANA ROO, YUCATAN"/>
        <s v="7, CHIAPAS, OAXACA"/>
        <s v="1, AGUASCALIENTES, BAJA CALIFORNIA, BAJA CALIFORNIA SUR, CAMPECHE, CHIAPAS, CHIHUAHUA, CIUDAD DE MÉXICO, COAHUILA DE ZARAGOZA, COLIMA, DURANGO, ESTADO DE MEXICO, GUERRERO, HIDALGO, JALISCO, MICHOACAN, MORELOS, NAYARIT, NUEVO LEON, OAXACA, PUEBLA, QUERETARO, QUINTANA ROO, SAN LUIS POTOSI, SONORA, TABASCO, TAMAULIPAS, VERACRUZ, YUCATAN"/>
        <s v="1, AGUASCALIENTES, BAJA CALIFORNIA SUR, CAMPECHE, CHIAPAS, CHIHUAHUA, CIUDAD DE MÉXICO, COAHUILA DE ZARAGOZA, COLIMA, DURANGO, ESTADO DE MEXICO, GUERRERO, HIDALGO, JALISCO, MICHOACAN, MORELOS, NAYARIT, NUEVO LEON, OAXACA, PUEBLA, QUINTANA ROO, SINALOA, SONORA, TAMAULIPAS, VERACRUZ, YUCATAN"/>
        <s v="2, BAJA CALIFORNIA, BAJA CALIFORNIA SUR, CAMPECHE, CHIAPAS, CHIHUAHUA, CIUDAD DE MÉXICO, DURANGO, ESTADO DE MEXICO, GUERRERO, HIDALGO, JALISCO, MORELOS, NUEVO LEON, OAXACA, PUEBLA, QUERETARO, QUINTANA ROO, SONORA, TABASCO, TAMAULIPAS, VERACRUZ, YUCATAN"/>
        <s v="2, BAJA CALIFORNIA, CHIHUAHUA, CIUDAD DE MÉXICO, DURANGO, ESTADO DE MEXICO, GUERRERO, HIDALGO, JALISCO, MORELOS, NUEVO LEON, OAXACA, PUEBLA, QUERETARO, QUINTANA ROO, SONORA,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3, BAJA CALIFORNIA SUR, CAMPECHE, CHIAPAS, CHIHUAHUA, CIUDAD DE MÉXICO, ESTADO DE MEXICO, GUERRERO, JALISCO, MORELOS, NAYARIT, NUEVO LEON, OAXACA, QUERETARO, SONORA, TAMAULIPAS, VERACRUZ, YUCATAN"/>
        <s v="2, BAJA CALIFORNIA, BAJA CALIFORNIA SUR, CAMPECHE, CHIHUAHUA, CIUDAD DE MÉXICO, DURANGO, ESTADO DE MEXICO, JALISCO, NUEVO LEON, PUEBLA, QUERETARO, QUINTANA ROO, SONORA, TABASCO, TAMAULIPAS, VERACRUZ, YUCATAN"/>
        <s v="2, BAJA CALIFORNIA, CHIAPAS, CHIHUAHUA, CIUDAD DE MÉXICO, DURANGO, JALISCO, NUEVO LEON, SINALOA, SONORA, TABASCO, TAMAULIPAS, VERACRUZ, YUCATAN"/>
        <s v="2, BAJA CALIFORNIA, BAJA CALIFORNIA SUR, CHIAPAS, CIUDAD DE MÉXICO, SINALOA, SONORA, VERACRUZ, YUCATAN"/>
        <s v="1, AGUASCALIENTES, BAJA CALIFORNIA, CAMPECHE, CHIAPAS, CHIHUAHUA, CIUDAD DE MÉXICO, COAHUILA DE ZARAGOZA, COLIMA, DURANGO, ESTADO DE MEXICO, GUANAJUATO, GUERRERO, HIDALGO, JALISCO, MICHOACAN, MORELOS, NAYARIT, NUEVO LEON, OAXACA, PUEBLA, QUERETARO, QUINTANA ROO, SAN LUIS POTOSI, SINALOA, SONORA, TABASCO, TAMAULIPAS, VERACRUZ"/>
        <s v="9, CIUDAD DE MÉXICO, PUEBLA"/>
        <s v="8, CHIHUAHUA, JALISCO"/>
        <s v="9, CIUDAD DE MÉXICO, COAHUILA DE ZARAGOZA"/>
        <s v="17 MORELOS, PUEBLA"/>
        <s v="11 GUANAJUATO, HIDALGO"/>
        <s v="14 JALISCO, MICHOACAN, NAYARIT"/>
        <s v="2, BAJA CALIFORNIA, BAJA CALIFORNIA SUR, COLIMA, SONORA"/>
        <s v="2, BAJA CALIFORNIA, SONORA"/>
        <s v="27 TABASCO, TAMAULIPAS"/>
        <s v="8, CHIHUAHUA, TAMAULIPAS"/>
        <s v="8, CHIHUAHUA, DURANGO, NUEVO LEON"/>
        <s v="2, BAJA CALIFORNIA, BAJA CALIFORNIA SUR, CHIHUAHUA, COAHUILA DE ZARAGOZA, DURANGO, NUEVO LEON"/>
        <s v="7, CHIAPAS, VERACRUZ"/>
        <s v="20 OAXACA, PUEBLA, SAN LUIS POTOSI, VERACRUZ"/>
        <s v="12 GUERRERO, PUEBLA"/>
        <s v="2, BAJA CALIFORNIA, CIUDAD DE MÉXICO, ESTADO DE MEXICO, GUANAJUATO"/>
        <s v="3, BAJA CALIFORNIA SUR, SONORA"/>
        <s v="4, CAMPECHE, SONORA, YUCATAN"/>
        <s v="9, CIUDAD DE MÉXICO, ESTADO DE MEXICO, GUANAJUATO"/>
        <s v="3, BAJA CALIFORNIA SUR, CIUDAD DE MÉXICO, QUINTANA ROO, YUCATAN"/>
        <s v="2, BAJA CALIFORNIA, BAJA CALIFORNIA SUR, OAXACA, QUINTANA ROO"/>
        <s v="16 MICHOACAN, PUEBLA, SONORA"/>
        <s v="12 GUERRERO, MORELOS, QUERETARO"/>
        <s v="3, BAJA CALIFORNIA SUR, COLIMA, SINALOA, SONORA, TAMAULIPAS"/>
        <s v="2, BAJA CALIFORNIA, HIDALGO, SAN LUIS POTOSI"/>
        <s v="8, CHIHUAHUA, MICHOACAN, SINALOA, SONORA"/>
        <s v="8, CHIHUAHUA, SINALOA, SONORA"/>
        <s v="15 ESTADO DE MEXICO, GUERRERO, HIDALGO, MICHOACAN"/>
        <s v="8, CHIHUAHUA, MICHOACAN, SINALOA"/>
        <s v="7, CHIAPAS, GUERRERO, OAXACA, TABASCO, VERACRUZ"/>
      </sharedItems>
    </cacheField>
    <cacheField name="TIPO" numFmtId="0">
      <sharedItems count="13">
        <s v="4 Proyecto de Inversión de Inmuebles"/>
        <s v="10 Otros Programas de Inversión"/>
        <s v="13 Programa de adquisición de protección civil"/>
        <s v="3 Proyecto de Inversión de Infraestructura Gubernamental"/>
        <s v="6 Programa de Inversión de Adquisiciones"/>
        <s v="7 Programa de Inversión de Mantenimiento"/>
        <s v="2 Proyecto de Inversión de Infraestructura Social"/>
        <s v="11 Programa de Estudios de Preinversión"/>
        <s v="5 Otros proyectos de Inversión"/>
        <s v="1 Proyecto de Inversión de Infraestructura Económica"/>
        <s v="14 Programa de mantenimiento de protección civil"/>
        <s v="15 Programa Ambiental"/>
        <s v="12 Infraestructura económica (PIDIREGAS)"/>
      </sharedItems>
    </cacheField>
    <cacheField name="TOTAL_INVERSION" numFmtId="0">
      <sharedItems containsSemiMixedTypes="0" containsString="0" containsNumber="1" containsInteger="1" minValue="128278" maxValue="1607106810694" count="1714">
        <n v="2253149873"/>
        <n v="26775348"/>
        <n v="16293129"/>
        <n v="33058300"/>
        <n v="28723316"/>
        <n v="89119500"/>
        <n v="26529116"/>
        <n v="32809100"/>
        <n v="11225732"/>
        <n v="106100000"/>
        <n v="26982200"/>
        <n v="42896000"/>
        <n v="17000000"/>
        <n v="78194218"/>
        <n v="80731784"/>
        <n v="8653368244"/>
        <n v="10524271317"/>
        <n v="5792115303"/>
        <n v="8385125320"/>
        <n v="2193780481"/>
        <n v="3403233025"/>
        <n v="2175498988"/>
        <n v="3810973260"/>
        <n v="5398678990"/>
        <n v="1753678552"/>
        <n v="265077460"/>
        <n v="1007346294"/>
        <n v="553624591"/>
        <n v="1216839030"/>
        <n v="15013501"/>
        <n v="4316483740"/>
        <n v="7215474"/>
        <n v="242305808"/>
        <n v="153317107"/>
        <n v="4505338059"/>
        <n v="2286457"/>
        <n v="33874033"/>
        <n v="49752263"/>
        <n v="30994714"/>
        <n v="33585668"/>
        <n v="20246044"/>
        <n v="16034513"/>
        <n v="9000000"/>
        <n v="8266440"/>
        <n v="31534476"/>
        <n v="104107290"/>
        <n v="213896549"/>
        <n v="27712514"/>
        <n v="53269814"/>
        <n v="172766105"/>
        <n v="135519630"/>
        <n v="413733"/>
        <n v="3028315760"/>
        <n v="24500000"/>
        <n v="140204607"/>
        <n v="195889438"/>
        <n v="10500000"/>
        <n v="3500000"/>
        <n v="45500000"/>
        <n v="18000000"/>
        <n v="28000000"/>
        <n v="4000000"/>
        <n v="4148372"/>
        <n v="73818040"/>
        <n v="32215574"/>
        <n v="4371317"/>
        <n v="623811485"/>
        <n v="1555639615"/>
        <n v="10370930765"/>
        <n v="311127923"/>
        <n v="9437546996"/>
        <n v="13202194863"/>
        <n v="322127080"/>
        <n v="135295064"/>
        <n v="84003796770"/>
        <n v="10592535854"/>
        <n v="2177580060"/>
        <n v="1554329306"/>
        <n v="478359843"/>
        <n v="316007406"/>
        <n v="3865568187"/>
        <n v="2762472930"/>
        <n v="2615810913"/>
        <n v="6982245060"/>
        <n v="352652298"/>
        <n v="1507275978"/>
        <n v="5876727012"/>
        <n v="514895778"/>
        <n v="487433746"/>
        <n v="5499324364"/>
        <n v="6334344486"/>
        <n v="160195820"/>
        <n v="52413513"/>
        <n v="326715432"/>
        <n v="38372444"/>
        <n v="111057419"/>
        <n v="5456887836"/>
        <n v="1856569820"/>
        <n v="806256148"/>
        <n v="103709308"/>
        <n v="554250857"/>
        <n v="804939791"/>
        <n v="1681532870"/>
        <n v="259273269"/>
        <n v="1179969491"/>
        <n v="2208302886"/>
        <n v="234105946"/>
        <n v="269125653"/>
        <n v="2074186153"/>
        <n v="1348220999"/>
        <n v="4770628152"/>
        <n v="829674461"/>
        <n v="22297501"/>
        <n v="404466300"/>
        <n v="414992795"/>
        <n v="9832923360"/>
        <n v="18515057571"/>
        <n v="2167243361"/>
        <n v="542470285"/>
        <n v="14211545291"/>
        <n v="59632852"/>
        <n v="37454814"/>
        <n v="324089083"/>
        <n v="552063812"/>
        <n v="366728321"/>
        <n v="3500225780"/>
        <n v="555051730"/>
        <n v="420222055"/>
        <n v="441905318"/>
        <n v="212823590"/>
        <n v="159968143"/>
        <n v="74885763"/>
        <n v="26348084"/>
        <n v="172439626"/>
        <n v="2434223095"/>
        <n v="361530646"/>
        <n v="150177936"/>
        <n v="171631926"/>
        <n v="24886629"/>
        <n v="179785424"/>
        <n v="187180453"/>
        <n v="1835423030"/>
        <n v="567850954"/>
        <n v="291621841"/>
        <n v="529485067"/>
        <n v="463406199"/>
        <n v="2222063924"/>
        <n v="137190724"/>
        <n v="71433475"/>
        <n v="53217855"/>
        <n v="18664972"/>
        <n v="45662674"/>
        <n v="1376409189"/>
        <n v="52891747"/>
        <n v="1716319261"/>
        <n v="171631927"/>
        <n v="189043144"/>
        <n v="61349859"/>
        <n v="31107535"/>
        <n v="536349770"/>
        <n v="52025927"/>
        <n v="106004169"/>
        <n v="39494534"/>
        <n v="544381880"/>
        <n v="18600610"/>
        <n v="37304005"/>
        <n v="1520425635"/>
        <n v="1249592463"/>
        <n v="72693424"/>
        <n v="71239557"/>
        <n v="83719748"/>
        <n v="145871473"/>
        <n v="34970779"/>
        <n v="59471065"/>
        <n v="108894773"/>
        <n v="585191797"/>
        <n v="2440190344"/>
        <n v="1345809838"/>
        <n v="1723076990"/>
        <n v="1093030608"/>
        <n v="142914019"/>
        <n v="255396229"/>
        <n v="104521320"/>
        <n v="112787038"/>
        <n v="78843415"/>
        <n v="3363615644"/>
        <n v="1055302650"/>
        <n v="342544591"/>
        <n v="199307349"/>
        <n v="3640821306"/>
        <n v="4781315152"/>
        <n v="912547915"/>
        <n v="29150319"/>
        <n v="43524227"/>
        <n v="25432028303"/>
        <n v="41483723"/>
        <n v="62225585"/>
        <n v="31112792"/>
        <n v="26312462"/>
        <n v="51152401"/>
        <n v="496957511"/>
        <n v="53401728"/>
        <n v="194580374"/>
        <n v="371726001"/>
        <n v="443636473"/>
        <n v="333115842"/>
        <n v="449677879"/>
        <n v="12066057"/>
        <n v="35191739"/>
        <n v="28985476"/>
        <n v="26212870"/>
        <n v="1023878498"/>
        <n v="177027142"/>
        <n v="1098386159"/>
        <n v="46382455"/>
        <n v="95931439"/>
        <n v="69019323"/>
        <n v="65553325"/>
        <n v="77012177"/>
        <n v="1188656097"/>
        <n v="68692020"/>
        <n v="1007154635"/>
        <n v="959598474"/>
        <n v="213440508"/>
        <n v="53962492"/>
        <n v="50395424"/>
        <n v="9474450"/>
        <n v="54546349"/>
        <n v="55540950"/>
        <n v="59529663"/>
        <n v="112461655"/>
        <n v="50497050"/>
        <n v="2421020"/>
        <n v="43940493"/>
        <n v="9186474"/>
        <n v="71927003"/>
        <n v="116679257"/>
        <n v="19276563"/>
        <n v="97930086"/>
        <n v="704735388"/>
        <n v="373610516"/>
        <n v="98944420"/>
        <n v="17485002"/>
        <n v="44517031"/>
        <n v="7449899"/>
        <n v="16895018"/>
        <n v="49365672"/>
        <n v="7516299"/>
        <n v="410925659"/>
        <n v="33650889"/>
        <n v="13452134"/>
        <n v="20741862"/>
        <n v="71730543"/>
        <n v="17112036"/>
        <n v="60949960"/>
        <n v="13647372"/>
        <n v="9158184"/>
        <n v="131115633"/>
        <n v="1638607"/>
        <n v="61146067"/>
        <n v="27653429"/>
        <n v="249044711"/>
        <n v="18912554"/>
        <n v="45850584"/>
        <n v="21391184"/>
        <n v="9598058"/>
        <n v="191295965"/>
        <n v="78361654"/>
        <n v="1722922135"/>
        <n v="36265877"/>
        <n v="214530444"/>
        <n v="555545781"/>
        <n v="486043198"/>
        <n v="424487780"/>
        <n v="48734217"/>
        <n v="46789955"/>
        <n v="120495847"/>
        <n v="43373157"/>
        <n v="38727385"/>
        <n v="8298200"/>
        <n v="25385006"/>
        <n v="783021"/>
        <n v="362263918"/>
        <n v="358642194"/>
        <n v="314389405"/>
        <n v="2884660"/>
        <n v="20152377"/>
        <n v="205812710"/>
        <n v="283501607"/>
        <n v="8410186"/>
        <n v="15366657"/>
        <n v="6879055"/>
        <n v="17518062"/>
        <n v="132517260"/>
        <n v="11639161"/>
        <n v="5473687"/>
        <n v="42938515"/>
        <n v="112506767"/>
        <n v="10288463"/>
        <n v="46669188"/>
        <n v="30462736"/>
        <n v="131586331"/>
        <n v="42522539"/>
        <n v="97525945"/>
        <n v="61188492"/>
        <n v="128723945"/>
        <n v="82448900"/>
        <n v="52700709"/>
        <n v="247853837"/>
        <n v="57727832"/>
        <n v="54538371"/>
        <n v="12693017"/>
        <n v="51312773"/>
        <n v="291708666"/>
        <n v="66810504"/>
        <n v="55214259"/>
        <n v="33925389"/>
        <n v="424351912"/>
        <n v="259869909"/>
        <n v="99786771"/>
        <n v="18688417"/>
        <n v="414567586"/>
        <n v="138866763"/>
        <n v="66477666"/>
        <n v="40996289"/>
        <n v="15819865"/>
        <n v="24746915"/>
        <n v="7154784"/>
        <n v="223236583"/>
        <n v="18154867"/>
        <n v="52975856"/>
        <n v="9333838"/>
        <n v="74564278"/>
        <n v="101873679"/>
        <n v="95724521"/>
        <n v="5198908"/>
        <n v="7540859"/>
        <n v="3570418"/>
        <n v="3765876"/>
        <n v="7192240"/>
        <n v="11408024"/>
        <n v="2665333"/>
        <n v="8634929"/>
        <n v="1613862"/>
        <n v="254088"/>
        <n v="6418569"/>
        <n v="18604972"/>
        <n v="2503534"/>
        <n v="251010445"/>
        <n v="33329503"/>
        <n v="36500000"/>
        <n v="69109105"/>
        <n v="27357478"/>
        <n v="31216574"/>
        <n v="29408367"/>
        <n v="24550606"/>
        <n v="263506890"/>
        <n v="680087931"/>
        <n v="571404100"/>
        <n v="21268000"/>
        <n v="12729600"/>
        <n v="3250000"/>
        <n v="381436694"/>
        <n v="155015203"/>
        <n v="6015140"/>
        <n v="27948519"/>
        <n v="8992689"/>
        <n v="113606046"/>
        <n v="2840793171"/>
        <n v="125018667"/>
        <n v="41957054"/>
        <n v="36530545"/>
        <n v="138423"/>
        <n v="9760760"/>
        <n v="38884956"/>
        <n v="95476434"/>
        <n v="1026490423"/>
        <n v="23952677058"/>
        <n v="2712621449"/>
        <n v="3785585291"/>
        <n v="2341407944"/>
        <n v="7127142484"/>
        <n v="2461842120"/>
        <n v="833330116"/>
        <n v="989861481"/>
        <n v="2901969015"/>
        <n v="6743822494"/>
        <n v="3756080"/>
        <n v="20000113"/>
        <n v="38092787"/>
        <n v="38000000"/>
        <n v="775051149"/>
        <n v="931210668"/>
        <n v="476617209"/>
        <n v="4125397943"/>
        <n v="466702521"/>
        <n v="1253763732"/>
        <n v="4255239039"/>
        <n v="2244611658"/>
        <n v="1048501100"/>
        <n v="64422017"/>
        <n v="195786641"/>
        <n v="70000000"/>
        <n v="220976087"/>
        <n v="195903348"/>
        <n v="155553591"/>
        <n v="5247094"/>
        <n v="425208161"/>
        <n v="869842492"/>
        <n v="604224227"/>
        <n v="690449699"/>
        <n v="334029152"/>
        <n v="625348473"/>
        <n v="335242288"/>
        <n v="320776271"/>
        <n v="35605023"/>
        <n v="48579749"/>
        <n v="424767770"/>
        <n v="275141288"/>
        <n v="149028997"/>
        <n v="422052864"/>
        <n v="287707453"/>
        <n v="805685184"/>
        <n v="504928206"/>
        <n v="598317379"/>
        <n v="79110759"/>
        <n v="605928442"/>
        <n v="362455799"/>
        <n v="60971865"/>
        <n v="473493500"/>
        <n v="11268495"/>
        <n v="23834321986"/>
        <n v="13482210"/>
        <n v="170809630"/>
        <n v="306400110"/>
        <n v="186000338"/>
        <n v="863445662"/>
        <n v="93338377"/>
        <n v="297137773"/>
        <n v="510491256"/>
        <n v="144364739"/>
        <n v="465745067"/>
        <n v="494382270"/>
        <n v="438513411"/>
        <n v="9898500"/>
        <n v="2411809455"/>
        <n v="1569254881"/>
        <n v="170423757"/>
        <n v="303455752"/>
        <n v="307744365"/>
        <n v="36290923"/>
        <n v="36298254"/>
        <n v="36306075"/>
        <n v="3211659102"/>
        <n v="2288553609"/>
        <n v="1872560353"/>
        <n v="33986577"/>
        <n v="3769226330"/>
        <n v="424506011"/>
        <n v="178984963"/>
        <n v="3107604573"/>
        <n v="16337203658"/>
        <n v="9157943353"/>
        <n v="21378889559"/>
        <n v="10786785032"/>
        <n v="2928416239"/>
        <n v="2757653804"/>
        <n v="7031433171"/>
        <n v="2720422882"/>
        <n v="28846597"/>
        <n v="896504212"/>
        <n v="144124409"/>
        <n v="64655390"/>
        <n v="71809109"/>
        <n v="89401409"/>
        <n v="136089530"/>
        <n v="2811986606"/>
        <n v="140173252"/>
        <n v="95493495"/>
        <n v="162420603"/>
        <n v="75150840"/>
        <n v="147180330"/>
        <n v="129464957"/>
        <n v="17699543"/>
        <n v="981172527"/>
        <n v="1429819292"/>
        <n v="64361972"/>
        <n v="2876478650"/>
        <n v="9117946"/>
        <n v="18370667517"/>
        <n v="5984027051"/>
        <n v="268174884"/>
        <n v="155563961"/>
        <n v="2245622534"/>
        <n v="1017934753"/>
        <n v="11214767556"/>
        <n v="54133559"/>
        <n v="49727479"/>
        <n v="25724423"/>
        <n v="2187564184"/>
        <n v="22144781"/>
        <n v="5446888038"/>
        <n v="25659417"/>
        <n v="2780936"/>
        <n v="13257221"/>
        <n v="6764261"/>
        <n v="76175999"/>
        <n v="19388242"/>
        <n v="7581251"/>
        <n v="51915452"/>
        <n v="4432823"/>
        <n v="103267946"/>
        <n v="403284324"/>
        <n v="2642039046"/>
        <n v="48198152"/>
        <n v="7214087"/>
        <n v="9862716"/>
        <n v="1611752505"/>
        <n v="22354460"/>
        <n v="38512286"/>
        <n v="469263555"/>
        <n v="46034048"/>
        <n v="114810567"/>
        <n v="33041495"/>
        <n v="17848064"/>
        <n v="52046304"/>
        <n v="55679288"/>
        <n v="52100191"/>
        <n v="133611682"/>
        <n v="574816390"/>
        <n v="8318621"/>
        <n v="41369194"/>
        <n v="54136259"/>
        <n v="101010195"/>
        <n v="154629505"/>
        <n v="1545081474"/>
        <n v="596032992"/>
        <n v="145193031"/>
        <n v="30105590"/>
        <n v="38596093"/>
        <n v="239483815"/>
        <n v="154526868"/>
        <n v="231417609"/>
        <n v="147888721"/>
        <n v="19985038"/>
        <n v="3276722"/>
        <n v="2053444"/>
        <n v="9220878"/>
        <n v="42520816"/>
        <n v="129861676"/>
        <n v="7432915"/>
        <n v="15015740"/>
        <n v="5269518"/>
        <n v="164455996"/>
        <n v="59749153"/>
        <n v="77781981"/>
        <n v="44700546"/>
        <n v="27079650"/>
        <n v="124865756"/>
        <n v="206665"/>
        <n v="253853670"/>
        <n v="324301532"/>
        <n v="3347785666"/>
        <n v="702408748"/>
        <n v="556022221"/>
        <n v="1268022048"/>
        <n v="1396933130"/>
        <n v="2305454455"/>
        <n v="96916456"/>
        <n v="150673293"/>
        <n v="5039925"/>
        <n v="1658161"/>
        <n v="1760105"/>
        <n v="135132"/>
        <n v="128278"/>
        <n v="266222"/>
        <n v="3397374"/>
        <n v="44353395"/>
        <n v="12787476"/>
        <n v="2102898"/>
        <n v="557833793"/>
        <n v="1517121666"/>
        <n v="1915949185"/>
        <n v="7200813"/>
        <n v="6294897"/>
        <n v="2409972"/>
        <n v="413909"/>
        <n v="11785153"/>
        <n v="14972180"/>
        <n v="167341604393"/>
        <n v="1598641174"/>
        <n v="835506046"/>
        <n v="713990161"/>
        <n v="215324262"/>
        <n v="453417918"/>
        <n v="1079875893"/>
        <n v="326187396"/>
        <n v="55263333"/>
        <n v="13248600260"/>
        <n v="246828152"/>
        <n v="91913856"/>
        <n v="3627184843"/>
        <n v="35439026"/>
        <n v="49144594"/>
        <n v="6556502"/>
        <n v="1028377"/>
        <n v="423653"/>
        <n v="21123734"/>
        <n v="88118682"/>
        <n v="3544450800"/>
        <n v="10776044724"/>
        <n v="91974482"/>
        <n v="512742048"/>
        <n v="1610527558"/>
        <n v="71587250"/>
        <n v="4466907511"/>
        <n v="1022366314"/>
        <n v="282836852"/>
        <n v="9101123940"/>
        <n v="97463622"/>
        <n v="29220423"/>
        <n v="1322294"/>
        <n v="1084124"/>
        <n v="29450174"/>
        <n v="48950793"/>
        <n v="128483872"/>
        <n v="235469064"/>
        <n v="52523869"/>
        <n v="145106766"/>
        <n v="52084517"/>
        <n v="72052001"/>
        <n v="21346893"/>
        <n v="20480515"/>
        <n v="24548066"/>
        <n v="44147560"/>
        <n v="47226757"/>
        <n v="77427741"/>
        <n v="51500906"/>
        <n v="47664975"/>
        <n v="149155447"/>
        <n v="420692030"/>
        <n v="509599086"/>
        <n v="23949567"/>
        <n v="125467169"/>
        <n v="392427734"/>
        <n v="244903539"/>
        <n v="25294085"/>
        <n v="32227921"/>
        <n v="10611891"/>
        <n v="415033471"/>
        <n v="292847926"/>
        <n v="47929327"/>
        <n v="133893970"/>
        <n v="219461325"/>
        <n v="652535444"/>
        <n v="499808873"/>
        <n v="212737369"/>
        <n v="365485300"/>
        <n v="336442116"/>
        <n v="31385670"/>
        <n v="59167720"/>
        <n v="1723517010"/>
        <n v="109780783"/>
        <n v="22976429"/>
        <n v="21769442"/>
        <n v="15003770"/>
        <n v="36054428"/>
        <n v="1339570"/>
        <n v="198062032"/>
        <n v="2637228"/>
        <n v="3078538"/>
        <n v="673243"/>
        <n v="2912561"/>
        <n v="293203897"/>
        <n v="3679939"/>
        <n v="38071267"/>
        <n v="448605643"/>
        <n v="1074715371"/>
        <n v="63132500"/>
        <n v="87914605"/>
        <n v="7490884"/>
        <n v="125826792"/>
        <n v="65368995"/>
        <n v="106564665"/>
        <n v="24126678"/>
        <n v="39943632"/>
        <n v="442822322"/>
        <n v="38469714"/>
        <n v="117705494"/>
        <n v="187527544"/>
        <n v="25051496"/>
        <n v="820705608"/>
        <n v="93694794"/>
        <n v="11036901"/>
        <n v="5063468"/>
        <n v="147434298"/>
        <n v="313445936"/>
        <n v="13623136"/>
        <n v="14687475"/>
        <n v="5026712"/>
        <n v="4705224"/>
        <n v="2906901"/>
        <n v="11912668"/>
        <n v="13539003"/>
        <n v="508616122"/>
        <n v="118187089"/>
        <n v="9314844"/>
        <n v="253049417"/>
        <n v="3410345"/>
        <n v="776891677"/>
        <n v="4711828"/>
        <n v="6574392"/>
        <n v="226021285"/>
        <n v="186686534"/>
        <n v="146236275"/>
        <n v="425093583"/>
        <n v="278696325"/>
        <n v="510447377"/>
        <n v="434511101"/>
        <n v="278253747"/>
        <n v="366270026"/>
        <n v="311863064"/>
        <n v="67870290"/>
        <n v="324942845"/>
        <n v="181102408"/>
        <n v="41029404"/>
        <n v="24007055"/>
        <n v="293776556"/>
        <n v="59437613"/>
        <n v="15350330"/>
        <n v="2649551"/>
        <n v="23524834"/>
        <n v="86477093"/>
        <n v="248057295"/>
        <n v="244569031"/>
        <n v="44554699"/>
        <n v="179350121"/>
        <n v="468471285"/>
        <n v="3088265"/>
        <n v="11835079"/>
        <n v="9943153"/>
        <n v="49804410"/>
        <n v="5385450"/>
        <n v="16099599"/>
        <n v="18514459"/>
        <n v="168526856"/>
        <n v="1382949278"/>
        <n v="253744251"/>
        <n v="46018810"/>
        <n v="16466896"/>
        <n v="51595508"/>
        <n v="128003343"/>
        <n v="32090978"/>
        <n v="2725406"/>
        <n v="7055467"/>
        <n v="6298246"/>
        <n v="7669308"/>
        <n v="384855656"/>
        <n v="7669310"/>
        <n v="8759568"/>
        <n v="2277918450"/>
        <n v="465721719229"/>
        <n v="141638873771"/>
        <n v="1607106810694"/>
        <n v="589421456616"/>
        <n v="67216051192"/>
        <n v="984731524668"/>
        <n v="307078654412"/>
        <n v="36994848503"/>
        <n v="98441143196"/>
        <n v="60706286738"/>
        <n v="23792631921"/>
        <n v="383947870112"/>
        <n v="131131785501"/>
        <n v="10832563546"/>
        <n v="4085524826"/>
        <n v="165820383241"/>
        <n v="79613865841"/>
        <n v="158419087721"/>
        <n v="10065839966"/>
        <n v="4101922804"/>
        <n v="94943152517"/>
        <n v="47685996953"/>
        <n v="13261650286"/>
        <n v="17221624131"/>
        <n v="4015135146"/>
        <n v="1805992953"/>
        <n v="12298015181"/>
        <n v="1399702491"/>
        <n v="2261431174"/>
        <n v="5025614026"/>
        <n v="2610668014"/>
        <n v="78789578216"/>
        <n v="90959765508"/>
        <n v="892980796"/>
        <n v="910186110"/>
        <n v="2548701347"/>
        <n v="62285112"/>
        <n v="860282659"/>
        <n v="11958021"/>
        <n v="5019654944"/>
        <n v="4956364037"/>
        <n v="7432201225"/>
        <n v="2969333030"/>
        <n v="11753722526"/>
        <n v="4746718948"/>
        <n v="23782027280"/>
        <n v="5967895730"/>
        <n v="9737182893"/>
        <n v="22754894412"/>
        <n v="1822049899"/>
        <n v="3947179765"/>
        <n v="1225519480"/>
        <n v="19044363632"/>
        <n v="741060360"/>
        <n v="1712971751"/>
        <n v="2580505584"/>
        <n v="1011503060"/>
        <n v="910332695"/>
        <n v="1059066005"/>
        <n v="25813637016"/>
        <n v="8663817327"/>
        <n v="9710796443"/>
        <n v="846297331"/>
        <n v="13690241886"/>
        <n v="6890788332"/>
        <n v="6549961292"/>
        <n v="66582642262"/>
        <n v="5272898074"/>
        <n v="10421553092"/>
        <n v="4546101058"/>
        <n v="2765652412"/>
        <n v="6797284443"/>
        <n v="5218450335"/>
        <n v="10404326029"/>
        <n v="7874598301"/>
        <n v="7831852607"/>
        <n v="9189977201"/>
        <n v="12549914839"/>
        <n v="9817173878"/>
        <n v="3802067411"/>
        <n v="2739221670"/>
        <n v="3404847283"/>
        <n v="6092504761"/>
        <n v="391297608"/>
        <n v="427600774"/>
        <n v="400204828"/>
        <n v="693993964"/>
        <n v="571440792"/>
        <n v="88041193"/>
        <n v="589431658"/>
        <n v="730051257"/>
        <n v="64578357"/>
        <n v="9822017611"/>
        <n v="390321958"/>
        <n v="23703803319"/>
        <n v="8877404464"/>
        <n v="4812553206"/>
        <n v="1366634565"/>
        <n v="4652944802"/>
        <n v="6974163938"/>
        <n v="158183773"/>
        <n v="506059923"/>
        <n v="1090973004"/>
        <n v="778376392"/>
        <n v="810940672"/>
        <n v="5869267859"/>
        <n v="7376279031"/>
        <n v="367819853"/>
        <n v="35917523193"/>
        <n v="15000823271"/>
        <n v="18211232557"/>
        <n v="3044251436"/>
        <n v="4791050002"/>
        <n v="3572211925"/>
        <n v="6944649391"/>
        <n v="5618942183"/>
        <n v="1589593401"/>
        <n v="335610205"/>
        <n v="12012062461"/>
        <n v="7948332989"/>
        <n v="379736604"/>
        <n v="1777131755"/>
        <n v="336171858"/>
        <n v="469420673"/>
        <n v="766403220"/>
        <n v="1045452185"/>
        <n v="2849653924"/>
        <n v="1904173577"/>
        <n v="968921430"/>
        <n v="786102401"/>
        <n v="1148370094"/>
        <n v="1090055959"/>
        <n v="905299438"/>
        <n v="1113493709"/>
        <n v="684376969"/>
        <n v="1214491593"/>
        <n v="67651551"/>
        <n v="1013695065"/>
        <n v="1333494252"/>
        <n v="617059709"/>
        <n v="965116325"/>
        <n v="12123231244"/>
        <n v="1149363251"/>
        <n v="3062891131"/>
        <n v="581542522"/>
        <n v="357963292"/>
        <n v="1311162811"/>
        <n v="583562096"/>
        <n v="109990166"/>
        <n v="93343412"/>
        <n v="9328878025"/>
        <n v="9493166360"/>
        <n v="578374878"/>
        <n v="466731018"/>
        <n v="5095483422"/>
        <n v="14746386015"/>
        <n v="11920835828"/>
        <n v="3233351833"/>
        <n v="12140832534"/>
        <n v="10107152156"/>
        <n v="393422799"/>
        <n v="1061034859"/>
        <n v="4926998777"/>
        <n v="275667081"/>
        <n v="6362717589"/>
        <n v="1015092658"/>
        <n v="3184809684"/>
        <n v="1068949506"/>
        <n v="1012429570"/>
        <n v="468608900"/>
        <n v="3225088290"/>
        <n v="7068632225"/>
        <n v="4171892581"/>
        <n v="1914725767"/>
        <n v="995700767"/>
        <n v="762430815"/>
        <n v="798948010"/>
        <n v="505731847"/>
        <n v="565447038"/>
        <n v="598995654"/>
        <n v="843516291"/>
        <n v="101110952"/>
        <n v="1106787899"/>
        <n v="2880895041"/>
        <n v="16526979080"/>
        <n v="3073642120"/>
        <n v="3876100946"/>
        <n v="21112200886"/>
        <n v="104336985"/>
        <n v="748024413"/>
        <n v="747703565"/>
        <n v="708629205"/>
        <n v="1685854750"/>
        <n v="2702453928"/>
        <n v="514168794"/>
        <n v="3129250613"/>
        <n v="3850847331"/>
        <n v="841181519"/>
        <n v="2440630815"/>
        <n v="2019757974"/>
        <n v="1814697049"/>
        <n v="2152986591"/>
        <n v="5429423173"/>
        <n v="427938202"/>
        <n v="891883851"/>
        <n v="642928583"/>
        <n v="997732814"/>
        <n v="795874514"/>
        <n v="1248080881"/>
        <n v="3646838960"/>
        <n v="531943064"/>
        <n v="454153208"/>
        <n v="674542039"/>
        <n v="271246604"/>
        <n v="94696669"/>
        <n v="1492735936"/>
        <n v="911974418"/>
        <n v="886871980"/>
        <n v="703297870"/>
        <n v="351987235"/>
        <n v="1266030212"/>
        <n v="350406139"/>
        <n v="364447876"/>
        <n v="113159218"/>
        <n v="1244102710"/>
        <n v="7575299344"/>
        <n v="62439721776"/>
        <n v="63983429527"/>
        <n v="475876052"/>
        <n v="15075136945"/>
        <n v="327415978"/>
        <n v="1782271244"/>
        <n v="60785162195"/>
        <n v="354913627"/>
        <n v="621774637"/>
        <n v="601283665"/>
        <n v="635332286"/>
        <n v="155222763"/>
        <n v="598261106"/>
        <n v="229563211"/>
        <n v="998487944"/>
        <n v="714527388"/>
        <n v="528763883"/>
        <n v="579966391"/>
        <n v="350018486"/>
        <n v="863735311"/>
        <n v="646990740"/>
        <n v="145080207"/>
        <n v="145031843"/>
        <n v="556990962"/>
        <n v="279348175"/>
        <n v="362730746"/>
        <n v="144971386"/>
        <n v="145074163"/>
        <n v="827921612"/>
        <n v="685355956"/>
        <n v="11554361"/>
        <n v="3479686526"/>
        <n v="2166417689"/>
        <n v="85382240"/>
        <n v="106129830"/>
        <n v="89563318"/>
        <n v="1758669577"/>
        <n v="535386618"/>
        <n v="31530095"/>
        <n v="802267144"/>
        <n v="961506478"/>
        <n v="2268910877"/>
        <n v="268080326"/>
        <n v="13450536533"/>
        <n v="20215849127"/>
        <n v="971850432"/>
        <n v="2589436738"/>
        <n v="3044985603"/>
        <n v="1256606117"/>
        <n v="346430060"/>
        <n v="3119368750"/>
        <n v="322434560"/>
        <n v="882842836"/>
        <n v="1245668914"/>
        <n v="31839620597"/>
        <n v="1675818116"/>
        <n v="3974771438"/>
        <n v="2013478783"/>
        <n v="817927146"/>
        <n v="422556849"/>
        <n v="805469728"/>
        <n v="329580574"/>
        <n v="112216964"/>
        <n v="1024651611"/>
        <n v="320888186"/>
        <n v="2397147741"/>
        <n v="13646156576"/>
        <n v="13224153170"/>
        <n v="746098303"/>
        <n v="545883556"/>
        <n v="1486508426"/>
        <n v="1848155181"/>
        <n v="2816512656"/>
        <n v="5873577994"/>
        <n v="329127360"/>
        <n v="756940323"/>
        <n v="2215547038"/>
        <n v="25539582"/>
        <n v="998180225"/>
        <n v="194602093"/>
        <n v="2753578673"/>
        <n v="3044690407"/>
        <n v="3911434733"/>
        <n v="1269241188"/>
        <n v="4991375062"/>
        <n v="1288535870"/>
        <n v="3158918270"/>
        <n v="3318269794"/>
        <n v="844949612"/>
        <n v="551706804"/>
        <n v="21707510830"/>
        <n v="2222121449"/>
        <n v="449003609"/>
        <n v="2129249540"/>
        <n v="891479794"/>
        <n v="2053646525"/>
        <n v="2016646915"/>
        <n v="238666415"/>
        <n v="1420658082"/>
        <n v="1933440244"/>
        <n v="785593816"/>
        <n v="217330182"/>
        <n v="161400626"/>
        <n v="506453244"/>
        <n v="1771832676"/>
        <n v="2167754465"/>
        <n v="1021134709"/>
        <n v="471608368"/>
        <n v="1202509510"/>
        <n v="535355126"/>
        <n v="693116443"/>
        <n v="8975518901"/>
        <n v="1315802835"/>
        <n v="704269778"/>
        <n v="222794023"/>
        <n v="10663079514"/>
        <n v="1526496011"/>
        <n v="776981019"/>
        <n v="5955250009"/>
        <n v="3739762670"/>
        <n v="491850413"/>
        <n v="524237177"/>
        <n v="944757634"/>
        <n v="15487360507"/>
        <n v="61154806"/>
        <n v="2289888521"/>
        <n v="2836952147"/>
        <n v="1981407579"/>
        <n v="5070285500"/>
        <n v="1292239545"/>
        <n v="1080306380"/>
        <n v="1442476598"/>
        <n v="474191097"/>
        <n v="10316702427"/>
        <n v="1242300010"/>
        <n v="2104166343"/>
        <n v="525532909"/>
        <n v="418432656"/>
        <n v="542621985"/>
        <n v="7271431011"/>
        <n v="1663343550"/>
        <n v="1477995641"/>
        <n v="1099281571"/>
        <n v="165973744"/>
        <n v="5224776105"/>
        <n v="15229109013"/>
        <n v="3043935338"/>
        <n v="2422981929"/>
        <n v="14584578859"/>
        <n v="594827944"/>
        <n v="1022501593"/>
        <n v="1256012188"/>
        <n v="948785719"/>
        <n v="324733880"/>
        <n v="1431681159"/>
        <n v="385690515"/>
        <n v="1216087479"/>
        <n v="9190151646"/>
        <n v="2025453805"/>
        <n v="14962655493"/>
        <n v="1402699629"/>
        <n v="95684163"/>
        <n v="3024821999"/>
        <n v="1405298176"/>
        <n v="3449245954"/>
        <n v="20784927245"/>
        <n v="17869314986"/>
        <n v="11379279200"/>
        <n v="235290599"/>
        <n v="1718556416"/>
        <n v="2716951521"/>
        <n v="1825880396"/>
        <n v="1398328624"/>
        <n v="2920166338"/>
        <n v="3037592140"/>
        <n v="331773924"/>
        <n v="1450290727"/>
        <n v="379040881"/>
        <n v="600864191"/>
        <n v="44341148"/>
        <n v="214849453"/>
        <n v="268850285"/>
        <n v="3189664978"/>
        <n v="1233492875"/>
        <n v="1819699237"/>
        <n v="370096292"/>
        <n v="93582976"/>
        <n v="5648385419"/>
        <n v="219922442"/>
        <n v="221516040"/>
        <n v="840282701"/>
        <n v="952424547"/>
        <n v="911719910"/>
        <n v="833114924"/>
        <n v="189968314"/>
        <n v="145923819"/>
        <n v="71342599"/>
        <n v="16639415"/>
        <n v="11837434"/>
        <n v="925368957"/>
        <n v="1624044953"/>
        <n v="1812811315"/>
        <n v="270004150"/>
        <n v="84268094"/>
        <n v="18671944508"/>
        <n v="17958895207"/>
        <n v="29418525485"/>
        <n v="492610054"/>
        <n v="505992372"/>
        <n v="1174309486"/>
        <n v="1804498416"/>
        <n v="1954458558"/>
        <n v="332536857"/>
        <n v="500092527"/>
        <n v="551236071"/>
        <n v="41661879"/>
        <n v="49994254"/>
        <n v="353616615"/>
        <n v="742200810"/>
        <n v="208844813"/>
        <n v="1437016743"/>
        <n v="348180034"/>
        <n v="94926400"/>
        <n v="85181998"/>
        <n v="212727378"/>
        <n v="65275912"/>
        <n v="185438739"/>
        <n v="24332895"/>
        <n v="109724087"/>
        <n v="20243986"/>
        <n v="800328252"/>
        <n v="85911067"/>
        <n v="888195217"/>
        <n v="1203568881"/>
        <n v="12189086"/>
        <n v="1057834938"/>
        <n v="1477857634"/>
        <n v="1390938020"/>
        <n v="1090950062"/>
        <n v="1142804716"/>
        <n v="1107110015"/>
        <n v="308421110"/>
        <n v="369597459"/>
        <n v="32772141"/>
        <n v="36816804"/>
        <n v="50116418"/>
        <n v="425104452"/>
        <n v="713312618"/>
        <n v="1114178132"/>
        <n v="802635370"/>
        <n v="565037347"/>
        <n v="914157100"/>
        <n v="1457846388"/>
        <n v="1107916599"/>
        <n v="877149148"/>
        <n v="1267327739"/>
        <n v="151164614"/>
        <n v="245881286"/>
        <n v="96086674"/>
        <n v="400806216"/>
        <n v="308826278"/>
        <n v="380215528"/>
        <n v="162823613"/>
        <n v="466691884"/>
        <n v="91264191"/>
        <n v="256161990"/>
        <n v="95673168"/>
        <n v="24267978"/>
        <n v="75189248"/>
        <n v="11200605"/>
        <n v="49282846"/>
        <n v="13672745"/>
        <n v="172385611"/>
        <n v="107857680"/>
        <n v="84523086"/>
        <n v="263421641"/>
        <n v="94375470"/>
        <n v="1036609557"/>
        <n v="863782159"/>
        <n v="1014937043"/>
        <n v="954568687"/>
        <n v="959788577"/>
        <n v="860945835"/>
        <n v="731475574"/>
        <n v="722162479"/>
        <n v="685356045"/>
        <n v="350021662"/>
        <n v="1036754181"/>
        <n v="349754187"/>
        <n v="71632019"/>
        <n v="44875916"/>
        <n v="730671730"/>
        <n v="564510503"/>
        <n v="1035234205"/>
        <n v="885158941"/>
        <n v="986239217"/>
        <n v="506144510"/>
        <n v="173774113"/>
        <n v="140225355"/>
        <n v="90227098"/>
        <n v="64642201"/>
        <n v="31631339"/>
        <n v="803456748"/>
        <n v="985031004"/>
        <n v="1024886491"/>
        <n v="813858792"/>
        <n v="902457653"/>
        <n v="486313685"/>
        <n v="1479485589"/>
        <n v="733877344"/>
        <n v="1246781127"/>
        <n v="2031398210"/>
        <n v="766069543"/>
        <n v="1944320267"/>
        <n v="644594831"/>
        <n v="1607403320"/>
        <n v="1679447786"/>
        <n v="370617913"/>
        <n v="407893097"/>
        <n v="279048148"/>
        <n v="165437088"/>
        <n v="712672750"/>
        <n v="51284253"/>
        <n v="509725343"/>
        <n v="41348901"/>
        <n v="34867069"/>
        <n v="26134746"/>
        <n v="67732549"/>
        <n v="25927327"/>
        <n v="35468583"/>
        <n v="10039061"/>
        <n v="15732702"/>
        <n v="14052611"/>
        <n v="7311506"/>
        <n v="4252082"/>
        <n v="11418395"/>
        <n v="318851660"/>
        <n v="3681680"/>
        <n v="710636918"/>
        <n v="684305125"/>
        <n v="644439267"/>
        <n v="518515425"/>
        <n v="927161210"/>
        <n v="125946103"/>
        <n v="640290894"/>
        <n v="313043464"/>
        <n v="535326704"/>
        <n v="304972999"/>
        <n v="408229012"/>
        <n v="299335793"/>
        <n v="263377791"/>
        <n v="202657883"/>
        <n v="393825222"/>
        <n v="221358286"/>
        <n v="459722619"/>
        <n v="257133950"/>
        <n v="322689437"/>
        <n v="111706751"/>
        <n v="72751462"/>
        <n v="518422087"/>
        <n v="114215061"/>
        <n v="518546538"/>
        <n v="221668274"/>
        <n v="229088037"/>
        <n v="133804351"/>
        <n v="208829062"/>
        <n v="517903541"/>
        <n v="62059650"/>
        <n v="513775910"/>
        <n v="70495365"/>
        <n v="754174085"/>
        <n v="518339120"/>
        <n v="232765170"/>
        <n v="192099620"/>
        <n v="24060559"/>
        <n v="27146345"/>
        <n v="35653049"/>
        <n v="24579106"/>
        <n v="13793338"/>
        <n v="27271611"/>
        <n v="37412096"/>
        <n v="97624683"/>
        <n v="6222558"/>
        <n v="194480879"/>
        <n v="209430576"/>
        <n v="217015248"/>
        <n v="140303137"/>
        <n v="772626046"/>
        <n v="24959719"/>
        <n v="24177000"/>
        <n v="154917852"/>
        <n v="37765744"/>
        <n v="87642662"/>
        <n v="115935598"/>
        <n v="17974897"/>
        <n v="69430270"/>
        <n v="171822470"/>
        <n v="24846676"/>
        <n v="43943708"/>
        <n v="34752989"/>
        <n v="114435961"/>
        <n v="118433955"/>
        <n v="85218975"/>
        <n v="87647847"/>
        <n v="40695532"/>
        <n v="34233405"/>
        <n v="34444972"/>
        <n v="115341344"/>
        <n v="131663114"/>
        <n v="37701445"/>
        <n v="36532642"/>
        <n v="192479290"/>
        <n v="85391133"/>
        <n v="595033190"/>
        <n v="231832823"/>
        <n v="1019008247"/>
        <n v="291347447"/>
        <n v="154855627"/>
        <n v="330586900"/>
        <n v="410118457"/>
        <n v="146608663"/>
        <n v="85804933"/>
        <n v="215220667"/>
        <n v="32342785"/>
        <n v="238531408"/>
        <n v="639990137"/>
        <n v="160013091"/>
        <n v="276665320"/>
        <n v="933383769"/>
        <n v="819295483"/>
        <n v="482248281"/>
        <n v="343989669"/>
        <n v="1020499587"/>
        <n v="1016654963"/>
        <n v="50388877"/>
        <n v="5293100000"/>
        <n v="1431184094"/>
        <n v="104979517"/>
        <n v="16643893760"/>
        <n v="565572286"/>
        <n v="13852550076"/>
        <n v="18452461354"/>
        <n v="13644094206"/>
        <n v="6813288797"/>
        <n v="2924454090"/>
        <n v="116972384"/>
        <n v="149962661"/>
        <n v="73696626"/>
        <n v="45585546"/>
        <n v="100314615"/>
        <n v="82828350"/>
        <n v="77094753"/>
        <n v="72496367"/>
        <n v="36513355"/>
        <n v="36125858"/>
        <n v="20619557"/>
        <n v="19258980"/>
        <n v="18821457"/>
        <n v="546931482"/>
        <n v="16062329192"/>
        <n v="1680000000"/>
        <n v="1057000000"/>
        <n v="7016000000"/>
        <n v="8413000000"/>
        <n v="5032949636"/>
        <n v="904000000"/>
        <n v="850000000"/>
        <n v="5836951338"/>
        <n v="4542852359"/>
        <n v="1448084965"/>
        <n v="6030337473"/>
        <n v="12459875314"/>
        <n v="2479412244"/>
        <n v="2892261245"/>
        <n v="4992699344"/>
        <n v="4666947846"/>
        <n v="4142780831"/>
        <n v="2533074106"/>
        <n v="2677371027"/>
        <n v="3000964517"/>
        <n v="264300000"/>
        <n v="785000000"/>
        <n v="353225000"/>
        <n v="160600000"/>
        <n v="129100000"/>
        <n v="124168919"/>
        <n v="185365000"/>
        <n v="17405000000"/>
        <n v="855000000"/>
        <n v="8557997895"/>
        <n v="1961000000"/>
        <n v="10793000000"/>
        <n v="52257670"/>
        <n v="47252149"/>
        <n v="21626989"/>
        <n v="51885125"/>
        <n v="72900353"/>
        <n v="49830642"/>
        <n v="25797991"/>
        <n v="60502610"/>
        <n v="39278853"/>
        <n v="52056866"/>
        <n v="43876172"/>
        <n v="81507364"/>
        <n v="45189692"/>
        <n v="57541454"/>
        <n v="78771077"/>
        <n v="56216346"/>
        <n v="34497180"/>
        <n v="55577092"/>
        <n v="47981320"/>
        <n v="52237253"/>
        <n v="58690989"/>
        <n v="59914271"/>
        <n v="54922353"/>
        <n v="59437854"/>
        <n v="48908653"/>
        <n v="57696204"/>
        <n v="56960653"/>
        <n v="71828577"/>
        <n v="69564572"/>
        <n v="84486154"/>
        <n v="51762208"/>
        <n v="55773753"/>
        <n v="49741354"/>
        <n v="25867124"/>
        <n v="32192759"/>
        <n v="27215210"/>
        <n v="30003559"/>
        <n v="47948491"/>
        <n v="70734853"/>
        <n v="382000000"/>
        <n v="947262385"/>
        <n v="1018012587"/>
        <n v="1000887889"/>
        <n v="1164826549"/>
        <n v="948228222"/>
        <n v="613097320"/>
        <n v="253046923"/>
        <n v="773061156"/>
        <n v="1129436866"/>
        <n v="152115851"/>
        <n v="125052296"/>
        <n v="345176997"/>
        <n v="163547871"/>
        <n v="295716016"/>
        <n v="523189873"/>
        <n v="376206766"/>
        <n v="548386977"/>
        <n v="529605801"/>
        <n v="650225272"/>
        <n v="120036204"/>
        <n v="51712391"/>
        <n v="116653260"/>
        <n v="188861628"/>
        <n v="1166252635"/>
        <n v="315549318"/>
        <n v="613934442"/>
        <n v="400704256"/>
        <n v="176204749"/>
        <n v="560240637"/>
        <n v="138028801"/>
        <n v="335546978"/>
        <n v="81587292"/>
        <n v="38697446"/>
        <n v="1153070816"/>
        <n v="1059064188"/>
        <n v="378554254"/>
        <n v="415984480"/>
        <n v="774176983"/>
        <n v="511797523"/>
        <n v="439657533"/>
        <n v="465563162"/>
        <n v="365474664"/>
        <n v="493492285"/>
        <n v="218371402"/>
        <n v="445461472"/>
        <n v="107653635"/>
        <n v="192174773"/>
        <n v="482601536"/>
        <n v="827156628"/>
        <n v="905996578"/>
        <n v="1092640929"/>
        <n v="1110773077"/>
        <n v="773271131"/>
        <n v="663862039"/>
        <n v="646469038"/>
        <n v="443282389"/>
        <n v="279307275"/>
        <n v="484559066"/>
        <n v="150599360"/>
        <n v="41411909"/>
        <n v="90989543"/>
        <n v="55089930"/>
        <n v="72352635"/>
        <n v="260039509"/>
        <n v="724612707"/>
        <n v="1000914202"/>
        <n v="1000073205"/>
        <n v="808453772"/>
        <n v="245791059"/>
        <n v="116924249"/>
        <n v="4467796973"/>
        <n v="4296676616"/>
        <n v="429079814"/>
        <n v="461260801"/>
        <n v="486646646"/>
        <n v="923397246"/>
        <n v="403364877"/>
        <n v="284571177"/>
        <n v="881084220"/>
        <n v="956011854"/>
        <n v="961145945"/>
        <n v="777331760"/>
        <n v="575169551"/>
        <n v="607698861"/>
        <n v="489140451"/>
        <n v="654673446"/>
        <n v="897119656"/>
        <n v="910546564"/>
        <n v="964071157"/>
        <n v="1065088353"/>
        <n v="1069909035"/>
        <n v="1071345418"/>
        <n v="876742608"/>
        <n v="975318075"/>
        <n v="759876502"/>
        <n v="666722699"/>
        <n v="258447620"/>
        <n v="128372526"/>
        <n v="179211246"/>
        <n v="471242784"/>
        <n v="535277070"/>
        <n v="251300000"/>
        <n v="482500252"/>
        <n v="440235891"/>
        <n v="458149974"/>
        <n v="289100000"/>
        <n v="271100000"/>
        <n v="330000000"/>
        <n v="43747624"/>
        <n v="118300000"/>
        <n v="335900000"/>
        <n v="325000000"/>
        <n v="462732478"/>
        <n v="148283599"/>
        <n v="168971631"/>
        <n v="128019467"/>
        <n v="608604865"/>
        <n v="722839892"/>
        <n v="29854375"/>
        <n v="134087442"/>
        <n v="305719368"/>
        <n v="750889677"/>
        <n v="814178949"/>
        <n v="1019064561"/>
        <n v="750889676"/>
        <n v="321809861"/>
        <n v="214539908"/>
        <n v="48271480"/>
        <n v="557803759"/>
        <n v="332536856"/>
        <n v="1051245547"/>
        <n v="965429584"/>
        <n v="383943190"/>
        <n v="356736874"/>
        <n v="244790035"/>
        <n v="478000000"/>
        <n v="4194004401"/>
        <n v="38801564"/>
        <n v="69698615"/>
        <n v="39855879"/>
        <n v="43493399"/>
        <n v="30247986"/>
        <n v="20169756"/>
        <n v="34813411"/>
        <n v="55770097"/>
        <n v="59298983"/>
        <n v="23522929"/>
        <n v="54974269"/>
        <n v="24553031"/>
        <n v="27112499"/>
        <n v="20847133"/>
        <n v="30279180"/>
        <n v="42296310"/>
        <n v="27143295"/>
        <n v="17976000"/>
        <n v="17139000"/>
        <n v="1168320800"/>
        <n v="1292367502"/>
        <n v="866469814"/>
        <n v="875628055"/>
        <n v="1020281798"/>
        <n v="689978024"/>
        <n v="30441465"/>
        <n v="174004127"/>
        <n v="127662406"/>
        <n v="160650903"/>
        <n v="2177895461"/>
        <n v="6544057"/>
        <n v="306533601"/>
        <n v="897085511"/>
        <n v="65490000"/>
        <n v="54640000"/>
        <n v="70400000"/>
        <n v="83060000"/>
        <n v="53980000"/>
        <n v="51870000"/>
        <n v="50590000"/>
        <n v="59160000"/>
        <n v="53500000"/>
        <n v="39350000"/>
        <n v="59270000"/>
        <n v="988000000"/>
        <n v="990000000"/>
        <n v="971540000"/>
        <n v="871800000"/>
        <n v="555700000"/>
        <n v="924000000"/>
        <n v="1432100000"/>
        <n v="523000000"/>
        <n v="757000000"/>
        <n v="90470815"/>
        <n v="181155270"/>
        <n v="15314753"/>
        <n v="168261092"/>
        <n v="68952170"/>
      </sharedItems>
    </cacheField>
    <cacheField name="MONTO_2020" numFmtId="0">
      <sharedItems containsSemiMixedTypes="0" containsString="0" containsNumber="1" containsInteger="1" minValue="10292" maxValue="117131447479"/>
    </cacheField>
    <cacheField name="MONTO_ASIGNADO" numFmtId="0">
      <sharedItems containsSemiMixedTypes="0" containsString="0" containsNumber="1" containsInteger="1" minValue="0" maxValue="6294207833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56">
  <r>
    <s v="3 Autorizado"/>
    <n v="2022"/>
    <x v="0"/>
    <x v="0"/>
    <x v="0"/>
    <x v="0"/>
    <x v="0"/>
    <x v="0"/>
    <x v="0"/>
    <s v="Adquisición de un edificio en Plaza Juárez, bajo el esquema de arrendamiento financiero para las oficinas de la Secretaría de Relaciones Exteriores"/>
    <x v="0"/>
    <x v="0"/>
    <x v="0"/>
    <n v="128852273"/>
    <n v="124243692"/>
  </r>
  <r>
    <s v="3 Autorizado"/>
    <n v="2022"/>
    <x v="1"/>
    <x v="0"/>
    <x v="1"/>
    <x v="1"/>
    <x v="1"/>
    <x v="1"/>
    <x v="1"/>
    <s v="Implementar un programa que permita fortalecer de manera integral a la Unidad Canina de la Administración General de Aduanas, adquiriendo los elementos necesarios para incrementar el estado de la fuerza canina, así como garantizar la atención, conservación, cuidado y resguardo de los ejemplares en óptimo estado de salud garantizando con ello la capacidad de trabajo."/>
    <x v="1"/>
    <x v="1"/>
    <x v="1"/>
    <n v="6666062"/>
    <n v="0"/>
  </r>
  <r>
    <s v="3 Autorizado"/>
    <n v="2022"/>
    <x v="1"/>
    <x v="0"/>
    <x v="1"/>
    <x v="1"/>
    <x v="1"/>
    <x v="2"/>
    <x v="2"/>
    <s v="Adquirir el equipo faltante que se requiere para reforzar las medidas de prevención en los inmuebles del SAT; salvaguardar de manera más eficiente los bienes muebles e información, así como la integridad física de las personas que laboran en la institución y reducir los riesgos por agentes de origen externo en las instalaciones del SAT, reforzando las acciones de Protección Civil al contar con la debida capacidad de respuesta teniendo equipos actualizados, en buen estado y que permitan dar cumplimiento a las normas mexicanas en materia de Protección Civil."/>
    <x v="0"/>
    <x v="2"/>
    <x v="2"/>
    <n v="16293129"/>
    <n v="0"/>
  </r>
  <r>
    <s v="3 Autorizado"/>
    <n v="2022"/>
    <x v="1"/>
    <x v="1"/>
    <x v="2"/>
    <x v="0"/>
    <x v="2"/>
    <x v="3"/>
    <x v="3"/>
    <s v="EL PROYECTO CONSISTE EN LA REUBICACIÓN, CONSTRUCCIÓN Y EQUIPAMIENTO DE UNA SUCURSAL BANCARIA UBICADA EN EL CAMPO MILITAR 15-A, ZAPOPAN, JAL. LA CUAL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
    <x v="2"/>
    <x v="3"/>
    <x v="3"/>
    <n v="33058300"/>
    <n v="33058300"/>
  </r>
  <r>
    <s v="3 Autorizado"/>
    <n v="2022"/>
    <x v="1"/>
    <x v="1"/>
    <x v="2"/>
    <x v="0"/>
    <x v="2"/>
    <x v="4"/>
    <x v="4"/>
    <s v="EL PROYECTO CONSISTE EN LA AMPLIACIÓN Y EQUIPAMIENTO DE LA SUCURSAL MARINA,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x v="0"/>
    <x v="3"/>
    <x v="4"/>
    <n v="28723316"/>
    <n v="28723316"/>
  </r>
  <r>
    <s v="3 Autorizado"/>
    <n v="2022"/>
    <x v="1"/>
    <x v="1"/>
    <x v="2"/>
    <x v="0"/>
    <x v="2"/>
    <x v="5"/>
    <x v="5"/>
    <s v="ADQUISICIÓN Y RENOVACIÓN DE EQUIPO REQUERIDO POR EL CRECIMIENTO DEL NEGOCIO, QUE PERMITA MANTENER EN ÓPTIMAS CONDICIONES LOS SERVICIOS FRONTERIZOS.EL PROYECTO CONSISTE EN LA ADQUISICIÓN DE 5,254 BIENES CON UNA VIDA ÚTIL DE 5 AÑOS E INTEGRA LOS SIGUIENTES COMPONENTES: PROYECTORES, PANTALLAS, MAMPARAS, CREDENZAS DE MADERA, CÁMARAS FOTOGRÁFICAS, CONTADORAS DE BILLETES, SILLAS, SEPARADORES DE FILAS, ESCRITORIOS, DETECTORAS DE BILLETES, DIADEMAS TELEFÓNICAS, MÁQUINA DE COMPAGINADORA AUTOMÁTICA, FLEJADORA AUTOMATICA, EQUIPOS DE AIRE ACONDICIONADO, TELEFONOS, MINI SPLIT, MESAS, PIZARRÓN DE CRISTAL, DISPENSADORES / ENFRIADORES DE AGUA, EQUIPO DE RADIOFRECUENCIA, IM PRESORAS, ENTRE OTROS."/>
    <x v="0"/>
    <x v="4"/>
    <x v="5"/>
    <n v="89119500"/>
    <n v="89119500"/>
  </r>
  <r>
    <s v="3 Autorizado"/>
    <n v="2022"/>
    <x v="1"/>
    <x v="1"/>
    <x v="2"/>
    <x v="0"/>
    <x v="2"/>
    <x v="6"/>
    <x v="6"/>
    <s v="EL PROYECTO CONSISTE EN LA CONSTRUCCIÓN Y EQUIPAMIENTO DE UNA NUEVA SUCURSAL EN XALAPA, VER.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x v="3"/>
    <x v="3"/>
    <x v="6"/>
    <n v="26529116"/>
    <n v="26529116"/>
  </r>
  <r>
    <s v="3 Autorizado"/>
    <n v="2022"/>
    <x v="1"/>
    <x v="1"/>
    <x v="2"/>
    <x v="0"/>
    <x v="2"/>
    <x v="7"/>
    <x v="7"/>
    <s v="EL PROYECTO CONSISTE EN LA REUBICACIÓN, CONSTRUCCIÓN Y EQUIPAMIENTO DE UNA SUCURSAL BANCARIA UBICADA EN LA 22/A ZONA MILITAR DE SANTA MARIA RAYON, TOLUCA EDO. MÉX.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
    <x v="4"/>
    <x v="3"/>
    <x v="7"/>
    <n v="32809100"/>
    <n v="32809100"/>
  </r>
  <r>
    <s v="3 Autorizado"/>
    <n v="2022"/>
    <x v="1"/>
    <x v="1"/>
    <x v="2"/>
    <x v="0"/>
    <x v="2"/>
    <x v="8"/>
    <x v="8"/>
    <s v="EL PROYECTO CONSISTE EN LA AMPLIACIÓN Y EQUIPAMIENTO DE LA SUCURSAL MEXICALI, B.C.,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x v="5"/>
    <x v="3"/>
    <x v="8"/>
    <n v="11225732"/>
    <n v="11225732"/>
  </r>
  <r>
    <s v="3 Autorizado"/>
    <n v="2022"/>
    <x v="1"/>
    <x v="1"/>
    <x v="2"/>
    <x v="0"/>
    <x v="2"/>
    <x v="9"/>
    <x v="9"/>
    <s v="El proyecto está enfocado a la renovación con motivo de los adelantos tecnológicos y nuevas tecnologías, obsolescencia y desgaste natural de los equipos."/>
    <x v="0"/>
    <x v="4"/>
    <x v="9"/>
    <n v="106100000"/>
    <n v="106100000"/>
  </r>
  <r>
    <s v="3 Autorizado"/>
    <n v="2022"/>
    <x v="1"/>
    <x v="1"/>
    <x v="2"/>
    <x v="0"/>
    <x v="2"/>
    <x v="10"/>
    <x v="10"/>
    <s v="EL PROYECTO CONSISTE EN LA AMPLIACIÓN Y EQUIPAMIENTO DEL MÓDULO PUENTE INTERNACIONAL I Y II NUEVO LAREDO, TAMPS., EL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x v="6"/>
    <x v="3"/>
    <x v="10"/>
    <n v="26982200"/>
    <n v="26982200"/>
  </r>
  <r>
    <s v="3 Autorizado"/>
    <n v="2022"/>
    <x v="1"/>
    <x v="1"/>
    <x v="2"/>
    <x v="0"/>
    <x v="2"/>
    <x v="11"/>
    <x v="11"/>
    <s v="EL PROYECTO CONSISTE EN LA ADQUISICIÓN DE 200 KIOSCOS MULTITRAMITE LOS CUALES DAN LA OPCIÓN DE ENTRAR DIRECTAMENTE A LA PÁGINA DE BANJENET CUENTA CON DOS SECTORES QUE ES EL PÚBLICO Y EL MILITAR, DONDE SE REALIZAN LOS TRÁMITES QUE OFRECE LA BANCA COMO SON: PAGO DE SERVICIOS (LUZ, AGUA, SERVICIOS DEL GOBIERNO DE LA CDMX, DEL EDO. DE MÉXICO, TENENCIAS), TRAMITE DE PQ´S ,CRÉDITOS SOLUCIONES ,TRAMITE DE PAGO DE FONDO DE AHORRO Y DE TRABAJO, PAGO DE TARJETAS DE CRÉDITO, TRANSFERENCIAS SPEI, TRANSFERENCIAS TEFF Y CUENTAN TAMBIÉN CON IMPRESORA POR TAL MOTIVO SE PUEDEN HACER CONSULTAS DE ESTADOS DE CUENTA DE TARJETAS DE CRÉDITO Y DE CUENTAS DE DÉBITO O DE CHEQUES."/>
    <x v="0"/>
    <x v="4"/>
    <x v="11"/>
    <n v="42896000"/>
    <n v="42896000"/>
  </r>
  <r>
    <s v="3 Autorizado"/>
    <n v="2022"/>
    <x v="1"/>
    <x v="1"/>
    <x v="2"/>
    <x v="0"/>
    <x v="2"/>
    <x v="12"/>
    <x v="12"/>
    <s v="ADQUISICION E IMPLEMENTACION DE UN SISTEMA DE CONTROL DE CONTROL DE ACCESO MEDIANTE UN EQUIPO ELECTRÓNICO DE ÚLTIMA GENERACIÓN QUE PERMITIRÁ A ESTA SOCIEDAD NACIONAL DE CRÉDITO, REGISTRAR LA ACTIVIDAD DE 1,900 EMPLEADOS, DISTRIBUIDOS EN EL CORPORATIVO, SITE TOLUCA Y 83 SUCURSALES Y 200 PROVEEDORES  APRÓXIMADAMENTE QUE NECESITAN INGRESAR A LAS INSTALACIONES DE LA INSTITUCIÓN, TENIENDO COMO VIDA UTIL DE AL MENOS DE 5 AÑOS."/>
    <x v="0"/>
    <x v="4"/>
    <x v="12"/>
    <n v="17000000"/>
    <n v="17000000"/>
  </r>
  <r>
    <s v="3 Autorizado"/>
    <n v="2022"/>
    <x v="1"/>
    <x v="1"/>
    <x v="2"/>
    <x v="0"/>
    <x v="3"/>
    <x v="13"/>
    <x v="13"/>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x v="7"/>
    <x v="5"/>
    <x v="13"/>
    <n v="19286483"/>
    <n v="18590000"/>
  </r>
  <r>
    <s v="3 Autorizado"/>
    <n v="2022"/>
    <x v="1"/>
    <x v="1"/>
    <x v="2"/>
    <x v="0"/>
    <x v="4"/>
    <x v="14"/>
    <x v="14"/>
    <s v="Mantenimientos mayores a los inmuebles propios de la Financiera, optimización y adecuación de espacios, así la incorporación de tecnologías en materia eléctrica y de iluminación para un ahorro de energía, trabajos de cancelería, carpintería, sustitución de luminarias, acabados, instalaciones hidrosanitarias, planta de emergencia, cambio de transformador y colocación de aislamientos térmicos en ductos de aire acondicionado para contar con áreas de trabajo adecuadas para un  mejor desempeño de las actividades de la Institución."/>
    <x v="8"/>
    <x v="5"/>
    <x v="14"/>
    <n v="54804457"/>
    <n v="30000000"/>
  </r>
  <r>
    <s v="3 Autorizado"/>
    <n v="2022"/>
    <x v="2"/>
    <x v="0"/>
    <x v="0"/>
    <x v="0"/>
    <x v="5"/>
    <x v="15"/>
    <x v="15"/>
    <s v="AERONAVES DE TRANSPORTE MEDIANO EN CONFIGURACION MILITAR, BIBLIOGRAFIA TECNICA, PAQUETE LOGISTICO, EQUIPO DE APOYO EN TIERRA Y CAPACITACION DE PILOTOS AVIADORES Y PERSONAL ESPECIALISTA EN MANTENIMIENTO."/>
    <x v="4"/>
    <x v="4"/>
    <x v="15"/>
    <n v="429388289"/>
    <n v="185640000"/>
  </r>
  <r>
    <s v="3 Autorizado"/>
    <n v="2022"/>
    <x v="2"/>
    <x v="0"/>
    <x v="0"/>
    <x v="0"/>
    <x v="5"/>
    <x v="16"/>
    <x v="16"/>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x v="4"/>
    <x v="4"/>
    <x v="16"/>
    <n v="553886991"/>
    <n v="229940000"/>
  </r>
  <r>
    <s v="3 Autorizado"/>
    <n v="2022"/>
    <x v="2"/>
    <x v="0"/>
    <x v="0"/>
    <x v="0"/>
    <x v="5"/>
    <x v="17"/>
    <x v="17"/>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x v="0"/>
    <x v="4"/>
    <x v="17"/>
    <n v="475302825"/>
    <n v="331390000"/>
  </r>
  <r>
    <s v="3 Autorizado"/>
    <n v="2022"/>
    <x v="2"/>
    <x v="0"/>
    <x v="0"/>
    <x v="0"/>
    <x v="5"/>
    <x v="18"/>
    <x v="18"/>
    <s v="Consiste en sustituir las aeronaves PC-7 de los Escuadrones Aéreos 201 (Cozumel, Q. Roo.), 203 (El Ciprés, B.C.) y 204 (Hermosillo, Son.)."/>
    <x v="9"/>
    <x v="4"/>
    <x v="18"/>
    <n v="569544824"/>
    <n v="362780000"/>
  </r>
  <r>
    <s v="3 Autorizado"/>
    <n v="2022"/>
    <x v="2"/>
    <x v="0"/>
    <x v="0"/>
    <x v="0"/>
    <x v="5"/>
    <x v="19"/>
    <x v="19"/>
    <s v="Consiste en incrementar y fortalecer las capacidades de la flota actual de aeronaves de ala fija."/>
    <x v="4"/>
    <x v="4"/>
    <x v="19"/>
    <n v="154068141"/>
    <n v="109290000"/>
  </r>
  <r>
    <s v="3 Autorizado"/>
    <n v="2022"/>
    <x v="2"/>
    <x v="0"/>
    <x v="0"/>
    <x v="0"/>
    <x v="5"/>
    <x v="20"/>
    <x v="20"/>
    <s v="Sustituir las aeronaves Cessna C-182s y Aermacchi SF-260EU de la Escuela Militar de Aviación (E.M.A.), por aeronaves de similares características y reciente modelo"/>
    <x v="2"/>
    <x v="4"/>
    <x v="20"/>
    <n v="230027602"/>
    <n v="148390000"/>
  </r>
  <r>
    <s v="3 Autorizado"/>
    <n v="2022"/>
    <x v="2"/>
    <x v="0"/>
    <x v="0"/>
    <x v="0"/>
    <x v="5"/>
    <x v="21"/>
    <x v="21"/>
    <s v="Consiste en la adquisición de 14 helicópteros, para modernizar y reforzar la flota de helicópteros del Escuadrón Aéreo 111"/>
    <x v="9"/>
    <x v="4"/>
    <x v="21"/>
    <n v="145829893"/>
    <n v="95600000"/>
  </r>
  <r>
    <s v="3 Autorizado"/>
    <n v="2022"/>
    <x v="2"/>
    <x v="0"/>
    <x v="0"/>
    <x v="0"/>
    <x v="5"/>
    <x v="22"/>
    <x v="22"/>
    <s v="Conservar la capacidad operativa mediante la sustitución de las aeronaves de ala fija que tienen una antigüedad mayor a 30 años"/>
    <x v="0"/>
    <x v="4"/>
    <x v="22"/>
    <n v="254530901"/>
    <n v="177480000"/>
  </r>
  <r>
    <s v="3 Autorizado"/>
    <n v="2022"/>
    <x v="2"/>
    <x v="0"/>
    <x v="0"/>
    <x v="0"/>
    <x v="5"/>
    <x v="23"/>
    <x v="23"/>
    <s v="Adquirir activos para proporcionar transporte aéreo estratégico de corto y mediano alcance en apoyo a los Mandos Territoriales"/>
    <x v="9"/>
    <x v="4"/>
    <x v="23"/>
    <n v="363261346"/>
    <n v="253050000"/>
  </r>
  <r>
    <s v="3 Autorizado"/>
    <n v="2022"/>
    <x v="2"/>
    <x v="0"/>
    <x v="0"/>
    <x v="0"/>
    <x v="5"/>
    <x v="24"/>
    <x v="24"/>
    <s v="ADQUISICIONDE UN ACTIVO PARA REFORZAR LAS OPERACIONES DE TRASLADO DE PERSONAL."/>
    <x v="0"/>
    <x v="4"/>
    <x v="24"/>
    <n v="121510924"/>
    <n v="62120000"/>
  </r>
  <r>
    <s v="3 Autorizado"/>
    <n v="2022"/>
    <x v="2"/>
    <x v="0"/>
    <x v="0"/>
    <x v="0"/>
    <x v="5"/>
    <x v="25"/>
    <x v="25"/>
    <s v="ADQUISICION DE UN ACTIVO PARA REFORZAR Y COMPLEMENTAR LAS OPERACIONES DE ERRADICACION POR ASPERSION."/>
    <x v="2"/>
    <x v="4"/>
    <x v="25"/>
    <n v="18129303"/>
    <n v="17480883"/>
  </r>
  <r>
    <s v="3 Autorizado"/>
    <n v="2022"/>
    <x v="2"/>
    <x v="0"/>
    <x v="0"/>
    <x v="0"/>
    <x v="5"/>
    <x v="26"/>
    <x v="26"/>
    <s v="ADQUISICION DE DOS ACTIVOS PARA REFORZAR LAS ACTIVIDADES DE LA F.A.M."/>
    <x v="10"/>
    <x v="4"/>
    <x v="26"/>
    <n v="68157186"/>
    <n v="65719449"/>
  </r>
  <r>
    <s v="3 Autorizado"/>
    <n v="2022"/>
    <x v="2"/>
    <x v="0"/>
    <x v="0"/>
    <x v="1"/>
    <x v="6"/>
    <x v="27"/>
    <x v="27"/>
    <s v="Consiste en la adquisición de plataformas tecnológicas, mediante las cuales se habiliten y desarrollen las capacidades de defensa y seguridad en la cuarta dimensión de operaciones denominada ciberespacio."/>
    <x v="4"/>
    <x v="4"/>
    <x v="27"/>
    <n v="213133013"/>
    <n v="0"/>
  </r>
  <r>
    <s v="3 Autorizado"/>
    <n v="2022"/>
    <x v="2"/>
    <x v="0"/>
    <x v="0"/>
    <x v="1"/>
    <x v="6"/>
    <x v="28"/>
    <x v="28"/>
    <s v="Consiste en el desarrollo de una plataforma tecnológica y dotación de equipo para el intercambio de datos."/>
    <x v="0"/>
    <x v="4"/>
    <x v="28"/>
    <n v="357485092"/>
    <n v="0"/>
  </r>
  <r>
    <s v="3 Autorizado"/>
    <n v="2022"/>
    <x v="2"/>
    <x v="0"/>
    <x v="0"/>
    <x v="1"/>
    <x v="7"/>
    <x v="29"/>
    <x v="29"/>
    <s v="Adquisición de mobiliario, equipo de cómputo y especializado para el fortalecimiento y modernización del Centro de Investigación en Tecnologías de la Información y Comunicaciones, así como el Desarrollo de Proyectos de Investigación e Innovación Tecnológica."/>
    <x v="0"/>
    <x v="4"/>
    <x v="29"/>
    <n v="15013501"/>
    <n v="0"/>
  </r>
  <r>
    <s v="3 Autorizado"/>
    <n v="2022"/>
    <x v="2"/>
    <x v="0"/>
    <x v="0"/>
    <x v="1"/>
    <x v="8"/>
    <x v="30"/>
    <x v="30"/>
    <s v="MODERNIZACIÓN INTEGRAL DEL HEROICO COLEGIO MILITAR EN TLALPAN, CD. MÉX."/>
    <x v="0"/>
    <x v="3"/>
    <x v="30"/>
    <n v="1449085182"/>
    <n v="0"/>
  </r>
  <r>
    <s v="3 Autorizado"/>
    <n v="2022"/>
    <x v="2"/>
    <x v="0"/>
    <x v="0"/>
    <x v="1"/>
    <x v="8"/>
    <x v="31"/>
    <x v="31"/>
    <s v="Rehabilitación para el uso pleno de la pista, debido a que se encuentra hundida de una curva, y desgastada de la superficie."/>
    <x v="11"/>
    <x v="3"/>
    <x v="31"/>
    <n v="7215474"/>
    <n v="0"/>
  </r>
  <r>
    <s v="3 Autorizado"/>
    <n v="2022"/>
    <x v="2"/>
    <x v="0"/>
    <x v="0"/>
    <x v="1"/>
    <x v="8"/>
    <x v="32"/>
    <x v="32"/>
    <s v="Instalaciones de calidad que sean confortables para el personal del campo militar 1-C, con la construcción de un edificio de tres niveles , un segundo edificio alterno de dos niveles, un tercer edificio con cancha techada de frontón y un estacionamiento con capacidad para 58 vehículos."/>
    <x v="0"/>
    <x v="3"/>
    <x v="32"/>
    <n v="123040104"/>
    <n v="0"/>
  </r>
  <r>
    <s v="3 Autorizado"/>
    <n v="2022"/>
    <x v="2"/>
    <x v="0"/>
    <x v="0"/>
    <x v="1"/>
    <x v="9"/>
    <x v="33"/>
    <x v="33"/>
    <s v="consiste en la adquisición de teléfonos de nueva tecnología, incluye conmutadores, equipo activo de red y cableado estructurado para sustituir el Sistema Telefónico Militar"/>
    <x v="4"/>
    <x v="4"/>
    <x v="33"/>
    <n v="153317107"/>
    <n v="0"/>
  </r>
  <r>
    <s v="3 Autorizado"/>
    <n v="2022"/>
    <x v="2"/>
    <x v="0"/>
    <x v="0"/>
    <x v="1"/>
    <x v="5"/>
    <x v="34"/>
    <x v="34"/>
    <s v="Modernizar tres Plataformas Aéreas una con radar aire-aire y dos con radar multimodo, para realizar operaciones en apoyo al sistema de vigilancia aérea."/>
    <x v="12"/>
    <x v="4"/>
    <x v="34"/>
    <n v="853478147"/>
    <n v="0"/>
  </r>
  <r>
    <s v="3 Autorizado"/>
    <n v="2022"/>
    <x v="2"/>
    <x v="1"/>
    <x v="2"/>
    <x v="0"/>
    <x v="10"/>
    <x v="35"/>
    <x v="35"/>
    <s v="Sustitución de la red hidráulica, sustitución de la red de agua potable, a base de tubería de PVC hidráulico, incluye excavación rellenos, válvulas, accesorios y conexiones."/>
    <x v="13"/>
    <x v="6"/>
    <x v="35"/>
    <n v="2286457"/>
    <n v="2286457"/>
  </r>
  <r>
    <s v="3 Autorizado"/>
    <n v="2022"/>
    <x v="2"/>
    <x v="1"/>
    <x v="2"/>
    <x v="0"/>
    <x v="10"/>
    <x v="36"/>
    <x v="36"/>
    <s v="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
    <x v="14"/>
    <x v="6"/>
    <x v="36"/>
    <n v="33874033"/>
    <n v="33874033"/>
  </r>
  <r>
    <s v="3 Autorizado"/>
    <n v="2022"/>
    <x v="2"/>
    <x v="1"/>
    <x v="2"/>
    <x v="0"/>
    <x v="10"/>
    <x v="37"/>
    <x v="37"/>
    <s v="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
    <x v="3"/>
    <x v="6"/>
    <x v="37"/>
    <n v="49752263"/>
    <n v="49752263"/>
  </r>
  <r>
    <s v="3 Autorizado"/>
    <n v="2022"/>
    <x v="2"/>
    <x v="1"/>
    <x v="2"/>
    <x v="1"/>
    <x v="10"/>
    <x v="38"/>
    <x v="38"/>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Responsables"/>
    <x v="15"/>
    <x v="5"/>
    <x v="38"/>
    <n v="30994714"/>
    <n v="0"/>
  </r>
  <r>
    <s v="3 Autorizado"/>
    <n v="2022"/>
    <x v="2"/>
    <x v="1"/>
    <x v="2"/>
    <x v="1"/>
    <x v="10"/>
    <x v="39"/>
    <x v="39"/>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
    <x v="7"/>
    <x v="5"/>
    <x v="39"/>
    <n v="33585668"/>
    <n v="0"/>
  </r>
  <r>
    <s v="3 Autorizado"/>
    <n v="2022"/>
    <x v="2"/>
    <x v="1"/>
    <x v="2"/>
    <x v="1"/>
    <x v="10"/>
    <x v="40"/>
    <x v="40"/>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
    <x v="16"/>
    <x v="5"/>
    <x v="40"/>
    <n v="20246044"/>
    <n v="0"/>
  </r>
  <r>
    <s v="3 Autorizado"/>
    <n v="2022"/>
    <x v="2"/>
    <x v="1"/>
    <x v="2"/>
    <x v="1"/>
    <x v="10"/>
    <x v="41"/>
    <x v="41"/>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x v="6"/>
    <x v="5"/>
    <x v="41"/>
    <n v="16034513"/>
    <n v="0"/>
  </r>
  <r>
    <s v="3 Autorizado"/>
    <n v="2022"/>
    <x v="2"/>
    <x v="1"/>
    <x v="2"/>
    <x v="1"/>
    <x v="10"/>
    <x v="42"/>
    <x v="42"/>
    <s v="Efectuar la adquisición de 8 Juegos Infantiles que reemplacen los que cumplieron con su vida útil y seguir proporcionando instalaciones lúdicas y de entretenimiento a la población infantil y fomentar la convivencia familiar en las Unidades Habitacionales Militares y Navales patrimonio del Instituto de Seguridad Social para las Fuerzas Armadas Mexicanas."/>
    <x v="0"/>
    <x v="4"/>
    <x v="42"/>
    <n v="9000000"/>
    <n v="0"/>
  </r>
  <r>
    <s v="3 Autorizado"/>
    <n v="2022"/>
    <x v="2"/>
    <x v="1"/>
    <x v="2"/>
    <x v="1"/>
    <x v="10"/>
    <x v="43"/>
    <x v="43"/>
    <s v="Efectuar la adquisición de 1017 Calentadores  y 312 Tanques Estacionarios a fin de que se sustituyan los bienes muebles que ya cumplieron con su vida útil y seguir proporcionando vivienda digna a los integrantes del Ejercito, Fuerza Aérea y Armada de México así como a sus derechohabientes."/>
    <x v="0"/>
    <x v="4"/>
    <x v="43"/>
    <n v="8266440"/>
    <n v="0"/>
  </r>
  <r>
    <s v="3 Autorizado"/>
    <n v="2022"/>
    <x v="2"/>
    <x v="1"/>
    <x v="2"/>
    <x v="1"/>
    <x v="10"/>
    <x v="44"/>
    <x v="44"/>
    <s v="Construcción de edificio T-16864, 1 administración T-64ª, 1 tanque elevado T-86, 1 contenedor de basura T-73, 1 planta de tratamiento de aguas residuales, Vialidades, Estacionamiento, 1 módulos de juegos infantiles, 1 módulo deportivo, Jardinería, Redes Hidro-sanitarias y Eléctricas."/>
    <x v="10"/>
    <x v="6"/>
    <x v="44"/>
    <n v="31534476"/>
    <n v="0"/>
  </r>
  <r>
    <s v="3 Autorizado"/>
    <n v="2022"/>
    <x v="2"/>
    <x v="1"/>
    <x v="2"/>
    <x v="1"/>
    <x v="10"/>
    <x v="45"/>
    <x v="45"/>
    <s v="4 edificios multifamiliares tipo T-160200 , 1 Admon. (T-64ª), 1 Caseta de Control (T-66), 1 Tanque Elevado (T-86), dos contenedores de basura T-73, 4  módulos de convivencia T-80, una cancha de usos múltiples T-U90, un módulo de juegos infantiles, un módulo deportivo y una planta de tratamiento de aguas residuales."/>
    <x v="17"/>
    <x v="6"/>
    <x v="45"/>
    <n v="104107290"/>
    <n v="0"/>
  </r>
  <r>
    <s v="3 Autorizado"/>
    <n v="2022"/>
    <x v="2"/>
    <x v="1"/>
    <x v="2"/>
    <x v="1"/>
    <x v="10"/>
    <x v="46"/>
    <x v="46"/>
    <s v="Construcción de 6 edificios multifamiliares tipo T-20864 de 5 niveles 1 Administración T-64A, 1 Caseta de Control T-66, 4 contenedores de basura, 2 Tanques elevados  T-86A, 1 P.T.A.R., 2 Módulo de juegos infantiles, 2 Modulo deportivo, 8 Módulos de convivencia y barda perimetral, Redes Hidráulica, Sanitaria, Riego, Eléctrica vialidades estacionamiento y jardinería."/>
    <x v="0"/>
    <x v="6"/>
    <x v="46"/>
    <n v="213896549"/>
    <n v="0"/>
  </r>
  <r>
    <s v="3 Autorizado"/>
    <n v="2022"/>
    <x v="2"/>
    <x v="1"/>
    <x v="2"/>
    <x v="1"/>
    <x v="10"/>
    <x v="47"/>
    <x v="47"/>
    <s v="2 edificios multifamiliares tipo T-120200 y una casa, 1 Admon. (T-64ª), 1 Caseta de Control (T-66), 1 Tanque Elevado (T-86), dos contenedores de basura T-73, 4  módulos de convivencia T-80, una cancha de usos múltiples T-U90, un módulo de juegos infantiles, un módulo deportivo y una planta de tratamiento de aguas residuales."/>
    <x v="18"/>
    <x v="6"/>
    <x v="47"/>
    <n v="27712514"/>
    <n v="0"/>
  </r>
  <r>
    <s v="3 Autorizado"/>
    <n v="2022"/>
    <x v="2"/>
    <x v="1"/>
    <x v="2"/>
    <x v="1"/>
    <x v="10"/>
    <x v="48"/>
    <x v="48"/>
    <s v="Construcción de edificios T-12864, 1 administración T-64ª, 1 caseta de control T-66, 1 tanque elevado T-86, 1 contenedor de basura T-73, 1 planta de tratamiento de aguas residuales, vialidades, estacionamiento, 1 módulo de juegos infantiles, 1 módulo deportivo, jardinería, redes hidro-sanitarias y eléctricas."/>
    <x v="5"/>
    <x v="6"/>
    <x v="48"/>
    <n v="53269814"/>
    <n v="0"/>
  </r>
  <r>
    <s v="3 Autorizado"/>
    <n v="2022"/>
    <x v="2"/>
    <x v="1"/>
    <x v="2"/>
    <x v="1"/>
    <x v="10"/>
    <x v="49"/>
    <x v="49"/>
    <s v="Construcción de edificios T-12864y 16864, 1 administración T-64ª, 1 caseta de control T-66, 1 tanque elevado T-86, 1 contenedor de basura T-73, 1 planta de tratamiento de aguas residuales, vialidades, estacionamiento, 1 módulo de juegos infantiles, 1 módulo deportivo, jardinería, redes hidro-sanitarias y eléctricas."/>
    <x v="4"/>
    <x v="6"/>
    <x v="49"/>
    <n v="172766105"/>
    <n v="0"/>
  </r>
  <r>
    <s v="3 Autorizado"/>
    <n v="2022"/>
    <x v="2"/>
    <x v="1"/>
    <x v="2"/>
    <x v="1"/>
    <x v="10"/>
    <x v="50"/>
    <x v="50"/>
    <s v="Construcción de 5 edificios T-120100 y 5 casas,  1 administración T-64ª, 1  cisterna, 1 contenedor de basura T-73, 1 planta de tratamiento de aguas residuales, vialidades, estacionamiento, 1 módulo de juegos infantiles, 1 módulo deportivo, jardinería, redes hidro-sanitarias"/>
    <x v="5"/>
    <x v="6"/>
    <x v="50"/>
    <n v="135519630"/>
    <n v="0"/>
  </r>
  <r>
    <s v="3 Autorizado"/>
    <n v="2022"/>
    <x v="3"/>
    <x v="0"/>
    <x v="0"/>
    <x v="1"/>
    <x v="11"/>
    <x v="51"/>
    <x v="51"/>
    <s v="Adquirir equipos biométricos para el registro y control de asistencia de los Servidores Públicos de la Secretaría de Agricultura y Desarrollo Rural."/>
    <x v="0"/>
    <x v="4"/>
    <x v="51"/>
    <n v="413733"/>
    <n v="0"/>
  </r>
  <r>
    <s v="3 Autorizado"/>
    <n v="2022"/>
    <x v="3"/>
    <x v="0"/>
    <x v="1"/>
    <x v="1"/>
    <x v="12"/>
    <x v="52"/>
    <x v="52"/>
    <s v="Construccion y equipamiento de un laboratorio para realizar estudios, pruebas de constatación y diagnostico en enfermedades de los animales"/>
    <x v="4"/>
    <x v="3"/>
    <x v="52"/>
    <n v="58657375"/>
    <n v="0"/>
  </r>
  <r>
    <s v="3 Autorizado"/>
    <n v="2022"/>
    <x v="3"/>
    <x v="0"/>
    <x v="1"/>
    <x v="1"/>
    <x v="13"/>
    <x v="53"/>
    <x v="53"/>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x v="19"/>
    <x v="7"/>
    <x v="53"/>
    <n v="7930602"/>
    <n v="0"/>
  </r>
  <r>
    <s v="3 Autorizado"/>
    <n v="2022"/>
    <x v="3"/>
    <x v="0"/>
    <x v="1"/>
    <x v="1"/>
    <x v="13"/>
    <x v="54"/>
    <x v="54"/>
    <s v="Ampliación de 150 mts. de la escollera sur con base en cubos de concreto."/>
    <x v="20"/>
    <x v="8"/>
    <x v="54"/>
    <n v="71166699"/>
    <n v="0"/>
  </r>
  <r>
    <s v="3 Autorizado"/>
    <n v="2022"/>
    <x v="3"/>
    <x v="0"/>
    <x v="1"/>
    <x v="1"/>
    <x v="13"/>
    <x v="55"/>
    <x v="55"/>
    <s v="Obras de Protección (Escollera Este y Oeste) con seccióntrapecial a base de cubos ranurados de concreto en las capas de núcleo, secundaria y coraza respectivamente."/>
    <x v="20"/>
    <x v="8"/>
    <x v="55"/>
    <n v="83932505"/>
    <n v="0"/>
  </r>
  <r>
    <s v="3 Autorizado"/>
    <n v="2022"/>
    <x v="3"/>
    <x v="0"/>
    <x v="1"/>
    <x v="1"/>
    <x v="13"/>
    <x v="56"/>
    <x v="56"/>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x v="20"/>
    <x v="7"/>
    <x v="56"/>
    <n v="5250000"/>
    <n v="0"/>
  </r>
  <r>
    <s v="3 Autorizado"/>
    <n v="2022"/>
    <x v="3"/>
    <x v="0"/>
    <x v="1"/>
    <x v="1"/>
    <x v="13"/>
    <x v="57"/>
    <x v="57"/>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x v="3"/>
    <x v="7"/>
    <x v="57"/>
    <n v="1750000"/>
    <n v="0"/>
  </r>
  <r>
    <s v="3 Autorizado"/>
    <n v="2022"/>
    <x v="3"/>
    <x v="0"/>
    <x v="1"/>
    <x v="1"/>
    <x v="13"/>
    <x v="58"/>
    <x v="58"/>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x v="3"/>
    <x v="7"/>
    <x v="57"/>
    <n v="1750000"/>
    <n v="0"/>
  </r>
  <r>
    <s v="3 Autorizado"/>
    <n v="2022"/>
    <x v="3"/>
    <x v="0"/>
    <x v="1"/>
    <x v="1"/>
    <x v="13"/>
    <x v="59"/>
    <x v="59"/>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x v="21"/>
    <x v="7"/>
    <x v="58"/>
    <n v="22750000"/>
    <n v="0"/>
  </r>
  <r>
    <s v="3 Autorizado"/>
    <n v="2022"/>
    <x v="3"/>
    <x v="0"/>
    <x v="1"/>
    <x v="1"/>
    <x v="13"/>
    <x v="60"/>
    <x v="60"/>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x v="22"/>
    <x v="7"/>
    <x v="59"/>
    <n v="7000000"/>
    <n v="0"/>
  </r>
  <r>
    <s v="3 Autorizado"/>
    <n v="2022"/>
    <x v="3"/>
    <x v="0"/>
    <x v="1"/>
    <x v="1"/>
    <x v="13"/>
    <x v="61"/>
    <x v="61"/>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x v="13"/>
    <x v="7"/>
    <x v="56"/>
    <n v="5250000"/>
    <n v="0"/>
  </r>
  <r>
    <s v="3 Autorizado"/>
    <n v="2022"/>
    <x v="3"/>
    <x v="0"/>
    <x v="1"/>
    <x v="1"/>
    <x v="13"/>
    <x v="62"/>
    <x v="62"/>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x v="23"/>
    <x v="7"/>
    <x v="60"/>
    <n v="14000000"/>
    <n v="0"/>
  </r>
  <r>
    <s v="3 Autorizado"/>
    <n v="2022"/>
    <x v="3"/>
    <x v="0"/>
    <x v="1"/>
    <x v="1"/>
    <x v="13"/>
    <x v="63"/>
    <x v="63"/>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x v="18"/>
    <x v="7"/>
    <x v="61"/>
    <n v="2000000"/>
    <n v="0"/>
  </r>
  <r>
    <s v="3 Autorizado"/>
    <n v="2022"/>
    <x v="3"/>
    <x v="0"/>
    <x v="1"/>
    <x v="1"/>
    <x v="13"/>
    <x v="64"/>
    <x v="64"/>
    <s v="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
    <x v="19"/>
    <x v="7"/>
    <x v="62"/>
    <n v="2074186"/>
    <n v="0"/>
  </r>
  <r>
    <s v="3 Autorizado"/>
    <n v="2022"/>
    <x v="3"/>
    <x v="0"/>
    <x v="1"/>
    <x v="1"/>
    <x v="13"/>
    <x v="65"/>
    <x v="65"/>
    <s v="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
    <x v="24"/>
    <x v="7"/>
    <x v="62"/>
    <n v="2074186"/>
    <n v="0"/>
  </r>
  <r>
    <s v="3 Autorizado"/>
    <n v="2022"/>
    <x v="3"/>
    <x v="0"/>
    <x v="1"/>
    <x v="1"/>
    <x v="13"/>
    <x v="66"/>
    <x v="66"/>
    <s v="Desazolve de sedimentos en canales de navegación, rehabilitando la superficie afectada mediante el empleo de un equipo marino de succión, en la Laguna de Mitla, municipio de Benito Juárez, Guerrero."/>
    <x v="25"/>
    <x v="5"/>
    <x v="63"/>
    <n v="42515463"/>
    <n v="0"/>
  </r>
  <r>
    <s v="3 Autorizado"/>
    <n v="2022"/>
    <x v="3"/>
    <x v="0"/>
    <x v="1"/>
    <x v="1"/>
    <x v="13"/>
    <x v="67"/>
    <x v="67"/>
    <s v="Desazolve de sedimentos en canales de navegación, rehabilitando la superficie afectada mediante el empleo de un equipo marino de succión, en Barra de Navidad, municipio de Cihuatlán, Jalisco"/>
    <x v="2"/>
    <x v="5"/>
    <x v="64"/>
    <n v="16143360"/>
    <n v="0"/>
  </r>
  <r>
    <s v="3 Autorizado"/>
    <n v="2022"/>
    <x v="3"/>
    <x v="0"/>
    <x v="1"/>
    <x v="1"/>
    <x v="13"/>
    <x v="68"/>
    <x v="68"/>
    <s v="Rehabilitación de infraestructura básica, así como la construcción de sala para producción de insumo biológico."/>
    <x v="24"/>
    <x v="8"/>
    <x v="65"/>
    <n v="4371317"/>
    <n v="0"/>
  </r>
  <r>
    <s v="3 Autorizado"/>
    <n v="2022"/>
    <x v="4"/>
    <x v="0"/>
    <x v="0"/>
    <x v="0"/>
    <x v="14"/>
    <x v="69"/>
    <x v="69"/>
    <s v="Elaboración de Estudios y Proyectos de Caminos Rurales y Carreteras Alimentadoras en una longitud de 2,200.00 Km"/>
    <x v="9"/>
    <x v="7"/>
    <x v="66"/>
    <n v="623811485"/>
    <n v="400094518"/>
  </r>
  <r>
    <s v="3 Autorizado"/>
    <n v="2022"/>
    <x v="4"/>
    <x v="0"/>
    <x v="0"/>
    <x v="0"/>
    <x v="14"/>
    <x v="70"/>
    <x v="70"/>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x v="9"/>
    <x v="7"/>
    <x v="67"/>
    <n v="1555639615"/>
    <n v="500000000"/>
  </r>
  <r>
    <s v="3 Autorizado"/>
    <n v="2022"/>
    <x v="4"/>
    <x v="0"/>
    <x v="0"/>
    <x v="0"/>
    <x v="14"/>
    <x v="71"/>
    <x v="71"/>
    <s v="Trabajos de conservación y reconstrucción de Caminos Rurales y Carreteras Alimentadoras, así como llevar a cabo el mejoramiento de la superficie de rodamiento de algunos caminos rurales."/>
    <x v="9"/>
    <x v="5"/>
    <x v="68"/>
    <n v="10370930765"/>
    <n v="4153200000"/>
  </r>
  <r>
    <s v="3 Autorizado"/>
    <n v="2022"/>
    <x v="4"/>
    <x v="0"/>
    <x v="0"/>
    <x v="0"/>
    <x v="15"/>
    <x v="72"/>
    <x v="72"/>
    <s v="Aminorar el deterioro del estado físico de los puentes por efecto del tránsito pesado y del medio ambiente mediante trabajos de conservación rutinaria."/>
    <x v="9"/>
    <x v="5"/>
    <x v="69"/>
    <n v="311127923"/>
    <n v="100000000"/>
  </r>
  <r>
    <s v="3 Autorizado"/>
    <n v="2022"/>
    <x v="4"/>
    <x v="0"/>
    <x v="0"/>
    <x v="0"/>
    <x v="15"/>
    <x v="73"/>
    <x v="73"/>
    <s v="El programa consiste en atender 38,806.68 km lineales (44,963.32 km equivalentes) de la red federal carretera libre de peaje, mediante trabajos de conservación rutinaria en las Terracerías, Obras de drenaje, Pavimentos, Señalamiento, Barreras de contención, Estudios y Proyectos, Ingeniería y Supervisión."/>
    <x v="9"/>
    <x v="5"/>
    <x v="70"/>
    <n v="9437546996"/>
    <n v="6868300000"/>
  </r>
  <r>
    <s v="3 Autorizado"/>
    <n v="2022"/>
    <x v="4"/>
    <x v="0"/>
    <x v="0"/>
    <x v="0"/>
    <x v="15"/>
    <x v="74"/>
    <x v="74"/>
    <s v="Restablecer las condiciones físicas originales de los tramos carreteros en mal estado, a fin de garantizar las comunicaciones entre las poblaciones beneficiadas."/>
    <x v="9"/>
    <x v="5"/>
    <x v="71"/>
    <n v="13202194863"/>
    <n v="1631700000"/>
  </r>
  <r>
    <s v="3 Autorizado"/>
    <n v="2022"/>
    <x v="4"/>
    <x v="0"/>
    <x v="0"/>
    <x v="0"/>
    <x v="16"/>
    <x v="75"/>
    <x v="75"/>
    <s v="Consiste en obtener los indicadores de desempeño de la RCF (Libre y de Cuota) de la superficie del pavimento (IRI, MAC, DET, PR) en 80,325 km-carril; y del CF de la superficie de rodadura, para medir la adhesión entre el neumático y el pavimento en 63,916 km-estudio. Asimismo, en 49, 495 km-estudio de los corredores carreteros, la red básica libre, 3,977 km de carreteras secundarias  y de la Red de Cuota (concesionarios privados, Fonadin y Capufe), la determinación de su deflexiones y, de los espesores de las capas de la estructura de los pavimentos con calas a cada 5 km ; todo ello, para determinar sus condiciones funcionales, estructurales y de seguridad vial y proponer alternativas de solución a los responsables de su modernización, conservación y operación."/>
    <x v="9"/>
    <x v="7"/>
    <x v="72"/>
    <n v="322127080"/>
    <n v="89873455"/>
  </r>
  <r>
    <s v="3 Autorizado"/>
    <n v="2022"/>
    <x v="4"/>
    <x v="0"/>
    <x v="0"/>
    <x v="0"/>
    <x v="16"/>
    <x v="76"/>
    <x v="76"/>
    <s v="Verificar la calidad de los trabajos de construcción, modernización y conservación de carreteras que realice en 2022 la Dependencia, a través de los Centros SCT, en 6,000 kilómetros y 1, 400 obras aproximadamente, así como las muestras de cementos y mezclas asfálticas que se utilicen en las obras y de las pinturas que se apliquen en los pavimentos, durante el ejercicio fiscal. Asimismo, actualizar el sistema seguimiento (SIAC)."/>
    <x v="9"/>
    <x v="7"/>
    <x v="69"/>
    <n v="311127923"/>
    <n v="102350753"/>
  </r>
  <r>
    <s v="3 Autorizado"/>
    <n v="2022"/>
    <x v="4"/>
    <x v="0"/>
    <x v="0"/>
    <x v="0"/>
    <x v="16"/>
    <x v="77"/>
    <x v="77"/>
    <s v="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para diseñar las curvas de deterioro de los pavimentos de la RCF (400 km); para evaluar el comportamiento estructural de 43 puentes con superestructuras de tridilosas y con accesos construidos a base de muros mecánicamente estabilizados de la RCF; se elaborarán 78 dictámenes técnicos ( proyectos) para la  reconstrucción de igual número de tramos de la red libre de peaje; y se ejecutarán las auditorias de seguridad vial a 500 kilómetros de carreteras federales en operación."/>
    <x v="9"/>
    <x v="7"/>
    <x v="73"/>
    <n v="135295064"/>
    <n v="57775792"/>
  </r>
  <r>
    <s v="3 Autorizado"/>
    <n v="2022"/>
    <x v="4"/>
    <x v="0"/>
    <x v="0"/>
    <x v="0"/>
    <x v="17"/>
    <x v="78"/>
    <x v="78"/>
    <s v="Liberar el derecho de vía necesario para la construcción y/o modernización de autopistas a realizarse mediante esquemas de Concesiones o Asociaciones Público-Privadas (APP) durante el año 2022."/>
    <x v="9"/>
    <x v="4"/>
    <x v="67"/>
    <n v="1555639615"/>
    <n v="1225238153"/>
  </r>
  <r>
    <s v="3 Autorizado"/>
    <n v="2022"/>
    <x v="4"/>
    <x v="0"/>
    <x v="0"/>
    <x v="0"/>
    <x v="18"/>
    <x v="79"/>
    <x v="79"/>
    <s v="El sistema masivo cuenta con 7 estaciones de las cuales 2 son terminales (Zinacantepec y Observatorio) y 5 intermedias (Terminal de Autobuses, Metepec, Lerma, Vasco de Quiroga y Santa Fe)."/>
    <x v="26"/>
    <x v="9"/>
    <x v="74"/>
    <n v="7259651535"/>
    <n v="7000000000"/>
  </r>
  <r>
    <s v="3 Autorizado"/>
    <n v="2022"/>
    <x v="4"/>
    <x v="0"/>
    <x v="0"/>
    <x v="0"/>
    <x v="18"/>
    <x v="80"/>
    <x v="80"/>
    <s v="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
    <x v="26"/>
    <x v="9"/>
    <x v="75"/>
    <n v="3476047275"/>
    <n v="1657806181"/>
  </r>
  <r>
    <s v="3 Autorizado"/>
    <n v="2022"/>
    <x v="4"/>
    <x v="0"/>
    <x v="0"/>
    <x v="0"/>
    <x v="19"/>
    <x v="81"/>
    <x v="81"/>
    <s v="Contar con un programa de mantenimiento que permita garantizar la operación de los equipos que se encuentran en los Centros de Control y mantener el funcionamiento eficiente a la infraestructura que provee servicios de comunicaciones satelitales."/>
    <x v="27"/>
    <x v="5"/>
    <x v="76"/>
    <n v="435516012"/>
    <n v="100000000"/>
  </r>
  <r>
    <s v="3 Autorizado"/>
    <n v="2022"/>
    <x v="4"/>
    <x v="0"/>
    <x v="0"/>
    <x v="0"/>
    <x v="20"/>
    <x v="82"/>
    <x v="82"/>
    <s v="Modernización a un ancho de corona de 12 m en una longitud de 28 km y un ancho de corona a 22 m en una longitud de 41 km, para una longitud total de 69 km."/>
    <x v="5"/>
    <x v="9"/>
    <x v="77"/>
    <n v="1362067976"/>
    <n v="185000000"/>
  </r>
  <r>
    <s v="3 Autorizado"/>
    <n v="2022"/>
    <x v="4"/>
    <x v="0"/>
    <x v="0"/>
    <x v="0"/>
    <x v="20"/>
    <x v="83"/>
    <x v="83"/>
    <s v="La modernización de la Carretera Transpeninsular, tramo del km 15+400 al km 21+600 consiste en la modernización del cuerpo existente para pasar a una sección de 3 carriles por sentido de circulación de 3.5 m y camellón central de sección variable."/>
    <x v="5"/>
    <x v="9"/>
    <x v="78"/>
    <n v="207418615"/>
    <n v="200000000"/>
  </r>
  <r>
    <s v="3 Autorizado"/>
    <n v="2022"/>
    <x v="4"/>
    <x v="0"/>
    <x v="0"/>
    <x v="0"/>
    <x v="21"/>
    <x v="84"/>
    <x v="84"/>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x v="28"/>
    <x v="9"/>
    <x v="79"/>
    <n v="158042768"/>
    <n v="100000000"/>
  </r>
  <r>
    <s v="3 Autorizado"/>
    <n v="2022"/>
    <x v="4"/>
    <x v="0"/>
    <x v="0"/>
    <x v="0"/>
    <x v="22"/>
    <x v="85"/>
    <x v="85"/>
    <s v="Modernización de 182.5  Km de carretera con un ancho de corona de 7 m, mediante trabajos de conservación, mejora de alineamiento y rectificación de curvas."/>
    <x v="13"/>
    <x v="9"/>
    <x v="80"/>
    <n v="2116948874"/>
    <n v="770000000"/>
  </r>
  <r>
    <s v="3 Autorizado"/>
    <n v="2022"/>
    <x v="4"/>
    <x v="0"/>
    <x v="0"/>
    <x v="0"/>
    <x v="23"/>
    <x v="86"/>
    <x v="86"/>
    <s v="Construcción y modernización del camino en una longitud de 101.0 kilómetros, se ampliara el paso existente a 7.2 metros de ancho de calzada, para alojar dos carriles de circulación de 3.6 m. de ancho cada uno."/>
    <x v="29"/>
    <x v="9"/>
    <x v="81"/>
    <n v="374597403"/>
    <n v="300000000"/>
  </r>
  <r>
    <s v="3 Autorizado"/>
    <n v="2022"/>
    <x v="4"/>
    <x v="0"/>
    <x v="0"/>
    <x v="0"/>
    <x v="24"/>
    <x v="87"/>
    <x v="87"/>
    <s v="Ampliar Del km 4+580 al km 20+300 (15.72 kilómetros)a 21.0 metros  y Del km 20+300 al km 52+700 (32.4 kilómetros) ampliar  a 12 m y la construcción de 6 estructuras"/>
    <x v="25"/>
    <x v="9"/>
    <x v="82"/>
    <n v="617032650"/>
    <n v="50000000"/>
  </r>
  <r>
    <s v="3 Autorizado"/>
    <n v="2022"/>
    <x v="4"/>
    <x v="0"/>
    <x v="0"/>
    <x v="0"/>
    <x v="24"/>
    <x v="88"/>
    <x v="88"/>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x v="25"/>
    <x v="9"/>
    <x v="83"/>
    <n v="2435804073"/>
    <n v="300000000"/>
  </r>
  <r>
    <s v="3 Autorizado"/>
    <n v="2022"/>
    <x v="4"/>
    <x v="0"/>
    <x v="0"/>
    <x v="0"/>
    <x v="24"/>
    <x v="89"/>
    <x v="89"/>
    <s v="Modernización del camino a 7.00 metros de ancho de corona, para alojar dos carriles de circulación de 3.50 metros de ancho cada uno (un carril de circulación por sentido)."/>
    <x v="25"/>
    <x v="9"/>
    <x v="84"/>
    <n v="220071151"/>
    <n v="212200000"/>
  </r>
  <r>
    <s v="3 Autorizado"/>
    <n v="2022"/>
    <x v="4"/>
    <x v="0"/>
    <x v="0"/>
    <x v="0"/>
    <x v="25"/>
    <x v="90"/>
    <x v="90"/>
    <s v="Construcción de un trazo de 9.6 km ,con una sección tipo A4S de 21 m de ancho,se incluye la construcción de 4 túneles,5 viaductos,2 entronques a desnivel,1 puente y 1 PIV"/>
    <x v="30"/>
    <x v="9"/>
    <x v="85"/>
    <n v="696159488"/>
    <n v="611300000"/>
  </r>
  <r>
    <s v="3 Autorizado"/>
    <n v="2022"/>
    <x v="4"/>
    <x v="0"/>
    <x v="0"/>
    <x v="0"/>
    <x v="25"/>
    <x v="91"/>
    <x v="91"/>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x v="30"/>
    <x v="9"/>
    <x v="86"/>
    <n v="2696441999"/>
    <n v="1000000000"/>
  </r>
  <r>
    <s v="3 Autorizado"/>
    <n v="2022"/>
    <x v="4"/>
    <x v="0"/>
    <x v="0"/>
    <x v="0"/>
    <x v="26"/>
    <x v="92"/>
    <x v="92"/>
    <s v="Modernización de un camino rural, se modernizará el paso existente a 7.0 metros de ancho de calzada, para alojar dos carriles de circulación de 3.5 m. de ancho cada uno."/>
    <x v="23"/>
    <x v="9"/>
    <x v="87"/>
    <n v="293922549"/>
    <n v="283410000"/>
  </r>
  <r>
    <s v="3 Autorizado"/>
    <n v="2022"/>
    <x v="4"/>
    <x v="0"/>
    <x v="0"/>
    <x v="0"/>
    <x v="26"/>
    <x v="93"/>
    <x v="93"/>
    <s v="Modernización de un camino, a una sección de 7.00 metros, para alojar 2 carriles de circulación de 3.5 metros de ancho (un carril de circulación por sentido)."/>
    <x v="23"/>
    <x v="9"/>
    <x v="88"/>
    <n v="445950023"/>
    <n v="430000000"/>
  </r>
  <r>
    <s v="3 Autorizado"/>
    <n v="2022"/>
    <x v="4"/>
    <x v="0"/>
    <x v="0"/>
    <x v="0"/>
    <x v="27"/>
    <x v="94"/>
    <x v="94"/>
    <s v="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
    <x v="31"/>
    <x v="9"/>
    <x v="89"/>
    <n v="643619723"/>
    <n v="203500000"/>
  </r>
  <r>
    <s v="3 Autorizado"/>
    <n v="2022"/>
    <x v="4"/>
    <x v="0"/>
    <x v="0"/>
    <x v="0"/>
    <x v="27"/>
    <x v="95"/>
    <x v="95"/>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x v="20"/>
    <x v="9"/>
    <x v="90"/>
    <n v="1099600540"/>
    <n v="523999996"/>
  </r>
  <r>
    <s v="3 Autorizado"/>
    <n v="2022"/>
    <x v="4"/>
    <x v="0"/>
    <x v="0"/>
    <x v="0"/>
    <x v="27"/>
    <x v="96"/>
    <x v="96"/>
    <s v="Modernización del camino en una longitud de 23.00 kilómetros, se ampliara el paso existente a 7.0 metros de ancho de corona, para alojar dos carriles de circulación de 3.5 m. de ancho cada uno."/>
    <x v="20"/>
    <x v="9"/>
    <x v="91"/>
    <n v="29038606"/>
    <n v="28000000"/>
  </r>
  <r>
    <s v="3 Autorizado"/>
    <n v="2022"/>
    <x v="4"/>
    <x v="0"/>
    <x v="0"/>
    <x v="0"/>
    <x v="27"/>
    <x v="97"/>
    <x v="97"/>
    <s v="Modernización del camino con una longitud de 13.56 kilómetros, se ampliara el paso existente a 6.00 metros de ancho de corona, para alojar dos carriles de circulación de 3.00 m. de ancho cada uno."/>
    <x v="20"/>
    <x v="9"/>
    <x v="92"/>
    <n v="10370931"/>
    <n v="10000000"/>
  </r>
  <r>
    <s v="3 Autorizado"/>
    <n v="2022"/>
    <x v="4"/>
    <x v="0"/>
    <x v="0"/>
    <x v="0"/>
    <x v="27"/>
    <x v="98"/>
    <x v="98"/>
    <s v="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
    <x v="32"/>
    <x v="9"/>
    <x v="93"/>
    <n v="103709308"/>
    <n v="100000000"/>
  </r>
  <r>
    <s v="3 Autorizado"/>
    <n v="2022"/>
    <x v="4"/>
    <x v="0"/>
    <x v="0"/>
    <x v="0"/>
    <x v="27"/>
    <x v="99"/>
    <x v="99"/>
    <s v="Modernización del camino a 7.00 m de ancho de corona, para alojar dos carriles de circulación de 3.50 m de ancho cada uno."/>
    <x v="20"/>
    <x v="9"/>
    <x v="94"/>
    <n v="25512490"/>
    <n v="24600000"/>
  </r>
  <r>
    <s v="3 Autorizado"/>
    <n v="2022"/>
    <x v="4"/>
    <x v="0"/>
    <x v="0"/>
    <x v="0"/>
    <x v="27"/>
    <x v="100"/>
    <x v="100"/>
    <s v="Modernización del camino a 7.00 m de ancho de corona, para alojar dos carriles de circulación de 3.50 m de ancho cada uno ( un carril de circulación por sentido)."/>
    <x v="20"/>
    <x v="9"/>
    <x v="95"/>
    <n v="111057419"/>
    <n v="107000000"/>
  </r>
  <r>
    <s v="3 Autorizado"/>
    <n v="2022"/>
    <x v="4"/>
    <x v="0"/>
    <x v="0"/>
    <x v="0"/>
    <x v="28"/>
    <x v="101"/>
    <x v="101"/>
    <s v="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
    <x v="7"/>
    <x v="9"/>
    <x v="96"/>
    <n v="2022331499"/>
    <n v="975000000"/>
  </r>
  <r>
    <s v="3 Autorizado"/>
    <n v="2022"/>
    <x v="4"/>
    <x v="0"/>
    <x v="0"/>
    <x v="0"/>
    <x v="29"/>
    <x v="102"/>
    <x v="102"/>
    <s v="Modernización del camino en una longitud de 37.0 kilómetros, se ampliara el paso existente a 7.0 metros de ancho de calzada, para alojar dos carriles de circulación de 3.5 m. de ancho cada uno."/>
    <x v="19"/>
    <x v="9"/>
    <x v="97"/>
    <n v="350330041"/>
    <n v="337800000"/>
  </r>
  <r>
    <s v="3 Autorizado"/>
    <n v="2022"/>
    <x v="4"/>
    <x v="0"/>
    <x v="0"/>
    <x v="0"/>
    <x v="29"/>
    <x v="103"/>
    <x v="103"/>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x v="33"/>
    <x v="9"/>
    <x v="98"/>
    <n v="363981575"/>
    <n v="350963268"/>
  </r>
  <r>
    <s v="3 Autorizado"/>
    <n v="2022"/>
    <x v="4"/>
    <x v="0"/>
    <x v="0"/>
    <x v="0"/>
    <x v="29"/>
    <x v="104"/>
    <x v="104"/>
    <s v="Ampliación de la Carretera Alimentadora a 12.00 m de ancho de corona, para alojar dos carriles de circulación de 3.50 m de ancho cada uno (un carril de circulación por sentido) y acotamientos laterales de 2.50 m de ancho cada uno; incluye ampliación de obras de drenaje instalación de señalamiento horizontal y vertical."/>
    <x v="19"/>
    <x v="9"/>
    <x v="99"/>
    <n v="103709308"/>
    <n v="100000000"/>
  </r>
  <r>
    <s v="3 Autorizado"/>
    <n v="2022"/>
    <x v="4"/>
    <x v="0"/>
    <x v="0"/>
    <x v="0"/>
    <x v="30"/>
    <x v="105"/>
    <x v="105"/>
    <s v="Modernización del camino en una longitud de 80.00 kilómetros, se ampliara el paso existente a 7.0 metros de ancho de calzada, para alojar dos carriles de circulación de 3.5 m. de ancho cada uno."/>
    <x v="10"/>
    <x v="9"/>
    <x v="100"/>
    <n v="303868271"/>
    <n v="293000000"/>
  </r>
  <r>
    <s v="3 Autorizado"/>
    <n v="2022"/>
    <x v="4"/>
    <x v="0"/>
    <x v="0"/>
    <x v="0"/>
    <x v="30"/>
    <x v="106"/>
    <x v="106"/>
    <s v="Modernización de un camino rural, se modernizará el paso existente a 7.0 metros de ancho de corona, para alojar dos carriles de circulación de 3.5 m. de ancho cada uno."/>
    <x v="10"/>
    <x v="9"/>
    <x v="101"/>
    <n v="472032914"/>
    <n v="455150000"/>
  </r>
  <r>
    <s v="3 Autorizado"/>
    <n v="2022"/>
    <x v="4"/>
    <x v="0"/>
    <x v="0"/>
    <x v="0"/>
    <x v="31"/>
    <x v="107"/>
    <x v="107"/>
    <s v="Modernización y construcción de un tramo de 40 kilómetros de longitud como una vía tipo A2 para alojar 2 carriles de circulación de 3.5 metros de ancho cada uno y acotamientos laterales de 2.5 metros, con 12 metros de ancho de corona."/>
    <x v="9"/>
    <x v="9"/>
    <x v="102"/>
    <n v="319281390"/>
    <n v="307861847"/>
  </r>
  <r>
    <s v="3 Autorizado"/>
    <n v="2022"/>
    <x v="4"/>
    <x v="0"/>
    <x v="0"/>
    <x v="0"/>
    <x v="31"/>
    <x v="108"/>
    <x v="108"/>
    <s v="Construcción del Puente Vehicular con un ancho total de 11.60 m de sección, para alojar 2 carriles de circulación con 3.50 m de ancho cada uno (con 1 carril de circulación por sentido), acotamientos de 0.80 m, banquetas de 1.25 m y parapetos de 0.25 m, en ambos lados."/>
    <x v="18"/>
    <x v="9"/>
    <x v="103"/>
    <n v="197047685"/>
    <n v="190000000"/>
  </r>
  <r>
    <s v="3 Autorizado"/>
    <n v="2022"/>
    <x v="4"/>
    <x v="0"/>
    <x v="0"/>
    <x v="0"/>
    <x v="32"/>
    <x v="109"/>
    <x v="109"/>
    <s v="MODERNIZACIÓN DE LA CARRETERA LOS REYES-ZACATEPEC DEL KM 112+440 AL 115+550, EN UNA LONGITUD TOTAL DE 3.06 KM, MEDIANTE LA AMPLIACIÓN DE LA SECCIÓN TRANSVERSAL, LA CONSTRUCCIÓN DE PASOS VEHICULARES (ENTRONQUE A DESNIVEL &quot;OCOTOXCO&quot;, PSV &quot;YAUHQUEMECAN&quot;, ENTRONQUE A DESNIVEL &quot;YAUHQUEMECAN&quot;, VIADUCTO ELEVADO &quot;LIBERTAD&quot; Y LA AMPLIACIÓN DEL PSV UBICADO EN EL KM 113+940) Y EL MEJORAMIENTO DEL ALINEAMIENTO VERTICAL EN ZONAS FACTIBLES."/>
    <x v="16"/>
    <x v="9"/>
    <x v="104"/>
    <n v="825978644"/>
    <n v="296400000"/>
  </r>
  <r>
    <s v="3 Autorizado"/>
    <n v="2022"/>
    <x v="4"/>
    <x v="0"/>
    <x v="0"/>
    <x v="0"/>
    <x v="33"/>
    <x v="110"/>
    <x v="110"/>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x v="9"/>
    <x v="9"/>
    <x v="105"/>
    <n v="570401192"/>
    <n v="250000000"/>
  </r>
  <r>
    <s v="3 Autorizado"/>
    <n v="2022"/>
    <x v="4"/>
    <x v="0"/>
    <x v="0"/>
    <x v="0"/>
    <x v="33"/>
    <x v="111"/>
    <x v="111"/>
    <s v="Modernización  a un Camino con 7.00 m., de ancho de calzada, para alojar 2 carriles de circulación de 3.50 m de ancho cada uno (un carril de circulación por sentido)."/>
    <x v="3"/>
    <x v="9"/>
    <x v="106"/>
    <n v="124451169"/>
    <n v="120000000"/>
  </r>
  <r>
    <s v="3 Autorizado"/>
    <n v="2022"/>
    <x v="4"/>
    <x v="0"/>
    <x v="0"/>
    <x v="0"/>
    <x v="33"/>
    <x v="112"/>
    <x v="112"/>
    <s v="Modernización de un camino a 7.00 metros de ancho de corona, para alojar dos carriles de circulación de 3.50 m. de ancho cada uno (un carril de circulación por sentido)."/>
    <x v="3"/>
    <x v="9"/>
    <x v="107"/>
    <n v="70003783"/>
    <n v="67500000"/>
  </r>
  <r>
    <s v="3 Autorizado"/>
    <n v="2022"/>
    <x v="4"/>
    <x v="0"/>
    <x v="0"/>
    <x v="1"/>
    <x v="14"/>
    <x v="113"/>
    <x v="113"/>
    <s v="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
    <x v="9"/>
    <x v="4"/>
    <x v="108"/>
    <n v="2074186153"/>
    <n v="0"/>
  </r>
  <r>
    <s v="3 Autorizado"/>
    <n v="2022"/>
    <x v="4"/>
    <x v="0"/>
    <x v="0"/>
    <x v="1"/>
    <x v="15"/>
    <x v="114"/>
    <x v="114"/>
    <s v="Dar a los puentes las características geométricas y estructurales necesarias a fin de brindar seguridad a los usuarios de acuerdo a los vehículos que transitan por las carreteras."/>
    <x v="9"/>
    <x v="5"/>
    <x v="109"/>
    <n v="1348220999"/>
    <n v="0"/>
  </r>
  <r>
    <s v="3 Autorizado"/>
    <n v="2022"/>
    <x v="4"/>
    <x v="0"/>
    <x v="0"/>
    <x v="1"/>
    <x v="15"/>
    <x v="115"/>
    <x v="115"/>
    <s v="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
    <x v="9"/>
    <x v="5"/>
    <x v="110"/>
    <n v="4770628152"/>
    <n v="0"/>
  </r>
  <r>
    <s v="3 Autorizado"/>
    <n v="2022"/>
    <x v="4"/>
    <x v="0"/>
    <x v="0"/>
    <x v="1"/>
    <x v="15"/>
    <x v="116"/>
    <x v="116"/>
    <s v="Reducción de los índices de accidentes en los puntos detectados en la red federal de carreteras (800.0 MDP anuales, costo a reducir por accidentes, muertos y lesionados)."/>
    <x v="9"/>
    <x v="5"/>
    <x v="111"/>
    <n v="829674461"/>
    <n v="0"/>
  </r>
  <r>
    <s v="3 Autorizado"/>
    <n v="2022"/>
    <x v="4"/>
    <x v="0"/>
    <x v="0"/>
    <x v="1"/>
    <x v="16"/>
    <x v="117"/>
    <x v="117"/>
    <s v="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y el manual de pruebas de carga en puentes y estructuras similares; actualizar las normas de viento y de sismo para proyecto de nuevos puentes y estructuras similares, así como la normativa  de proyecto geométrico, y los tabuladores de precios unitarios a costo directo y de costos paramétricos"/>
    <x v="9"/>
    <x v="7"/>
    <x v="112"/>
    <n v="22297501"/>
    <n v="0"/>
  </r>
  <r>
    <s v="3 Autorizado"/>
    <n v="2022"/>
    <x v="4"/>
    <x v="0"/>
    <x v="0"/>
    <x v="1"/>
    <x v="17"/>
    <x v="118"/>
    <x v="118"/>
    <s v="Llevar a cabo los pagos y adeudos no programables, derivados de juicios y procesos de la liberación del derecho de vía de las carreteras concesionadas o realizadas mediante APPs durante el año 2022."/>
    <x v="9"/>
    <x v="4"/>
    <x v="113"/>
    <n v="404466300"/>
    <n v="0"/>
  </r>
  <r>
    <s v="3 Autorizado"/>
    <n v="2022"/>
    <x v="4"/>
    <x v="0"/>
    <x v="0"/>
    <x v="1"/>
    <x v="17"/>
    <x v="119"/>
    <x v="119"/>
    <s v="Realizar los estudios y proyectos necesarios para el desarrollo de infraestructura carretera, bajo esquemas de concesión y asociaciones público-privadas."/>
    <x v="9"/>
    <x v="7"/>
    <x v="114"/>
    <n v="414992795"/>
    <n v="0"/>
  </r>
  <r>
    <s v="3 Autorizado"/>
    <n v="2022"/>
    <x v="4"/>
    <x v="0"/>
    <x v="0"/>
    <x v="1"/>
    <x v="18"/>
    <x v="120"/>
    <x v="120"/>
    <s v="La ampliación de la Línea 12 del Metro para mejorar la conexión entre el sur-oriente y el poniente de la ciudad con un ahorro de tiempo de traslado y consiste en construir dos estaciones (Alta Tensión y Valentín Campa) y una terminal (Observatorio)."/>
    <x v="0"/>
    <x v="9"/>
    <x v="115"/>
    <n v="3077871860"/>
    <n v="0"/>
  </r>
  <r>
    <s v="3 Autorizado"/>
    <n v="2022"/>
    <x v="4"/>
    <x v="0"/>
    <x v="0"/>
    <x v="1"/>
    <x v="18"/>
    <x v="121"/>
    <x v="121"/>
    <s v="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
    <x v="26"/>
    <x v="9"/>
    <x v="116"/>
    <n v="7127296755"/>
    <n v="0"/>
  </r>
  <r>
    <s v="3 Autorizado"/>
    <n v="2022"/>
    <x v="4"/>
    <x v="0"/>
    <x v="0"/>
    <x v="1"/>
    <x v="18"/>
    <x v="122"/>
    <x v="122"/>
    <s v="Construcción del Libramiento ferroviario al sur de la ciudad de Culiacán, Sinaloa."/>
    <x v="19"/>
    <x v="9"/>
    <x v="117"/>
    <n v="128852273"/>
    <n v="0"/>
  </r>
  <r>
    <s v="3 Autorizado"/>
    <n v="2022"/>
    <x v="4"/>
    <x v="0"/>
    <x v="0"/>
    <x v="1"/>
    <x v="18"/>
    <x v="123"/>
    <x v="123"/>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
    <x v="34"/>
    <x v="4"/>
    <x v="118"/>
    <n v="276643870"/>
    <n v="0"/>
  </r>
  <r>
    <s v="3 Autorizado"/>
    <n v="2022"/>
    <x v="4"/>
    <x v="0"/>
    <x v="0"/>
    <x v="1"/>
    <x v="18"/>
    <x v="124"/>
    <x v="124"/>
    <s v="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
    <x v="2"/>
    <x v="9"/>
    <x v="119"/>
    <n v="2728758294"/>
    <n v="0"/>
  </r>
  <r>
    <s v="3 Autorizado"/>
    <n v="2022"/>
    <x v="4"/>
    <x v="0"/>
    <x v="0"/>
    <x v="1"/>
    <x v="18"/>
    <x v="125"/>
    <x v="125"/>
    <s v="Estudios de Preinversión para el Sistema Integrado de Transporte en la Zona Oriente del Valle de México, con Trolebuses: Tramo: Chalco - Tláhuac, Tramo: Chalco - Santa Marta y para el STC Metro: la Rehabilitación de las línea A, CETRAM Santa Marta y Pantitlán, así como la adquisición de material rodante."/>
    <x v="26"/>
    <x v="7"/>
    <x v="120"/>
    <n v="28607117"/>
    <n v="0"/>
  </r>
  <r>
    <s v="3 Autorizado"/>
    <n v="2022"/>
    <x v="4"/>
    <x v="0"/>
    <x v="0"/>
    <x v="1"/>
    <x v="18"/>
    <x v="126"/>
    <x v="126"/>
    <s v="Estudios de Pre inversión para la realización del Tren suburbano Coahuilteca, Derramadero-Ramos Arizpe, en el Estado de Coahuila."/>
    <x v="28"/>
    <x v="7"/>
    <x v="121"/>
    <n v="37454814"/>
    <n v="0"/>
  </r>
  <r>
    <s v="3 Autorizado"/>
    <n v="2022"/>
    <x v="4"/>
    <x v="0"/>
    <x v="0"/>
    <x v="1"/>
    <x v="34"/>
    <x v="127"/>
    <x v="127"/>
    <s v="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
    <x v="15"/>
    <x v="9"/>
    <x v="122"/>
    <n v="100109419"/>
    <n v="0"/>
  </r>
  <r>
    <s v="3 Autorizado"/>
    <n v="2022"/>
    <x v="4"/>
    <x v="0"/>
    <x v="0"/>
    <x v="1"/>
    <x v="34"/>
    <x v="128"/>
    <x v="128"/>
    <s v="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
    <x v="15"/>
    <x v="9"/>
    <x v="123"/>
    <n v="203717052"/>
    <n v="0"/>
  </r>
  <r>
    <s v="3 Autorizado"/>
    <n v="2022"/>
    <x v="4"/>
    <x v="0"/>
    <x v="0"/>
    <x v="1"/>
    <x v="20"/>
    <x v="129"/>
    <x v="129"/>
    <s v="Modernización en un primer tramo se tendrán 2 carriles de circulación (1 por sentido) de 3.50 m., de ancho cada uno con acotamientos de 2.50 m., de cada uno y un segundo tramo a 4 carriles de circulación (2 por sentido) de 3.50 m., de ancho cada uno, con acotamientos de 2.00 m., de cada uno."/>
    <x v="5"/>
    <x v="9"/>
    <x v="124"/>
    <n v="110758595"/>
    <n v="0"/>
  </r>
  <r>
    <s v="3 Autorizado"/>
    <n v="2022"/>
    <x v="4"/>
    <x v="0"/>
    <x v="0"/>
    <x v="1"/>
    <x v="35"/>
    <x v="130"/>
    <x v="130"/>
    <s v="Modernización de 194.0 Km. el primer tramo es de 2.0 km. de longitud, ancho de corona de 21 m.  4 carriles, acotamientos laterales y un camellón central. El segundo tiene una longitud de 192.0 Km. ancho de corona de 12 m. con 2 carriles de 3.5 m. y acotamientos laterales."/>
    <x v="35"/>
    <x v="9"/>
    <x v="125"/>
    <n v="548730416"/>
    <n v="0"/>
  </r>
  <r>
    <s v="3 Autorizado"/>
    <n v="2022"/>
    <x v="4"/>
    <x v="0"/>
    <x v="0"/>
    <x v="1"/>
    <x v="36"/>
    <x v="131"/>
    <x v="131"/>
    <s v="Modernización  del Libramiento Manzanillo-El Naranjo, con longitud de 13.5 km (del Km 91+500 al 105+000), ancho de corona de 24 m, cuatro carriles de circulación de 21 m, (3.5 m por carril de circulación), acotamientos exteriores por sentido de 3.0 m cada uno."/>
    <x v="24"/>
    <x v="9"/>
    <x v="126"/>
    <n v="166207528"/>
    <n v="0"/>
  </r>
  <r>
    <s v="3 Autorizado"/>
    <n v="2022"/>
    <x v="4"/>
    <x v="0"/>
    <x v="0"/>
    <x v="1"/>
    <x v="22"/>
    <x v="132"/>
    <x v="132"/>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x v="13"/>
    <x v="9"/>
    <x v="127"/>
    <n v="73596575"/>
    <n v="0"/>
  </r>
  <r>
    <s v="3 Autorizado"/>
    <n v="2022"/>
    <x v="4"/>
    <x v="0"/>
    <x v="0"/>
    <x v="1"/>
    <x v="22"/>
    <x v="133"/>
    <x v="133"/>
    <s v="Modernización del camino en una longitud de 86.00 kilómetros, se ampliara el paso existente a 7.0 metros de ancho de corona, para alojar dos carriles de circulación de 3.5 m. de ancho cada uno."/>
    <x v="13"/>
    <x v="9"/>
    <x v="128"/>
    <n v="116443284"/>
    <n v="0"/>
  </r>
  <r>
    <s v="3 Autorizado"/>
    <n v="2022"/>
    <x v="4"/>
    <x v="0"/>
    <x v="0"/>
    <x v="1"/>
    <x v="22"/>
    <x v="134"/>
    <x v="134"/>
    <s v="Modernización y ampliación del camino a una sección de 7.00 metros de ancho, para alojar 2 carriles de circulación de 3.50 metros de ancho cada uno (un carril de circulación por sentido)."/>
    <x v="13"/>
    <x v="9"/>
    <x v="129"/>
    <n v="63432299"/>
    <n v="0"/>
  </r>
  <r>
    <s v="3 Autorizado"/>
    <n v="2022"/>
    <x v="4"/>
    <x v="0"/>
    <x v="0"/>
    <x v="1"/>
    <x v="22"/>
    <x v="135"/>
    <x v="135"/>
    <s v="Modernización de un camino, se ampliará la vía existente a 7.0 metros de ancho de corona, para alojar dos carriles de circulación de 3.5 metros de ancho cada uno."/>
    <x v="13"/>
    <x v="9"/>
    <x v="130"/>
    <n v="56176877"/>
    <n v="0"/>
  </r>
  <r>
    <s v="3 Autorizado"/>
    <n v="2022"/>
    <x v="4"/>
    <x v="0"/>
    <x v="0"/>
    <x v="1"/>
    <x v="22"/>
    <x v="136"/>
    <x v="136"/>
    <s v="Modernización del camino en una longitud de 11.00 kilómetros, se ampliara el paso existente a 7.00 metros de ancho de corona, para alojar dos carriles de circulación de 3.50 m. de ancho cada uno."/>
    <x v="13"/>
    <x v="9"/>
    <x v="131"/>
    <n v="24961921"/>
    <n v="0"/>
  </r>
  <r>
    <s v="3 Autorizado"/>
    <n v="2022"/>
    <x v="4"/>
    <x v="0"/>
    <x v="0"/>
    <x v="1"/>
    <x v="22"/>
    <x v="137"/>
    <x v="137"/>
    <s v="Modernización del camino con una longitud de 4.842 kilómetros; se ampliara el paso existente a 6.0 m., de ancho de calzada, para alojar dos carriles de circulación de 3.0 m. de ancho cada uno."/>
    <x v="13"/>
    <x v="9"/>
    <x v="132"/>
    <n v="18667675"/>
    <n v="0"/>
  </r>
  <r>
    <s v="3 Autorizado"/>
    <n v="2022"/>
    <x v="4"/>
    <x v="0"/>
    <x v="0"/>
    <x v="1"/>
    <x v="22"/>
    <x v="138"/>
    <x v="138"/>
    <s v="Modernizacion y ampliacion a nivel de pavimento del camino con una longitud 24.86 Km. con dos carriles de circulación de 3.50 m. de ancho cada uno (un carril de circulación por sentido) para una calzada de 7.00 m., de ancho."/>
    <x v="13"/>
    <x v="9"/>
    <x v="133"/>
    <n v="32774011"/>
    <n v="0"/>
  </r>
  <r>
    <s v="3 Autorizado"/>
    <n v="2022"/>
    <x v="4"/>
    <x v="0"/>
    <x v="0"/>
    <x v="1"/>
    <x v="37"/>
    <x v="139"/>
    <x v="139"/>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x v="36"/>
    <x v="9"/>
    <x v="134"/>
    <n v="426232504"/>
    <n v="0"/>
  </r>
  <r>
    <s v="3 Autorizado"/>
    <n v="2022"/>
    <x v="4"/>
    <x v="0"/>
    <x v="0"/>
    <x v="1"/>
    <x v="23"/>
    <x v="140"/>
    <x v="140"/>
    <s v="Ampliación y modernización del camino a 7.20 m de ancho de corona, para alojar dos carriles de circulación de 3.60 m de ancho cada uno ( un carril de circulación por sentido)."/>
    <x v="29"/>
    <x v="9"/>
    <x v="135"/>
    <n v="80011731"/>
    <n v="0"/>
  </r>
  <r>
    <s v="3 Autorizado"/>
    <n v="2022"/>
    <x v="4"/>
    <x v="0"/>
    <x v="0"/>
    <x v="1"/>
    <x v="38"/>
    <x v="141"/>
    <x v="141"/>
    <s v="Construcción de un PSV con dos carriles de 3.5 m de circulación por sentido y acotamientos laterales de 1.5 m, con franja separadora central de 2.0 m. Las vialidades laterales tienen un ancho de corona de 7.5 m."/>
    <x v="37"/>
    <x v="9"/>
    <x v="136"/>
    <n v="150177936"/>
    <n v="0"/>
  </r>
  <r>
    <s v="3 Autorizado"/>
    <n v="2022"/>
    <x v="4"/>
    <x v="0"/>
    <x v="0"/>
    <x v="1"/>
    <x v="38"/>
    <x v="142"/>
    <x v="142"/>
    <s v="Construcción de un PSV de dos cuerpos de 7 m por sentido, cada uno con dos carriles de circulación de 3.50 m y acotamientos laterales de 2.00 m; así como una  barrera central de 1.75 m.  En la parte inferior tendrá dos carriles por sentido laterales."/>
    <x v="37"/>
    <x v="9"/>
    <x v="137"/>
    <n v="171631926"/>
    <n v="0"/>
  </r>
  <r>
    <s v="3 Autorizado"/>
    <n v="2022"/>
    <x v="4"/>
    <x v="0"/>
    <x v="0"/>
    <x v="1"/>
    <x v="24"/>
    <x v="143"/>
    <x v="143"/>
    <s v="Modernización del camino en una longitud de 4.0 kilómetros, se ampliara el paso existente a 7.0 metros de ancho de calzada, para alojar dos carriles de circulación de 3.5 m. de ancho cada uno."/>
    <x v="25"/>
    <x v="9"/>
    <x v="138"/>
    <n v="23849536"/>
    <n v="0"/>
  </r>
  <r>
    <s v="3 Autorizado"/>
    <n v="2022"/>
    <x v="4"/>
    <x v="0"/>
    <x v="0"/>
    <x v="1"/>
    <x v="24"/>
    <x v="144"/>
    <x v="144"/>
    <s v="Modernización del camino en una longitud de 25.70 kilómetros, se ampliara el paso existente a 7.0 metros de ancho de calzada, para alojar dos carriles de circulación de 3.5 m. de ancho cada uno."/>
    <x v="25"/>
    <x v="9"/>
    <x v="139"/>
    <n v="48245116"/>
    <n v="0"/>
  </r>
  <r>
    <s v="3 Autorizado"/>
    <n v="2022"/>
    <x v="4"/>
    <x v="0"/>
    <x v="0"/>
    <x v="1"/>
    <x v="25"/>
    <x v="145"/>
    <x v="145"/>
    <s v="Modernización del camino en una longitud de 26.00 kilómetros, se ampliara el paso existente a 7.00 metros de ancho de corona, para alojar dos carriles de circulación de 3.50 m. de ancho cada uno."/>
    <x v="30"/>
    <x v="9"/>
    <x v="140"/>
    <n v="20260650"/>
    <n v="0"/>
  </r>
  <r>
    <s v="3 Autorizado"/>
    <n v="2022"/>
    <x v="4"/>
    <x v="0"/>
    <x v="0"/>
    <x v="1"/>
    <x v="25"/>
    <x v="146"/>
    <x v="146"/>
    <s v="El proyecto consiste en modernizar la carretera México-Pachuca en su tramo Ent. Tizayuca-Pachuca a 6 carriles con acotamiento en 23.0 kilómetros de longitud del km. 61+000 al km. 84+000 y la construcción de 5 entronques a desnivel."/>
    <x v="30"/>
    <x v="9"/>
    <x v="141"/>
    <n v="623340163"/>
    <n v="0"/>
  </r>
  <r>
    <s v="3 Autorizado"/>
    <n v="2022"/>
    <x v="4"/>
    <x v="0"/>
    <x v="0"/>
    <x v="1"/>
    <x v="25"/>
    <x v="147"/>
    <x v="147"/>
    <s v="Ampliación a corona de 22.0 metros de la carretera Portezuelo-Ciudad Valles, tramo Portezuelo-Tasquillo, para alojar cuatro carriles, dos por sentido de circulación de 3.5 metros, acotamientos externos de 3.0 metros e internos de 1.0 metro en una longitud total de 11.4 kilómetros."/>
    <x v="30"/>
    <x v="9"/>
    <x v="142"/>
    <n v="123457583"/>
    <n v="0"/>
  </r>
  <r>
    <s v="3 Autorizado"/>
    <n v="2022"/>
    <x v="4"/>
    <x v="0"/>
    <x v="0"/>
    <x v="1"/>
    <x v="25"/>
    <x v="148"/>
    <x v="148"/>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x v="38"/>
    <x v="9"/>
    <x v="143"/>
    <n v="72905460"/>
    <n v="0"/>
  </r>
  <r>
    <s v="3 Autorizado"/>
    <n v="2022"/>
    <x v="4"/>
    <x v="0"/>
    <x v="0"/>
    <x v="1"/>
    <x v="39"/>
    <x v="149"/>
    <x v="149"/>
    <s v="Modernización del camino en una longitud de 85.0 kilómetros, se ampliara el paso existente a 7.0 metros de ancho de calzada, para alojar dos carriles de circulación de 3.5 m. cada uno."/>
    <x v="2"/>
    <x v="9"/>
    <x v="144"/>
    <n v="45098295"/>
    <n v="0"/>
  </r>
  <r>
    <s v="3 Autorizado"/>
    <n v="2022"/>
    <x v="4"/>
    <x v="0"/>
    <x v="0"/>
    <x v="1"/>
    <x v="39"/>
    <x v="150"/>
    <x v="150"/>
    <s v="Modernización del camino, se ampliará el paso existente a 6.00 metros de ancho de calzada, para alojar dos carriles de circulación de 3.00 m. de ancho cada uno (un carril de circulación por sentido)."/>
    <x v="39"/>
    <x v="9"/>
    <x v="145"/>
    <n v="77234367"/>
    <n v="0"/>
  </r>
  <r>
    <s v="3 Autorizado"/>
    <n v="2022"/>
    <x v="4"/>
    <x v="0"/>
    <x v="0"/>
    <x v="1"/>
    <x v="40"/>
    <x v="151"/>
    <x v="151"/>
    <s v="El Proyecto consiste en la la modernización del tramo del Km 50+000 al Km 149+500 de 6.4 a 12.0 m de ancho de corona, con dos carriles de 3.5 m y acotamientos de 2.50 m, uno por sentido."/>
    <x v="14"/>
    <x v="9"/>
    <x v="146"/>
    <n v="1508427937"/>
    <n v="0"/>
  </r>
  <r>
    <s v="3 Autorizado"/>
    <n v="2022"/>
    <x v="4"/>
    <x v="0"/>
    <x v="0"/>
    <x v="1"/>
    <x v="40"/>
    <x v="152"/>
    <x v="152"/>
    <s v="Modernización del camino con una longitud de 17.90 kilómetros, se ampliara el paso existente a 6.0 metros de ancho de calzada, para alojar dos carriles de circulación de 3.0 m. de ancho cada uno, así como la construcción de dos puentes con longitud de 0.050 kilómetros cada uno."/>
    <x v="14"/>
    <x v="9"/>
    <x v="147"/>
    <n v="62829159"/>
    <n v="0"/>
  </r>
  <r>
    <s v="3 Autorizado"/>
    <n v="2022"/>
    <x v="4"/>
    <x v="0"/>
    <x v="0"/>
    <x v="1"/>
    <x v="40"/>
    <x v="153"/>
    <x v="153"/>
    <s v="Modernización del camino en una longitud de 12.00 kilómetros, se ampliara el paso existente a 7.00 metros de ancho de corona, para alojar dos carriles de circulación de 3.50 m. de ancho cada uno."/>
    <x v="14"/>
    <x v="9"/>
    <x v="148"/>
    <n v="24903138"/>
    <n v="0"/>
  </r>
  <r>
    <s v="3 Autorizado"/>
    <n v="2022"/>
    <x v="4"/>
    <x v="0"/>
    <x v="0"/>
    <x v="1"/>
    <x v="40"/>
    <x v="154"/>
    <x v="154"/>
    <s v="Modernización del Camino en una longitud de 6.6 kilómetros, se ampliara el paso existente a 7.0 metros de calzada, que aloja dos carriles de circulación de 3.5 m. de ancho cada uno y acotamientos laterales de 1 m."/>
    <x v="14"/>
    <x v="9"/>
    <x v="149"/>
    <n v="23912186"/>
    <n v="0"/>
  </r>
  <r>
    <s v="3 Autorizado"/>
    <n v="2022"/>
    <x v="4"/>
    <x v="0"/>
    <x v="0"/>
    <x v="1"/>
    <x v="40"/>
    <x v="155"/>
    <x v="155"/>
    <s v="Modernización del camino se ampliara el paso existente a 7.00 m. de ancho de calzada, para alojar dos carriles de circulación de 3.50 metros de ancho cada uno."/>
    <x v="14"/>
    <x v="9"/>
    <x v="150"/>
    <n v="18664972"/>
    <n v="0"/>
  </r>
  <r>
    <s v="3 Autorizado"/>
    <n v="2022"/>
    <x v="4"/>
    <x v="0"/>
    <x v="0"/>
    <x v="1"/>
    <x v="40"/>
    <x v="156"/>
    <x v="156"/>
    <s v="Modernización y ampliación del camino a 7.0 metros de ancho de calzada, para alojar dos carriles de circulación de 3.50 m. de ancho cada uno."/>
    <x v="14"/>
    <x v="9"/>
    <x v="151"/>
    <n v="23135984"/>
    <n v="0"/>
  </r>
  <r>
    <s v="3 Autorizado"/>
    <n v="2022"/>
    <x v="4"/>
    <x v="0"/>
    <x v="0"/>
    <x v="1"/>
    <x v="40"/>
    <x v="157"/>
    <x v="157"/>
    <s v="Construcción de dos Pasos Superiores Vehiculares (PSV) y 2 gasas a desnivel."/>
    <x v="14"/>
    <x v="9"/>
    <x v="152"/>
    <n v="688204595"/>
    <n v="0"/>
  </r>
  <r>
    <s v="3 Autorizado"/>
    <n v="2022"/>
    <x v="4"/>
    <x v="0"/>
    <x v="0"/>
    <x v="1"/>
    <x v="40"/>
    <x v="158"/>
    <x v="158"/>
    <s v="Modernización del camino a 7.0 metros de ancho de corona, para alojar dos carriles de circulación de 3.50 m. de ancho cada uno."/>
    <x v="14"/>
    <x v="9"/>
    <x v="153"/>
    <n v="26445873"/>
    <n v="0"/>
  </r>
  <r>
    <s v="3 Autorizado"/>
    <n v="2022"/>
    <x v="4"/>
    <x v="0"/>
    <x v="0"/>
    <x v="1"/>
    <x v="26"/>
    <x v="159"/>
    <x v="159"/>
    <s v="Modernizar a una sección de 23 m, con 4 carriles de circulación de 3.5 m, acotamientos laterales de 2.5 m, acotamientos internos de 1 m y camellón de 2 m. Su longitud es de 42.46 Km dividida en 3 subtramos que van del Km. 73+280 al 87+940, del Km. 88+300 al 89+600 y del Km. 96+300 al 122+800"/>
    <x v="23"/>
    <x v="9"/>
    <x v="154"/>
    <n v="697254699"/>
    <n v="0"/>
  </r>
  <r>
    <s v="3 Autorizado"/>
    <n v="2022"/>
    <x v="4"/>
    <x v="0"/>
    <x v="0"/>
    <x v="1"/>
    <x v="26"/>
    <x v="160"/>
    <x v="160"/>
    <s v="Construcción del puente  con un ancho de calzada de 7.0 m, para alojar dos carriles de circulación de 3.50 m cada uno, banquetas de 1.00 m cada una con un ancho total de corona de 9.00 m."/>
    <x v="23"/>
    <x v="9"/>
    <x v="155"/>
    <n v="85815963"/>
    <n v="0"/>
  </r>
  <r>
    <s v="3 Autorizado"/>
    <n v="2022"/>
    <x v="4"/>
    <x v="0"/>
    <x v="0"/>
    <x v="1"/>
    <x v="27"/>
    <x v="161"/>
    <x v="161"/>
    <s v="Modernización del camino, se ampliará el paso existente a 6.0 metros de ancho de calzada, para alojar dos carriles de circulación de 3.0 m. de ancho cada uno."/>
    <x v="20"/>
    <x v="9"/>
    <x v="156"/>
    <n v="19601059"/>
    <n v="0"/>
  </r>
  <r>
    <s v="3 Autorizado"/>
    <n v="2022"/>
    <x v="4"/>
    <x v="0"/>
    <x v="0"/>
    <x v="1"/>
    <x v="27"/>
    <x v="162"/>
    <x v="162"/>
    <s v="Modernización del camino en una longitud de 11.50 kilómetros, se ampliará el paso existente a 6.0 metros de ancho de calzada, para alojar dos carriles de circulación de 3.0 m. de ancho cada uno, incluye acotamientos."/>
    <x v="20"/>
    <x v="9"/>
    <x v="157"/>
    <n v="44186667"/>
    <n v="0"/>
  </r>
  <r>
    <s v="3 Autorizado"/>
    <n v="2022"/>
    <x v="4"/>
    <x v="0"/>
    <x v="0"/>
    <x v="1"/>
    <x v="27"/>
    <x v="163"/>
    <x v="163"/>
    <s v="Construcción del puente en una longitud  de 75 metros con un ancho total de la superestructura de 10.00 m con un ancho de calzada de 7.50 m y banquetas laterales de 1.25 m"/>
    <x v="20"/>
    <x v="9"/>
    <x v="158"/>
    <n v="31107535"/>
    <n v="0"/>
  </r>
  <r>
    <s v="3 Autorizado"/>
    <n v="2022"/>
    <x v="4"/>
    <x v="0"/>
    <x v="0"/>
    <x v="1"/>
    <x v="27"/>
    <x v="164"/>
    <x v="164"/>
    <s v="El proyecto consiste en la construcción de un cuerpo nuevo de 67.54 kilómetros a corona de 12.0 metros; el proyecto inicia en el kilómetro km 236+100 de la Autopista Cuacnopalan-Huitzo y finaliza en el km 24+400 de la carretera federal OaxacaTehuantepec."/>
    <x v="20"/>
    <x v="9"/>
    <x v="159"/>
    <n v="268174885"/>
    <n v="0"/>
  </r>
  <r>
    <s v="3 Autorizado"/>
    <n v="2022"/>
    <x v="4"/>
    <x v="0"/>
    <x v="0"/>
    <x v="1"/>
    <x v="27"/>
    <x v="165"/>
    <x v="165"/>
    <s v="Modernización de un camino rural para alojar una calzada de 7.00 m., de ancho con 2 carriles de circulación de 3.50 m de ancho cada uno (un carril de circulación por sentido),"/>
    <x v="20"/>
    <x v="9"/>
    <x v="160"/>
    <n v="5899847"/>
    <n v="0"/>
  </r>
  <r>
    <s v="3 Autorizado"/>
    <n v="2022"/>
    <x v="4"/>
    <x v="0"/>
    <x v="0"/>
    <x v="1"/>
    <x v="27"/>
    <x v="166"/>
    <x v="166"/>
    <s v="Modernización del camino a 7.0 metros de ancho de corona, para alojar dos carriles de circulación de 3.50 m. de ancho cada uno."/>
    <x v="20"/>
    <x v="9"/>
    <x v="161"/>
    <n v="53002084"/>
    <n v="0"/>
  </r>
  <r>
    <s v="3 Autorizado"/>
    <n v="2022"/>
    <x v="4"/>
    <x v="0"/>
    <x v="0"/>
    <x v="1"/>
    <x v="27"/>
    <x v="167"/>
    <x v="167"/>
    <s v="Construcción de un puente vehicular, con una corona de 9.00 m de ancho, para alojar dos carriles de circulación de 3.50 m de ancho cada uno,  con banqueta de 1.60 m en el hombro derecho y acotamiento de 0.40 m en el lado izquierdo."/>
    <x v="20"/>
    <x v="9"/>
    <x v="162"/>
    <n v="39494534"/>
    <n v="0"/>
  </r>
  <r>
    <s v="3 Autorizado"/>
    <n v="2022"/>
    <x v="4"/>
    <x v="0"/>
    <x v="0"/>
    <x v="1"/>
    <x v="41"/>
    <x v="168"/>
    <x v="168"/>
    <s v="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
    <x v="11"/>
    <x v="9"/>
    <x v="163"/>
    <n v="211086851"/>
    <n v="0"/>
  </r>
  <r>
    <s v="3 Autorizado"/>
    <n v="2022"/>
    <x v="4"/>
    <x v="0"/>
    <x v="0"/>
    <x v="1"/>
    <x v="41"/>
    <x v="169"/>
    <x v="169"/>
    <s v="Modernización del camino a una sección de 6.0 metros, para alojar 2 carriles de circulación de 3.0 metros de ancho."/>
    <x v="11"/>
    <x v="9"/>
    <x v="164"/>
    <n v="18600610"/>
    <n v="0"/>
  </r>
  <r>
    <s v="3 Autorizado"/>
    <n v="2022"/>
    <x v="4"/>
    <x v="0"/>
    <x v="0"/>
    <x v="1"/>
    <x v="28"/>
    <x v="170"/>
    <x v="170"/>
    <s v="Modernización del camino a 6.00 metros de ancho de corona, para alojar dos carriles de circulación de 3.00 m., de ancho cada uno (un carril de circulación por sentido)."/>
    <x v="7"/>
    <x v="9"/>
    <x v="165"/>
    <n v="19086750"/>
    <n v="0"/>
  </r>
  <r>
    <s v="3 Autorizado"/>
    <n v="2022"/>
    <x v="4"/>
    <x v="0"/>
    <x v="0"/>
    <x v="1"/>
    <x v="28"/>
    <x v="171"/>
    <x v="171"/>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x v="7"/>
    <x v="9"/>
    <x v="166"/>
    <n v="415893158"/>
    <n v="0"/>
  </r>
  <r>
    <s v="3 Autorizado"/>
    <n v="2022"/>
    <x v="4"/>
    <x v="0"/>
    <x v="0"/>
    <x v="1"/>
    <x v="28"/>
    <x v="172"/>
    <x v="172"/>
    <s v="Construcción de 10.9 km de una carretera 4 carriles de largo itinerario (dos por sentido), incluyendo 5 pasos superiores vehiculares, 1 paso superior ferroviario (PSV/FFCC), 1 paso inferior vehicular y 1 glorieta a nivel."/>
    <x v="7"/>
    <x v="9"/>
    <x v="167"/>
    <n v="470686599"/>
    <n v="0"/>
  </r>
  <r>
    <s v="3 Autorizado"/>
    <n v="2022"/>
    <x v="4"/>
    <x v="0"/>
    <x v="0"/>
    <x v="1"/>
    <x v="29"/>
    <x v="173"/>
    <x v="173"/>
    <s v="Modernización del camino en una longitud de 14.00 kilómetros, se ampliará el paso existente a 6.00 metros de ancho de corona, para alojar dos carriles de circulación de 3.00 m. de ancho cada uno."/>
    <x v="19"/>
    <x v="9"/>
    <x v="168"/>
    <n v="36346712"/>
    <n v="0"/>
  </r>
  <r>
    <s v="3 Autorizado"/>
    <n v="2022"/>
    <x v="4"/>
    <x v="0"/>
    <x v="0"/>
    <x v="1"/>
    <x v="29"/>
    <x v="174"/>
    <x v="174"/>
    <s v="Modernización del camino en una longitud de 12.60 kilómetros, se ampliará el paso existente a 6.00 metros de ancho de corona, para alojar dos carriles de circulación de 3.00 m. de ancho cada uno."/>
    <x v="19"/>
    <x v="9"/>
    <x v="169"/>
    <n v="37315958"/>
    <n v="0"/>
  </r>
  <r>
    <s v="3 Autorizado"/>
    <n v="2022"/>
    <x v="4"/>
    <x v="0"/>
    <x v="0"/>
    <x v="1"/>
    <x v="29"/>
    <x v="175"/>
    <x v="175"/>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x v="19"/>
    <x v="9"/>
    <x v="170"/>
    <n v="41859875"/>
    <n v="0"/>
  </r>
  <r>
    <s v="3 Autorizado"/>
    <n v="2022"/>
    <x v="4"/>
    <x v="0"/>
    <x v="0"/>
    <x v="1"/>
    <x v="29"/>
    <x v="176"/>
    <x v="176"/>
    <s v="Modernización del camino en una longitud de 25.80 kilómetros, se ampliara el paso existente a 6.00 metros de ancho de corona, para alojar dos carriles de circulación de 3.00 m. de ancho cada uno."/>
    <x v="19"/>
    <x v="9"/>
    <x v="171"/>
    <n v="38446745"/>
    <n v="0"/>
  </r>
  <r>
    <s v="3 Autorizado"/>
    <n v="2022"/>
    <x v="4"/>
    <x v="0"/>
    <x v="0"/>
    <x v="1"/>
    <x v="29"/>
    <x v="177"/>
    <x v="177"/>
    <s v="Modernización del camino a 7.00 m de ancho de corona, para alojar dos carriles de circulación de 3.50 m de ancho cada uno (un carril de circulación por sentido)."/>
    <x v="19"/>
    <x v="9"/>
    <x v="172"/>
    <n v="34970779"/>
    <n v="0"/>
  </r>
  <r>
    <s v="3 Autorizado"/>
    <n v="2022"/>
    <x v="4"/>
    <x v="0"/>
    <x v="0"/>
    <x v="1"/>
    <x v="29"/>
    <x v="178"/>
    <x v="178"/>
    <s v="Modernización del camino a una sección de 7.00 m de ancho, para alojar 2 carriles de circulación de 3.50 m de ancho cada uno (un carril de circulación por sentido)."/>
    <x v="19"/>
    <x v="9"/>
    <x v="173"/>
    <n v="29735533"/>
    <n v="0"/>
  </r>
  <r>
    <s v="3 Autorizado"/>
    <n v="2022"/>
    <x v="4"/>
    <x v="0"/>
    <x v="0"/>
    <x v="1"/>
    <x v="29"/>
    <x v="179"/>
    <x v="179"/>
    <s v="Modernización del camino a una sección de 7.00 m para alojar 2 carriles de circulación de 3.50 m de ancho cada uno (un carril de circulación por sentido)."/>
    <x v="19"/>
    <x v="9"/>
    <x v="174"/>
    <n v="54447387"/>
    <n v="0"/>
  </r>
  <r>
    <s v="3 Autorizado"/>
    <n v="2022"/>
    <x v="4"/>
    <x v="0"/>
    <x v="0"/>
    <x v="1"/>
    <x v="31"/>
    <x v="180"/>
    <x v="180"/>
    <s v="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
    <x v="18"/>
    <x v="9"/>
    <x v="175"/>
    <n v="165897254"/>
    <n v="0"/>
  </r>
  <r>
    <s v="3 Autorizado"/>
    <n v="2022"/>
    <x v="4"/>
    <x v="0"/>
    <x v="0"/>
    <x v="1"/>
    <x v="42"/>
    <x v="181"/>
    <x v="181"/>
    <s v="La acción por realizar dentro del proyecto Victoria - Lim. N.L consiste en la ampliación de 109.3 km de carretera, de 2 a 4 carriles A2 pasa a A4, para alojar 2 carriles de 3.5 m cada uno, acotamiento exterior de 3 m, acotamiento interno de 0.5 m y una barrera central de 1 m."/>
    <x v="6"/>
    <x v="9"/>
    <x v="176"/>
    <n v="115413215"/>
    <n v="0"/>
  </r>
  <r>
    <s v="3 Autorizado"/>
    <n v="2022"/>
    <x v="4"/>
    <x v="0"/>
    <x v="0"/>
    <x v="1"/>
    <x v="32"/>
    <x v="182"/>
    <x v="182"/>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x v="16"/>
    <x v="9"/>
    <x v="177"/>
    <n v="277745857"/>
    <n v="0"/>
  </r>
  <r>
    <s v="3 Autorizado"/>
    <n v="2022"/>
    <x v="4"/>
    <x v="0"/>
    <x v="0"/>
    <x v="1"/>
    <x v="33"/>
    <x v="183"/>
    <x v="183"/>
    <s v="Prolongar el Acceso al Puerto con una sección de 32.0 m de ancho de corona, acotamientos laterales externos de 2.5 m e internos de 1 m de ancho y 4 carriles de circulación de 3.5 m cada uno, camellón central de 11.0 m. incluye obras complementarias."/>
    <x v="3"/>
    <x v="9"/>
    <x v="178"/>
    <n v="382274572"/>
    <n v="0"/>
  </r>
  <r>
    <s v="3 Autorizado"/>
    <n v="2022"/>
    <x v="4"/>
    <x v="0"/>
    <x v="0"/>
    <x v="1"/>
    <x v="33"/>
    <x v="184"/>
    <x v="184"/>
    <s v="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
    <x v="3"/>
    <x v="9"/>
    <x v="179"/>
    <n v="321809861"/>
    <n v="0"/>
  </r>
  <r>
    <s v="3 Autorizado"/>
    <n v="2022"/>
    <x v="4"/>
    <x v="0"/>
    <x v="0"/>
    <x v="1"/>
    <x v="43"/>
    <x v="185"/>
    <x v="185"/>
    <s v="Modernización del camino en una longitud de 33.0 kilómetros, se modernizará el paso existente a 7.0 metros de ancho de corona, para alojar dos carriles de circulación de 3.5 m. de ancho cada uno."/>
    <x v="40"/>
    <x v="9"/>
    <x v="180"/>
    <n v="20368030"/>
    <n v="0"/>
  </r>
  <r>
    <s v="3 Autorizado"/>
    <n v="2022"/>
    <x v="4"/>
    <x v="0"/>
    <x v="0"/>
    <x v="1"/>
    <x v="43"/>
    <x v="186"/>
    <x v="186"/>
    <s v="Modernización y ampliación de un camino de 43.40 Km. de vía tipo C con 2 carriles de circulación (uno por sentido) de 3.5 m cada uno."/>
    <x v="40"/>
    <x v="9"/>
    <x v="181"/>
    <n v="63849057"/>
    <n v="0"/>
  </r>
  <r>
    <s v="3 Autorizado"/>
    <n v="2022"/>
    <x v="4"/>
    <x v="0"/>
    <x v="0"/>
    <x v="1"/>
    <x v="43"/>
    <x v="187"/>
    <x v="187"/>
    <s v="Modernización del camino a una sección de 7 metros, para alojar 2 carriles de circulación de 3.5 metros de ancho."/>
    <x v="40"/>
    <x v="9"/>
    <x v="182"/>
    <n v="32818451"/>
    <n v="0"/>
  </r>
  <r>
    <s v="3 Autorizado"/>
    <n v="2022"/>
    <x v="4"/>
    <x v="0"/>
    <x v="0"/>
    <x v="1"/>
    <x v="43"/>
    <x v="188"/>
    <x v="188"/>
    <s v="Modernización de un camino rural, se modernizará el paso existente a 7.0 metros de ancho de corona, para alojar dos carriles de circulación de 3.5 m. de ancho cada uno."/>
    <x v="40"/>
    <x v="9"/>
    <x v="183"/>
    <n v="38395588"/>
    <n v="0"/>
  </r>
  <r>
    <s v="3 Autorizado"/>
    <n v="2022"/>
    <x v="4"/>
    <x v="0"/>
    <x v="0"/>
    <x v="1"/>
    <x v="43"/>
    <x v="189"/>
    <x v="189"/>
    <s v="Modernización del camino a una sección de 7.00 metros, para alojar 2 carriles de circulación de 3.5 metros de ancho."/>
    <x v="40"/>
    <x v="9"/>
    <x v="184"/>
    <n v="36739959"/>
    <n v="0"/>
  </r>
  <r>
    <s v="3 Autorizado"/>
    <n v="2022"/>
    <x v="4"/>
    <x v="0"/>
    <x v="0"/>
    <x v="1"/>
    <x v="43"/>
    <x v="190"/>
    <x v="190"/>
    <s v="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
    <x v="40"/>
    <x v="9"/>
    <x v="185"/>
    <n v="1533177976"/>
    <n v="0"/>
  </r>
  <r>
    <s v="3 Autorizado"/>
    <n v="2022"/>
    <x v="4"/>
    <x v="0"/>
    <x v="0"/>
    <x v="1"/>
    <x v="44"/>
    <x v="191"/>
    <x v="191"/>
    <s v="Ampliación de la Carretera Fresnillo-Jerez a una sección de 12 metros de corona, que alojará a 2 carriles de circulación de 3.5 m de ancho y acotamientos laterales de 2.5 m."/>
    <x v="41"/>
    <x v="9"/>
    <x v="186"/>
    <n v="106547841"/>
    <n v="0"/>
  </r>
  <r>
    <s v="3 Autorizado"/>
    <n v="2022"/>
    <x v="4"/>
    <x v="0"/>
    <x v="0"/>
    <x v="1"/>
    <x v="44"/>
    <x v="192"/>
    <x v="192"/>
    <s v="Modernización del camino en una longitud de 69.00 kilómetros, se ampliara el paso existente a 7.0 metros de ancho de calzada, para alojar dos carriles de circulación de 3.5 m. de ancho cada uno."/>
    <x v="41"/>
    <x v="9"/>
    <x v="187"/>
    <n v="86888663"/>
    <n v="0"/>
  </r>
  <r>
    <s v="3 Autorizado"/>
    <n v="2022"/>
    <x v="4"/>
    <x v="0"/>
    <x v="0"/>
    <x v="1"/>
    <x v="44"/>
    <x v="193"/>
    <x v="193"/>
    <s v="Modernización del camino en una longitud de 41.54 kilómetros, se ampliara el paso existente a 7.0 metros de ancho de calzada, para alojar dos carriles de circulación de 3.5 m. de ancho cada uno."/>
    <x v="41"/>
    <x v="9"/>
    <x v="188"/>
    <n v="43551602"/>
    <n v="0"/>
  </r>
  <r>
    <s v="3 Autorizado"/>
    <n v="2022"/>
    <x v="4"/>
    <x v="0"/>
    <x v="0"/>
    <x v="1"/>
    <x v="45"/>
    <x v="194"/>
    <x v="194"/>
    <s v="Adquisición de dos inmuebles para la reubicación de la oficinas centrales de la SCT, ubicadas en Avenida Xola, esquina con Eje Central, S/N, Colonia Narvarte, Delegación Benito Juárez."/>
    <x v="0"/>
    <x v="0"/>
    <x v="189"/>
    <n v="155455794"/>
    <n v="0"/>
  </r>
  <r>
    <s v="3 Autorizado"/>
    <n v="2022"/>
    <x v="4"/>
    <x v="0"/>
    <x v="1"/>
    <x v="0"/>
    <x v="46"/>
    <x v="195"/>
    <x v="195"/>
    <s v="Programa de adquisición de equipamiento para la configuración del Sistema Aeroportuario Metropolitano (SAM), que integra los Aeropuertos Internacionales de México, Toluca, Puebla y Cuernavaca a fin de tener un sistema actualizado para atender las operaciones del SAM."/>
    <x v="26"/>
    <x v="4"/>
    <x v="190"/>
    <n v="3367231836"/>
    <n v="800000000"/>
  </r>
  <r>
    <s v="3 Autorizado"/>
    <n v="2022"/>
    <x v="4"/>
    <x v="0"/>
    <x v="1"/>
    <x v="1"/>
    <x v="47"/>
    <x v="196"/>
    <x v="196"/>
    <s v="Construcción, equipamiento e instrumentación del edificio del Laboratorio para realizar estudios de investigación en modelos físicos de simulación, para su aplicación en el diseño de obras marítimas y portuarias"/>
    <x v="42"/>
    <x v="6"/>
    <x v="191"/>
    <n v="217539031"/>
    <n v="0"/>
  </r>
  <r>
    <s v="3 Autorizado"/>
    <n v="2022"/>
    <x v="4"/>
    <x v="0"/>
    <x v="1"/>
    <x v="1"/>
    <x v="47"/>
    <x v="197"/>
    <x v="197"/>
    <s v="El programa consiste en la adquisición de equipamiento, software y sistemas especializados para la puesta en marcha de dos puentes de remolcadores"/>
    <x v="42"/>
    <x v="4"/>
    <x v="192"/>
    <n v="21024268"/>
    <n v="0"/>
  </r>
  <r>
    <s v="3 Autorizado"/>
    <n v="2022"/>
    <x v="4"/>
    <x v="0"/>
    <x v="1"/>
    <x v="1"/>
    <x v="48"/>
    <x v="198"/>
    <x v="198"/>
    <s v="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
    <x v="9"/>
    <x v="7"/>
    <x v="193"/>
    <n v="17409691"/>
    <n v="0"/>
  </r>
  <r>
    <s v="3 Autorizado"/>
    <n v="2022"/>
    <x v="4"/>
    <x v="0"/>
    <x v="1"/>
    <x v="1"/>
    <x v="48"/>
    <x v="199"/>
    <x v="199"/>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x v="34"/>
    <x v="9"/>
    <x v="194"/>
    <n v="7625659240"/>
    <n v="0"/>
  </r>
  <r>
    <s v="3 Autorizado"/>
    <n v="2022"/>
    <x v="4"/>
    <x v="0"/>
    <x v="1"/>
    <x v="1"/>
    <x v="48"/>
    <x v="200"/>
    <x v="200"/>
    <s v="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quot;I e IP&quot; reduciendo los tiempos de recorrido de la población."/>
    <x v="24"/>
    <x v="7"/>
    <x v="195"/>
    <n v="41483723"/>
    <n v="0"/>
  </r>
  <r>
    <s v="3 Autorizado"/>
    <n v="2022"/>
    <x v="4"/>
    <x v="0"/>
    <x v="1"/>
    <x v="1"/>
    <x v="48"/>
    <x v="201"/>
    <x v="201"/>
    <s v="Estudios a nivel perfil que determinen la factibilidad de implementar 50.55km del tren Interubano, desde Monterrey hasta Saltillo, Coahuila, utilizando la infraestructura ferroviaria de la Línea &quot;B&quot; reduciendo los tiempos de recorrido de la población."/>
    <x v="43"/>
    <x v="7"/>
    <x v="195"/>
    <n v="41483723"/>
    <n v="0"/>
  </r>
  <r>
    <s v="3 Autorizado"/>
    <n v="2022"/>
    <x v="4"/>
    <x v="0"/>
    <x v="1"/>
    <x v="1"/>
    <x v="48"/>
    <x v="202"/>
    <x v="202"/>
    <s v="Estudios a nivel perfil que determinen la factibilidad de implementar 264.83km del tren Interubano, desde Monterrey hasta Nuevo Laredo, utilizando la infraestructura ferroviaria de la Línea &quot;B&quot; reduciendo los tiempos de recorrido de la población."/>
    <x v="44"/>
    <x v="7"/>
    <x v="196"/>
    <n v="62225585"/>
    <n v="0"/>
  </r>
  <r>
    <s v="3 Autorizado"/>
    <n v="2022"/>
    <x v="4"/>
    <x v="0"/>
    <x v="1"/>
    <x v="1"/>
    <x v="48"/>
    <x v="203"/>
    <x v="203"/>
    <s v="Estudios a nivel perfil que determinen la factibilidad de implementar 21 km. aproximadamente del tren ligero, en el Municipio de Morelia, Michoacan, utilizando la infraestructura ferroviaria de las Líneas &quot;N&quot; reduciendo los tiempos de recorrido de la población."/>
    <x v="14"/>
    <x v="7"/>
    <x v="197"/>
    <n v="31112792"/>
    <n v="0"/>
  </r>
  <r>
    <s v="3 Autorizado"/>
    <n v="2022"/>
    <x v="4"/>
    <x v="1"/>
    <x v="2"/>
    <x v="0"/>
    <x v="49"/>
    <x v="204"/>
    <x v="204"/>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x v="40"/>
    <x v="5"/>
    <x v="198"/>
    <n v="9233503"/>
    <n v="8903254"/>
  </r>
  <r>
    <s v="3 Autorizado"/>
    <n v="2022"/>
    <x v="4"/>
    <x v="1"/>
    <x v="2"/>
    <x v="0"/>
    <x v="49"/>
    <x v="205"/>
    <x v="205"/>
    <s v="Se requieren estudios de preinversión para ampliar la infraestructura del aeropuerto nacional de Tamuín e incentivar el desarrollo regional de la Huasteca Potosina como fuente de servicios turísticos, comerciales y logísticos"/>
    <x v="7"/>
    <x v="7"/>
    <x v="199"/>
    <n v="20669873"/>
    <n v="17181540"/>
  </r>
  <r>
    <s v="3 Autorizado"/>
    <n v="2022"/>
    <x v="4"/>
    <x v="1"/>
    <x v="2"/>
    <x v="0"/>
    <x v="49"/>
    <x v="206"/>
    <x v="206"/>
    <s v="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
    <x v="20"/>
    <x v="9"/>
    <x v="200"/>
    <n v="212054290"/>
    <n v="196279064"/>
  </r>
  <r>
    <s v="3 Autorizado"/>
    <n v="2022"/>
    <x v="4"/>
    <x v="1"/>
    <x v="2"/>
    <x v="0"/>
    <x v="49"/>
    <x v="207"/>
    <x v="207"/>
    <s v="Ampliar la capacidad de almacenamiento de la estación de combustibles del aeropuerto de Bajío, mediante la construcción de nuevos tanques de almacenamiento y la adecuación del sistema contra incendios acorde a los lineamientos nacionales e internacionales de seguridad."/>
    <x v="37"/>
    <x v="9"/>
    <x v="201"/>
    <n v="37473539"/>
    <n v="31000000"/>
  </r>
  <r>
    <s v="3 Autorizado"/>
    <n v="2022"/>
    <x v="4"/>
    <x v="1"/>
    <x v="2"/>
    <x v="0"/>
    <x v="49"/>
    <x v="208"/>
    <x v="208"/>
    <s v="Rehabilitación del edificio de pasajeros, ampliación y adecuación de flujos: establecer un edificio de pasajeros con la capacidad suficiente para atender a los usuarios en horas pico o con operaciones simultáneas.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x v="24"/>
    <x v="9"/>
    <x v="202"/>
    <n v="98527802"/>
    <n v="81834624"/>
  </r>
  <r>
    <s v="3 Autorizado"/>
    <n v="2022"/>
    <x v="4"/>
    <x v="1"/>
    <x v="2"/>
    <x v="0"/>
    <x v="49"/>
    <x v="209"/>
    <x v="209"/>
    <s v="El objetivo del proyecto es proporcionar servicios de navegación, transporte seguro y eficiente de personas y bienes en el espacio aéreo mexicano de manera óptima y cumpliendo con los parámetros establecidos por normatividad internacional."/>
    <x v="11"/>
    <x v="9"/>
    <x v="203"/>
    <n v="112806591"/>
    <n v="84944000"/>
  </r>
  <r>
    <s v="3 Autorizado"/>
    <n v="2022"/>
    <x v="4"/>
    <x v="1"/>
    <x v="2"/>
    <x v="0"/>
    <x v="49"/>
    <x v="210"/>
    <x v="210"/>
    <s v="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
    <x v="45"/>
    <x v="9"/>
    <x v="204"/>
    <n v="174429603"/>
    <n v="135508270"/>
  </r>
  <r>
    <s v="3 Autorizado"/>
    <n v="2022"/>
    <x v="4"/>
    <x v="1"/>
    <x v="2"/>
    <x v="0"/>
    <x v="49"/>
    <x v="211"/>
    <x v="211"/>
    <s v="Ampliar la capacidad de almacenamiento de la estación de combustibles del aeropuerto de Cancún, mediante la construcción nuevos  tanques de almacenamiento y la adecuación del sistema contra incendios acorde a los lineamientos nacionales e internacionales de seguridad."/>
    <x v="17"/>
    <x v="9"/>
    <x v="205"/>
    <n v="188568582"/>
    <n v="156000000"/>
  </r>
  <r>
    <s v="3 Autorizado"/>
    <n v="2022"/>
    <x v="4"/>
    <x v="1"/>
    <x v="2"/>
    <x v="0"/>
    <x v="49"/>
    <x v="212"/>
    <x v="212"/>
    <s v="Construcción de la infraestructura de una estación de combustibles dentro de los terrenos del Aeropuerto de San José del Cabo en Baja California Sur (SJD), que sustituya a la que se encuentra actualmente en operaciones"/>
    <x v="35"/>
    <x v="9"/>
    <x v="206"/>
    <n v="155012296"/>
    <n v="129081707"/>
  </r>
  <r>
    <s v="3 Autorizado"/>
    <n v="2022"/>
    <x v="4"/>
    <x v="1"/>
    <x v="2"/>
    <x v="0"/>
    <x v="49"/>
    <x v="213"/>
    <x v="213"/>
    <s v="El proyecto consiste en la construcción del cercado perimetral con rodapié en el Aeropuerto Nacional de Tamuín, San Luis Potosí, en una longitud de 3,636.0 metros lineales (ml) para el resguardo de 873,601.62 m2 de superficie."/>
    <x v="7"/>
    <x v="9"/>
    <x v="207"/>
    <n v="4826423"/>
    <n v="4011896"/>
  </r>
  <r>
    <s v="3 Autorizado"/>
    <n v="2022"/>
    <x v="4"/>
    <x v="1"/>
    <x v="2"/>
    <x v="0"/>
    <x v="49"/>
    <x v="214"/>
    <x v="214"/>
    <s v="El programa considera realizar el trabajo de Rehabilitación de cercado perimetral en los aeropuertos de Campeche, Colima, Matamoros, Puebla, Uruapan, Ciudad Obregón, Guaymas, Ixtepec Nuevo Laredo, Loreto"/>
    <x v="9"/>
    <x v="5"/>
    <x v="208"/>
    <n v="35191739"/>
    <n v="30337711"/>
  </r>
  <r>
    <s v="3 Autorizado"/>
    <n v="2022"/>
    <x v="4"/>
    <x v="1"/>
    <x v="2"/>
    <x v="0"/>
    <x v="49"/>
    <x v="215"/>
    <x v="215"/>
    <s v="El programa considera la adquisición de equipos que son necesarios en áreas de atención a los pasajeros."/>
    <x v="9"/>
    <x v="4"/>
    <x v="209"/>
    <n v="28985476"/>
    <n v="24987475"/>
  </r>
  <r>
    <s v="3 Autorizado"/>
    <n v="2022"/>
    <x v="4"/>
    <x v="1"/>
    <x v="2"/>
    <x v="0"/>
    <x v="49"/>
    <x v="216"/>
    <x v="216"/>
    <s v="El programa considera la adquisición de equipos que son necesarios para mantener en un nivel optimo las operaciones aeroportuarias."/>
    <x v="9"/>
    <x v="4"/>
    <x v="210"/>
    <n v="26212870"/>
    <n v="22597301"/>
  </r>
  <r>
    <s v="3 Autorizado"/>
    <n v="2022"/>
    <x v="4"/>
    <x v="1"/>
    <x v="2"/>
    <x v="0"/>
    <x v="50"/>
    <x v="217"/>
    <x v="217"/>
    <s v="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
    <x v="0"/>
    <x v="9"/>
    <x v="211"/>
    <n v="357520621"/>
    <n v="175152942"/>
  </r>
  <r>
    <s v="3 Autorizado"/>
    <n v="2022"/>
    <x v="4"/>
    <x v="1"/>
    <x v="2"/>
    <x v="0"/>
    <x v="50"/>
    <x v="218"/>
    <x v="218"/>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x v="0"/>
    <x v="9"/>
    <x v="212"/>
    <n v="85643038"/>
    <n v="82579896"/>
  </r>
  <r>
    <s v="3 Autorizado"/>
    <n v="2022"/>
    <x v="4"/>
    <x v="1"/>
    <x v="2"/>
    <x v="0"/>
    <x v="50"/>
    <x v="219"/>
    <x v="219"/>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x v="0"/>
    <x v="5"/>
    <x v="213"/>
    <n v="498696577"/>
    <n v="82573556"/>
  </r>
  <r>
    <s v="3 Autorizado"/>
    <n v="2022"/>
    <x v="4"/>
    <x v="1"/>
    <x v="2"/>
    <x v="0"/>
    <x v="50"/>
    <x v="220"/>
    <x v="220"/>
    <s v="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
    <x v="0"/>
    <x v="4"/>
    <x v="214"/>
    <n v="19561082"/>
    <n v="18861453"/>
  </r>
  <r>
    <s v="3 Autorizado"/>
    <n v="2022"/>
    <x v="4"/>
    <x v="1"/>
    <x v="2"/>
    <x v="0"/>
    <x v="50"/>
    <x v="221"/>
    <x v="221"/>
    <s v="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Con el reemplazo, estos equipos estarán disponibles durante las 24 horas del día, los 365 días del año, para transportar pasajeros y usuarios con un rendimiento acorde a la creciente demanda de servicios en el aeropuerto."/>
    <x v="0"/>
    <x v="4"/>
    <x v="215"/>
    <n v="85560509"/>
    <n v="20000000"/>
  </r>
  <r>
    <s v="3 Autorizado"/>
    <n v="2022"/>
    <x v="4"/>
    <x v="1"/>
    <x v="2"/>
    <x v="0"/>
    <x v="50"/>
    <x v="222"/>
    <x v="222"/>
    <s v="El proyecto consiste en atender la problemática que se tiene sobre la obsolescencia de los sistemas de protección de pista y punto de espera"/>
    <x v="0"/>
    <x v="5"/>
    <x v="216"/>
    <n v="49314555"/>
    <n v="47550751"/>
  </r>
  <r>
    <s v="3 Autorizado"/>
    <n v="2022"/>
    <x v="4"/>
    <x v="1"/>
    <x v="2"/>
    <x v="0"/>
    <x v="50"/>
    <x v="223"/>
    <x v="223"/>
    <s v="El proyecto consiste en la rehabilitación de los equipos de ventilación y aire acondicionado que se encuentran dañados o requieren refaccionamiento mayor debido al uso y antigüedad."/>
    <x v="0"/>
    <x v="4"/>
    <x v="217"/>
    <n v="54145301"/>
    <n v="30000000"/>
  </r>
  <r>
    <s v="3 Autorizado"/>
    <n v="2022"/>
    <x v="4"/>
    <x v="1"/>
    <x v="2"/>
    <x v="0"/>
    <x v="50"/>
    <x v="224"/>
    <x v="224"/>
    <s v="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
    <x v="0"/>
    <x v="4"/>
    <x v="218"/>
    <n v="56270315"/>
    <n v="54257729"/>
  </r>
  <r>
    <s v="3 Autorizado"/>
    <n v="2022"/>
    <x v="4"/>
    <x v="1"/>
    <x v="2"/>
    <x v="0"/>
    <x v="50"/>
    <x v="225"/>
    <x v="225"/>
    <s v="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
    <x v="0"/>
    <x v="5"/>
    <x v="219"/>
    <n v="270601260"/>
    <n v="46540000"/>
  </r>
  <r>
    <s v="3 Autorizado"/>
    <n v="2022"/>
    <x v="4"/>
    <x v="1"/>
    <x v="2"/>
    <x v="0"/>
    <x v="50"/>
    <x v="226"/>
    <x v="226"/>
    <s v="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
    <x v="0"/>
    <x v="7"/>
    <x v="220"/>
    <n v="47037516"/>
    <n v="45355154"/>
  </r>
  <r>
    <s v="3 Autorizado"/>
    <n v="2022"/>
    <x v="4"/>
    <x v="1"/>
    <x v="2"/>
    <x v="0"/>
    <x v="50"/>
    <x v="227"/>
    <x v="227"/>
    <s v="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
    <x v="0"/>
    <x v="5"/>
    <x v="221"/>
    <n v="318387574"/>
    <n v="71000000"/>
  </r>
  <r>
    <s v="3 Autorizado"/>
    <n v="2022"/>
    <x v="4"/>
    <x v="1"/>
    <x v="2"/>
    <x v="0"/>
    <x v="50"/>
    <x v="228"/>
    <x v="228"/>
    <s v="Mantener en condiciones óptimas las Plataformas del AICM de acuerdo a los requerimientos de seguridad y calidad establecidos a nivel nacional e internacional por la Dirección General de Aeronáutica Civil (DGAC) y por la Organización de Aviación Civil Internacional (OACI)"/>
    <x v="0"/>
    <x v="5"/>
    <x v="222"/>
    <n v="118474205"/>
    <n v="30000000"/>
  </r>
  <r>
    <s v="3 Autorizado"/>
    <n v="2022"/>
    <x v="4"/>
    <x v="1"/>
    <x v="2"/>
    <x v="0"/>
    <x v="50"/>
    <x v="229"/>
    <x v="229"/>
    <s v="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
    <x v="0"/>
    <x v="9"/>
    <x v="223"/>
    <n v="148891835"/>
    <n v="76980458"/>
  </r>
  <r>
    <s v="3 Autorizado"/>
    <n v="2022"/>
    <x v="4"/>
    <x v="1"/>
    <x v="2"/>
    <x v="0"/>
    <x v="50"/>
    <x v="230"/>
    <x v="230"/>
    <s v="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
    <x v="0"/>
    <x v="4"/>
    <x v="224"/>
    <n v="26998072"/>
    <n v="26032448"/>
  </r>
  <r>
    <s v="3 Autorizado"/>
    <n v="2022"/>
    <x v="4"/>
    <x v="1"/>
    <x v="2"/>
    <x v="1"/>
    <x v="49"/>
    <x v="231"/>
    <x v="231"/>
    <s v="Adquisición de vehículos para áreas operacionales, en apoyo a las acciones de seguridad aeroportuaria y en cumplimiento a la normatividad vigente"/>
    <x v="46"/>
    <x v="4"/>
    <x v="225"/>
    <n v="50395424"/>
    <n v="0"/>
  </r>
  <r>
    <s v="3 Autorizado"/>
    <n v="2022"/>
    <x v="4"/>
    <x v="1"/>
    <x v="2"/>
    <x v="1"/>
    <x v="49"/>
    <x v="232"/>
    <x v="232"/>
    <s v="El programa considera realizar los trabajos de Construcción de edificio de Salvamento y Extinción de Incendios (SEI) en el aeropuerto de Nogales, modernizando y mejorando la calidad de la infraestructura aeroportuaria y aeronáutica para la prestación eficaz y eficiente de los servicios en beneficio del desarrollo de este medio de transporte, de las ciudades y de las regiones que se encuentran en su área de influencia."/>
    <x v="10"/>
    <x v="9"/>
    <x v="226"/>
    <n v="9474450"/>
    <n v="0"/>
  </r>
  <r>
    <s v="3 Autorizado"/>
    <n v="2022"/>
    <x v="4"/>
    <x v="1"/>
    <x v="2"/>
    <x v="1"/>
    <x v="49"/>
    <x v="233"/>
    <x v="233"/>
    <s v="El proyecto de remediación tiene la finalidad de atender el pasivo ambiental existente en la plataforma de aviación del Aeropuerto de Monterrey."/>
    <x v="34"/>
    <x v="5"/>
    <x v="227"/>
    <n v="18843360"/>
    <n v="0"/>
  </r>
  <r>
    <s v="3 Autorizado"/>
    <n v="2022"/>
    <x v="4"/>
    <x v="1"/>
    <x v="2"/>
    <x v="1"/>
    <x v="50"/>
    <x v="234"/>
    <x v="234"/>
    <s v="Se ha identificado como problemática central, el abastecimiento de agua potable con altos costos, ya que el abastecimiento provisto por la red de SACMEX cubre sólo el 8% de la demanda total, por lo que se tiene que recurrir al abastecimiento de agua transportada en pipas del 92% restante, lo cual implica altos costos para el AICM."/>
    <x v="0"/>
    <x v="7"/>
    <x v="228"/>
    <n v="22275635"/>
    <n v="0"/>
  </r>
  <r>
    <s v="3 Autorizado"/>
    <n v="2022"/>
    <x v="4"/>
    <x v="1"/>
    <x v="2"/>
    <x v="1"/>
    <x v="50"/>
    <x v="235"/>
    <x v="235"/>
    <s v="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
    <x v="0"/>
    <x v="7"/>
    <x v="229"/>
    <n v="52270012"/>
    <n v="0"/>
  </r>
  <r>
    <s v="3 Autorizado"/>
    <n v="2022"/>
    <x v="4"/>
    <x v="1"/>
    <x v="2"/>
    <x v="1"/>
    <x v="50"/>
    <x v="236"/>
    <x v="236"/>
    <s v="En el tramo entre las posiciones 1 a la 22 de la Terminal 1 se sustituirá el drenaje en una longitud aproximada de 834 m; se sustituirá los tubos de Polietileno de Alta Densidad de 4¿ y en su lugar se colocará en su interior un tubo del mismo material de 12¿ de diámetro."/>
    <x v="0"/>
    <x v="5"/>
    <x v="230"/>
    <n v="54217657"/>
    <n v="0"/>
  </r>
  <r>
    <s v="3 Autorizado"/>
    <n v="2022"/>
    <x v="4"/>
    <x v="1"/>
    <x v="2"/>
    <x v="1"/>
    <x v="50"/>
    <x v="237"/>
    <x v="237"/>
    <s v="Construcción de la calle de salida rápida E3 desde la pista 05R-23L hacia el rodaje Delta, paralelo al rodaje Golfo. Construcción de la estructura de rodaje a base de capa subrasante de tezontle y tepetate, subbase de agregados, base estabilizada de cemento Portland, carpeta de concreto asfáltico, riego de impregnación de emulsión asfáltica, riego de liga con emulsión asfáltica, y pintura de tránsito"/>
    <x v="0"/>
    <x v="9"/>
    <x v="231"/>
    <n v="50497050"/>
    <n v="0"/>
  </r>
  <r>
    <s v="3 Autorizado"/>
    <n v="2022"/>
    <x v="4"/>
    <x v="1"/>
    <x v="2"/>
    <x v="1"/>
    <x v="50"/>
    <x v="238"/>
    <x v="238"/>
    <s v="Contar con un montacargas que optimice los tiempos de trabajo, ademásde tener en consideración que al utilizar este tipo de maquinaria, seevitarían los riesgos o accidentes para el personal del Almacén General delAICM."/>
    <x v="0"/>
    <x v="4"/>
    <x v="232"/>
    <n v="2421020"/>
    <n v="0"/>
  </r>
  <r>
    <s v="3 Autorizado"/>
    <n v="2022"/>
    <x v="4"/>
    <x v="1"/>
    <x v="2"/>
    <x v="1"/>
    <x v="50"/>
    <x v="239"/>
    <x v="239"/>
    <s v="Prevenir incidentes/accidentes mediante el control automatizado de todo el parque vehicular que opera en el AICM, mediante un proyecto deinfraestructura tecnológica"/>
    <x v="0"/>
    <x v="4"/>
    <x v="233"/>
    <n v="43940493"/>
    <n v="0"/>
  </r>
  <r>
    <s v="3 Autorizado"/>
    <n v="2022"/>
    <x v="4"/>
    <x v="1"/>
    <x v="2"/>
    <x v="1"/>
    <x v="50"/>
    <x v="240"/>
    <x v="240"/>
    <s v="El presente proyecto tiene la finalidad de mejorar la calidad del servicio de apoyo técnico de audio y video en los salones de usos múltiples terminal 1 y 2, así como del equipo de audio portátil del AICM, respecto de la calidad ,eficiencia y capacidad de este sistema, mediante la renovación de la infraestructura análoga que actualmente opera, de tal forma que se incremente su funcionalidad y su capacidad operativa, actualizando los equipos y conectividad a tecnología digital para el apoyo técnico en los diversos eventos o reuniones que se llevan a cabo periódicamente"/>
    <x v="0"/>
    <x v="4"/>
    <x v="234"/>
    <n v="9186474"/>
    <n v="0"/>
  </r>
  <r>
    <s v="3 Autorizado"/>
    <n v="2022"/>
    <x v="4"/>
    <x v="1"/>
    <x v="2"/>
    <x v="1"/>
    <x v="50"/>
    <x v="241"/>
    <x v="241"/>
    <s v="El objetivo es obtener un informe mediante un estudio de los actuales sistemas de manejo de equipaje (BHS) con el fin de rehabilitar y modernizar el sistema de manejo de equipaje actual, para así optimizar tiempos, reducir costos operacionales y mejorar el servicio a los usuarios."/>
    <x v="0"/>
    <x v="7"/>
    <x v="235"/>
    <n v="71927003"/>
    <n v="0"/>
  </r>
  <r>
    <s v="3 Autorizado"/>
    <n v="2022"/>
    <x v="4"/>
    <x v="1"/>
    <x v="2"/>
    <x v="1"/>
    <x v="50"/>
    <x v="242"/>
    <x v="242"/>
    <s v="Programa Plurianual de Mantenimiento de vialidades internas y externas"/>
    <x v="0"/>
    <x v="5"/>
    <x v="236"/>
    <n v="47767808"/>
    <n v="0"/>
  </r>
  <r>
    <s v="3 Autorizado"/>
    <n v="2022"/>
    <x v="4"/>
    <x v="1"/>
    <x v="2"/>
    <x v="1"/>
    <x v="50"/>
    <x v="243"/>
    <x v="243"/>
    <s v="Ampliar las capacidades de defensa y prevención para el cuidado de la seguridad informática del AICM mediante la adquisición de equipos tales como FireWalls, IDS (Sistema de Detección de Intrusiones), IPS (Sistema de Prevención de Intrusiones) y sus accesorios."/>
    <x v="0"/>
    <x v="4"/>
    <x v="237"/>
    <n v="19276563"/>
    <n v="0"/>
  </r>
  <r>
    <s v="3 Autorizado"/>
    <n v="2022"/>
    <x v="4"/>
    <x v="1"/>
    <x v="2"/>
    <x v="1"/>
    <x v="50"/>
    <x v="244"/>
    <x v="244"/>
    <s v="Equipo de seguridad aérea para las instalaciones del AICM"/>
    <x v="0"/>
    <x v="4"/>
    <x v="238"/>
    <n v="97930086"/>
    <n v="0"/>
  </r>
  <r>
    <s v="3 Autorizado"/>
    <n v="2022"/>
    <x v="4"/>
    <x v="1"/>
    <x v="2"/>
    <x v="1"/>
    <x v="50"/>
    <x v="245"/>
    <x v="245"/>
    <s v="Ampliación de las salas de espera de las posiciones 1 a 9 de la terminal 1, para lo cual se construirá y modificará el extremo sur-poniente de dicha terminal, incluyendo salas de abordaje, pasillos para desembarque y abordaje, así como servicios complementarios.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
    <x v="0"/>
    <x v="9"/>
    <x v="239"/>
    <n v="41483723"/>
    <n v="0"/>
  </r>
  <r>
    <s v="3 Autorizado"/>
    <n v="2022"/>
    <x v="4"/>
    <x v="1"/>
    <x v="2"/>
    <x v="1"/>
    <x v="50"/>
    <x v="246"/>
    <x v="246"/>
    <s v="Debido a la alta demanda de pasajeros del AICM la capacidad de seguridadpara los pasajeros no es suficiente, esto genera largos tiempos de esperapara los usuarios, debido a esto se requiere la ampliación de la capacidadde seguridad con la adquisición de más equipos de seguridad para atendera los usuarios del aeropuerto como son: Máquinas de rayos X, Detectores demetales de pórtico y detectores de trazas."/>
    <x v="0"/>
    <x v="4"/>
    <x v="240"/>
    <n v="112083155"/>
    <n v="0"/>
  </r>
  <r>
    <s v="3 Autorizado"/>
    <n v="2022"/>
    <x v="5"/>
    <x v="1"/>
    <x v="2"/>
    <x v="0"/>
    <x v="51"/>
    <x v="247"/>
    <x v="247"/>
    <s v="Los activos, entre los que destacan un tractocamión, una barcaza, una maquina cosechadora de sal, dos maquinas principales de un barco remolcador, una máquina de generación de energí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
    <x v="47"/>
    <x v="5"/>
    <x v="241"/>
    <n v="98944420"/>
    <n v="95405535"/>
  </r>
  <r>
    <s v="3 Autorizado"/>
    <n v="2022"/>
    <x v="5"/>
    <x v="1"/>
    <x v="2"/>
    <x v="0"/>
    <x v="52"/>
    <x v="248"/>
    <x v="248"/>
    <s v="Realización de la ubicación de 32 sitios de residuos sólidos urbanos para los dieciséis principales municipios en el estado de Chihuahua, y la disposición de un sitio de residuos peligrosos y un sitio para residuos radiactivos"/>
    <x v="36"/>
    <x v="8"/>
    <x v="242"/>
    <n v="6221657"/>
    <n v="5800000"/>
  </r>
  <r>
    <s v="3 Autorizado"/>
    <n v="2022"/>
    <x v="5"/>
    <x v="1"/>
    <x v="2"/>
    <x v="0"/>
    <x v="52"/>
    <x v="249"/>
    <x v="249"/>
    <s v="Identificar, estudiar y evaluar la viabilidad técnica y económica de los recursos minerales en los distritos de diferentes entidades federativas yproponer aquellos que presenten las mejores condiciones posibles para la reactivación y desarrollo de la pequeña minería"/>
    <x v="9"/>
    <x v="8"/>
    <x v="243"/>
    <n v="15983223"/>
    <n v="14900000"/>
  </r>
  <r>
    <s v="3 Autorizado"/>
    <n v="2022"/>
    <x v="5"/>
    <x v="1"/>
    <x v="2"/>
    <x v="0"/>
    <x v="52"/>
    <x v="250"/>
    <x v="250"/>
    <s v="Interrupción en los procesos del SGM para determinar la viabilidad técnica y económica, para la consolidación de proyectos mineros de minerales no metálicos,principalmente."/>
    <x v="9"/>
    <x v="8"/>
    <x v="244"/>
    <n v="2837291"/>
    <n v="2645000"/>
  </r>
  <r>
    <s v="3 Autorizado"/>
    <n v="2022"/>
    <x v="5"/>
    <x v="1"/>
    <x v="2"/>
    <x v="0"/>
    <x v="52"/>
    <x v="251"/>
    <x v="251"/>
    <s v="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
    <x v="36"/>
    <x v="8"/>
    <x v="245"/>
    <n v="6436198"/>
    <n v="6000000"/>
  </r>
  <r>
    <s v="3 Autorizado"/>
    <n v="2022"/>
    <x v="5"/>
    <x v="1"/>
    <x v="2"/>
    <x v="0"/>
    <x v="52"/>
    <x v="252"/>
    <x v="252"/>
    <s v="Estudiar las características geológicas de 82 localidades con presencia de litio en el territorio nacional y definir áreas susceptibles de contener este elemento en calidad y cantidad suficientes, para ser consideradas económicamente viables."/>
    <x v="9"/>
    <x v="8"/>
    <x v="246"/>
    <n v="35274315"/>
    <n v="34012680"/>
  </r>
  <r>
    <s v="3 Autorizado"/>
    <n v="2022"/>
    <x v="5"/>
    <x v="1"/>
    <x v="2"/>
    <x v="1"/>
    <x v="53"/>
    <x v="253"/>
    <x v="253"/>
    <s v="Adquisición de equipos para laboratorio que conformarán los sistemas de enfriamiento criogénico (cryocoolers) para los patrones de efecto Josephson y efecto Hall cuántico."/>
    <x v="42"/>
    <x v="4"/>
    <x v="247"/>
    <n v="7516299"/>
    <n v="0"/>
  </r>
  <r>
    <s v="3 Autorizado"/>
    <n v="2022"/>
    <x v="5"/>
    <x v="1"/>
    <x v="2"/>
    <x v="1"/>
    <x v="51"/>
    <x v="254"/>
    <x v="254"/>
    <s v="Consiste en sustituir la planta lavadora de sal actual que cuenta con 23 años de antigüedad, presenta malas condiciones estructurales para un adecuado funcionamiento, y se incrementara la capacidad de producción en un 50 porciento, para cumplir con las metas establecidas."/>
    <x v="35"/>
    <x v="8"/>
    <x v="248"/>
    <n v="95464418"/>
    <n v="0"/>
  </r>
  <r>
    <s v="3 Autorizado"/>
    <n v="2022"/>
    <x v="5"/>
    <x v="1"/>
    <x v="2"/>
    <x v="1"/>
    <x v="51"/>
    <x v="255"/>
    <x v="255"/>
    <s v="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
    <x v="5"/>
    <x v="8"/>
    <x v="249"/>
    <n v="13394370"/>
    <n v="0"/>
  </r>
  <r>
    <s v="3 Autorizado"/>
    <n v="2022"/>
    <x v="5"/>
    <x v="1"/>
    <x v="2"/>
    <x v="1"/>
    <x v="51"/>
    <x v="256"/>
    <x v="256"/>
    <s v="Adquisición de un Dolly, accesorio que une entre si, dos góndolas de 200 toneladas métricas de capacidad. Se compone de acero estructural y 4 llantas, un par por cada lado, de la misma medida que las de góndolas y del tractocamión"/>
    <x v="35"/>
    <x v="4"/>
    <x v="250"/>
    <n v="13452134"/>
    <n v="0"/>
  </r>
  <r>
    <s v="3 Autorizado"/>
    <n v="2022"/>
    <x v="5"/>
    <x v="1"/>
    <x v="2"/>
    <x v="1"/>
    <x v="51"/>
    <x v="257"/>
    <x v="257"/>
    <s v="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x v="35"/>
    <x v="8"/>
    <x v="251"/>
    <n v="20741862"/>
    <n v="0"/>
  </r>
  <r>
    <s v="3 Autorizado"/>
    <n v="2022"/>
    <x v="5"/>
    <x v="1"/>
    <x v="2"/>
    <x v="1"/>
    <x v="51"/>
    <x v="258"/>
    <x v="258"/>
    <s v="Las góndolas se construyen de acero estructural y lámina de acero con una capacidad de carga de 200 toneladas métricas cada una. La Entidad cuenta con 25 góndolas y requiere reponer una o dos unidades cada determinado tiempo, puede ser cada año o cada dos años."/>
    <x v="35"/>
    <x v="8"/>
    <x v="252"/>
    <n v="71730543"/>
    <n v="0"/>
  </r>
  <r>
    <s v="3 Autorizado"/>
    <n v="2022"/>
    <x v="5"/>
    <x v="1"/>
    <x v="2"/>
    <x v="1"/>
    <x v="51"/>
    <x v="259"/>
    <x v="259"/>
    <s v="Con este proyecto, se va a reemplazar la cabina de controles de más de 40 años de antigüedad de casa de fuerza de Isla de Cedros. Se adquirirán de manera individual 4 componentes (cuarto de control prefabricado, panel de interruptores, sistema de control computarizado y una unidad de climatización) y se instalarán interconectados entre si para hacer una cabina de controles que distribuirá alrededor 14,000 Mwh por año."/>
    <x v="5"/>
    <x v="4"/>
    <x v="253"/>
    <n v="17112036"/>
    <n v="0"/>
  </r>
  <r>
    <s v="3 Autorizado"/>
    <n v="2022"/>
    <x v="5"/>
    <x v="1"/>
    <x v="2"/>
    <x v="1"/>
    <x v="51"/>
    <x v="260"/>
    <x v="260"/>
    <s v="La Entidad cuenta con una flotilla de 9 tractocamiones mineros accionados por motor de combustión interna a diésel de 2,050 HP para el transporte de la sal cosechada hacia la planta lavadora, para posteriormente ser embarcada y enviada a la terminal de carga de Isla de Cedros, B.C. La vida útil fiscal de estos equipos es de 8.33 años. Por tanto, deben ser reemplazados al final de su vida económica, lo que se hace de manera gradual por su alto costo de adquisición."/>
    <x v="35"/>
    <x v="4"/>
    <x v="254"/>
    <n v="60949960"/>
    <n v="0"/>
  </r>
  <r>
    <s v="3 Autorizado"/>
    <n v="2022"/>
    <x v="5"/>
    <x v="1"/>
    <x v="2"/>
    <x v="1"/>
    <x v="51"/>
    <x v="261"/>
    <x v="261"/>
    <s v="Construcción de obras de mejoras a la comunidad, cocheras y ampliaciones a casas habitación de ESSA, obras que se hacen año con año, cuya finalidad, es abatir el rezago existente de casas sin cocheras en la comunidad de la Entidad, mejoras a casas habitación que consisten en ampliaciones (recamara o baño adicional), las cuales están bajo el componente de Unidades de Construcción y mejoras a la infraestructura de la comunidad, como mejoramiento de espacios para la practica de deportes."/>
    <x v="47"/>
    <x v="6"/>
    <x v="255"/>
    <n v="13647372"/>
    <n v="0"/>
  </r>
  <r>
    <s v="3 Autorizado"/>
    <n v="2022"/>
    <x v="5"/>
    <x v="1"/>
    <x v="2"/>
    <x v="1"/>
    <x v="51"/>
    <x v="262"/>
    <x v="262"/>
    <s v="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
    <x v="5"/>
    <x v="8"/>
    <x v="256"/>
    <n v="9158184"/>
    <n v="0"/>
  </r>
  <r>
    <s v="3 Autorizado"/>
    <n v="2022"/>
    <x v="5"/>
    <x v="1"/>
    <x v="2"/>
    <x v="1"/>
    <x v="51"/>
    <x v="263"/>
    <x v="263"/>
    <s v="El presente programa de inversión consiste en la adquisición de un lote de 8 máquinas de construcción de obra civil y minería para aplicarlas en los diversos procesos de producción de sal marina por evaporación solar de agua de mar. El uso común que se dará a las máquinas es el movimiento de suelo y de sal cristalizada en las más de 33,000 hectáreas de vasos de la salina con una tasa de actividad de aproximadamente 20,823 horas-máquina por año, acumuladas por las 8 máquinas objeto del programa_ en actividades de construcción y mantenimiento de diques, caminos de terracería y canales para la conducción de la materia prima (salmuera)."/>
    <x v="35"/>
    <x v="4"/>
    <x v="257"/>
    <n v="131115633"/>
    <n v="0"/>
  </r>
  <r>
    <s v="3 Autorizado"/>
    <n v="2022"/>
    <x v="5"/>
    <x v="1"/>
    <x v="2"/>
    <x v="1"/>
    <x v="51"/>
    <x v="264"/>
    <x v="264"/>
    <s v="Adquisición de mobiliario y equipo para atención a bienes en casas-habitación, casas de visitas, Comedores, Tiendas y áreas deportivas que han cumplido su vida útil.La Entidad empresa minera, de conformidad con el Art. 29 Fracción XII de la Ley minera, cuenta con comedores, casas habitación para trabajadores, tiendas de autoconsumo de víveres a trabajadores y requiere sustituir periódicamente mobiliario, electrodomésticos industriales y equipos especializados para la conservación y manejo de alimentos perecederos y no perecederos, tanto en el centro de trabajo de Guerrero Negro, como en el puerto de altura y cabotaje de Morro Redondo, Isla de Cedros, B.C. Adquisición de mobiliario y equipo especializado para casas habitación, tienda de autoconsumo y comedor comunitario, como son lavadoras, refrigeradores y secadoras industriales, módulos para cajas registradoras y montacargas eléctrico para el manejo de víveres. Así como para las oficinas administrativas de los talleres mecánicos."/>
    <x v="47"/>
    <x v="4"/>
    <x v="258"/>
    <n v="1638607"/>
    <n v="0"/>
  </r>
  <r>
    <s v="3 Autorizado"/>
    <n v="2022"/>
    <x v="5"/>
    <x v="1"/>
    <x v="2"/>
    <x v="1"/>
    <x v="52"/>
    <x v="265"/>
    <x v="265"/>
    <s v="Recopilación e interpretación de Información, análisis de la información, revisión de reservas, diagnóstico y planeación, geología regional, geología a detalle, geología estructural, censo de barrenos, barrenación, descripción de núcleos, radiometría terrestre, registro geofísico de pozos, pruebas metalúrgicas, interpretación integral de la información, modelado y cálculo de reservas."/>
    <x v="9"/>
    <x v="8"/>
    <x v="259"/>
    <n v="30630731"/>
    <n v="0"/>
  </r>
  <r>
    <s v="3 Autorizado"/>
    <n v="2022"/>
    <x v="5"/>
    <x v="1"/>
    <x v="2"/>
    <x v="1"/>
    <x v="52"/>
    <x v="266"/>
    <x v="266"/>
    <s v="Genera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x v="9"/>
    <x v="8"/>
    <x v="260"/>
    <n v="12871712"/>
    <n v="0"/>
  </r>
  <r>
    <s v="3 Autorizado"/>
    <n v="2022"/>
    <x v="5"/>
    <x v="1"/>
    <x v="2"/>
    <x v="1"/>
    <x v="52"/>
    <x v="267"/>
    <x v="267"/>
    <s v="Mediante este proyecto de inversión, se obtendrán datos geofísicos a través de cinc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 entre los más destacados."/>
    <x v="9"/>
    <x v="8"/>
    <x v="261"/>
    <n v="142866513"/>
    <n v="0"/>
  </r>
  <r>
    <s v="3 Autorizado"/>
    <n v="2022"/>
    <x v="5"/>
    <x v="1"/>
    <x v="2"/>
    <x v="1"/>
    <x v="52"/>
    <x v="268"/>
    <x v="268"/>
    <s v="Se estudian características geológicas de las localidades con indicios de carbón y energéticos alternos en México, para detectar nuevas áreas con posibilidades favorables, que justifiquen que se puedan desarrollar programas de exploración detallados, para generar nuevas áreas de exploración y evaluación."/>
    <x v="9"/>
    <x v="8"/>
    <x v="262"/>
    <n v="8914395"/>
    <n v="0"/>
  </r>
  <r>
    <s v="3 Autorizado"/>
    <n v="2022"/>
    <x v="5"/>
    <x v="1"/>
    <x v="2"/>
    <x v="1"/>
    <x v="52"/>
    <x v="269"/>
    <x v="269"/>
    <s v="Base de datos sistematizada, para centralizar, administrar, salvaguardar y difundir el cúmulo de información existente geológico, minera, geoquímica y magnética del país, de manera que su consulta sea segura, rápida y flexible, para todos sus usuarios, disponiéndola por Internet."/>
    <x v="9"/>
    <x v="8"/>
    <x v="263"/>
    <n v="22237089"/>
    <n v="0"/>
  </r>
  <r>
    <s v="3 Autorizado"/>
    <n v="2022"/>
    <x v="6"/>
    <x v="0"/>
    <x v="0"/>
    <x v="1"/>
    <x v="54"/>
    <x v="270"/>
    <x v="270"/>
    <s v="Adquisición de equipamiento (mobiliario) para planteles de la DGBTED con la finalidad de contribuir a que los alumnos adquieran las competencias que señala el plan de estudios."/>
    <x v="9"/>
    <x v="4"/>
    <x v="264"/>
    <n v="21391184"/>
    <n v="0"/>
  </r>
  <r>
    <s v="3 Autorizado"/>
    <n v="2022"/>
    <x v="6"/>
    <x v="0"/>
    <x v="1"/>
    <x v="1"/>
    <x v="55"/>
    <x v="271"/>
    <x v="271"/>
    <s v="Sustitución del cableado de red cat 6 para 1000 nodos en las áreas de biblioteca, difusión, posgrado, CEAL y almacén Con el objetivo de mejorara sustancialmente la conectividad en el ambiente educativo, impulsando con ello los programas de Investigación, Licenciatura y Posgrado, que esta Institución oferta con el fin de contribuir al desarrollo del país. Funciones principales: ¿ Tutorías en línea para Licenciaturas, maestrías y diplomados ¿ Fortalecimiento de programas de investigación con la ayuda de servicios de Internet ¿ Servicios de videoconferencia ¿ Apoyo a la docencia con la ayuda de servicios de Internet ¿ Difusión de la cultura ¿ Servicios administrativos para alumnos y académicos"/>
    <x v="0"/>
    <x v="4"/>
    <x v="265"/>
    <n v="9598058"/>
    <n v="0"/>
  </r>
  <r>
    <s v="3 Autorizado"/>
    <n v="2022"/>
    <x v="6"/>
    <x v="0"/>
    <x v="1"/>
    <x v="1"/>
    <x v="56"/>
    <x v="272"/>
    <x v="272"/>
    <s v="Instalación y puesta en marcha de 5 estaciones retransmisoras de la señal de Canal Once en diferentes estados de la Zona Centro de la República Mexicana."/>
    <x v="9"/>
    <x v="6"/>
    <x v="266"/>
    <n v="191295965"/>
    <n v="0"/>
  </r>
  <r>
    <s v="3 Autorizado"/>
    <n v="2022"/>
    <x v="6"/>
    <x v="0"/>
    <x v="1"/>
    <x v="1"/>
    <x v="57"/>
    <x v="273"/>
    <x v="273"/>
    <s v="El programa de adquisiciones que se plantea es estratégico para brindar mejor servicio con una tecnología más robusta y atender el crecimiento gradual de la matrícula activa de estudiantes. El objetivo es la adquisición de infraestructura tecnológica propia, para poder cumplir con las metas establecidas de incrementar la matrícula y dar continuidad a la Oferta educativa de la UnADM, en los distintos Programas de Licenciatura, Técnico Superior Universitario y Posgrado que actualmente ofrece la UnADM; economizar los recursos institucionales lo más posible en su operación para lograr ser eficientes; el desarrollo de una plataforma integral con innovación tecnológica que haga uso de Big Data e Inteligencia Artificial, para crear un ambiente tecnológico de vanguardia para la educación en línea y distancia. Con ello, se podrá ofrecer la oportunidad de realizar estudio superiores a aquellos interesados en realizar una carrera universitaria en la modalidad a distancia."/>
    <x v="0"/>
    <x v="4"/>
    <x v="267"/>
    <n v="78361654"/>
    <n v="0"/>
  </r>
  <r>
    <s v="3 Autorizado"/>
    <n v="2022"/>
    <x v="6"/>
    <x v="0"/>
    <x v="1"/>
    <x v="1"/>
    <x v="58"/>
    <x v="274"/>
    <x v="274"/>
    <s v="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
    <x v="0"/>
    <x v="4"/>
    <x v="268"/>
    <n v="717729239"/>
    <n v="0"/>
  </r>
  <r>
    <s v="3 Autorizado"/>
    <n v="2022"/>
    <x v="6"/>
    <x v="0"/>
    <x v="1"/>
    <x v="1"/>
    <x v="58"/>
    <x v="275"/>
    <x v="275"/>
    <s v="Adquisición de aires acondicionados para la infraestructura de la Dirección General de Televisión Educativa (área de transmisión del telepuerto, estudios de televisión y ´reas operativas), así como sustitución de UPS que soporten la regulación de energía eléctrica."/>
    <x v="0"/>
    <x v="4"/>
    <x v="269"/>
    <n v="8194294"/>
    <n v="0"/>
  </r>
  <r>
    <s v="3 Autorizado"/>
    <n v="2022"/>
    <x v="6"/>
    <x v="1"/>
    <x v="2"/>
    <x v="0"/>
    <x v="59"/>
    <x v="276"/>
    <x v="276"/>
    <s v="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
    <x v="0"/>
    <x v="6"/>
    <x v="270"/>
    <n v="131562998"/>
    <n v="126857464"/>
  </r>
  <r>
    <s v="3 Autorizado"/>
    <n v="2022"/>
    <x v="6"/>
    <x v="1"/>
    <x v="2"/>
    <x v="0"/>
    <x v="60"/>
    <x v="277"/>
    <x v="277"/>
    <s v="Programa anual 2022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x v="48"/>
    <x v="4"/>
    <x v="271"/>
    <n v="555545781"/>
    <n v="214270365"/>
  </r>
  <r>
    <s v="3 Autorizado"/>
    <n v="2022"/>
    <x v="6"/>
    <x v="1"/>
    <x v="2"/>
    <x v="0"/>
    <x v="60"/>
    <x v="278"/>
    <x v="278"/>
    <s v="Programa anual de adquisiciones para el año 2022 de bienes no Asociados a la Obra Pública que tiene el objetivo de proveer bienes duraderos de activo fijo para el adecuado funcionamiento y equipamiento de las entidades universitarias con funciones de investigación científica, tecnológica y humanística."/>
    <x v="49"/>
    <x v="4"/>
    <x v="272"/>
    <n v="486043198"/>
    <n v="281195512"/>
  </r>
  <r>
    <s v="3 Autorizado"/>
    <n v="2022"/>
    <x v="6"/>
    <x v="1"/>
    <x v="2"/>
    <x v="0"/>
    <x v="60"/>
    <x v="279"/>
    <x v="279"/>
    <s v="Programa de mantenimiento anual destinado a mantener en condiciones adecuadas, suficientes, funcionales, dignas y seguras las instalaciones de la entidades universitarias con funciones de Docencia e Investigación ubicadas en la Ciudad de México y Zona Metropolitana"/>
    <x v="26"/>
    <x v="5"/>
    <x v="273"/>
    <n v="424487780"/>
    <n v="245583232"/>
  </r>
  <r>
    <s v="3 Autorizado"/>
    <n v="2022"/>
    <x v="6"/>
    <x v="1"/>
    <x v="2"/>
    <x v="0"/>
    <x v="60"/>
    <x v="280"/>
    <x v="280"/>
    <s v="Programa anual de adquisiciones 2022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x v="50"/>
    <x v="4"/>
    <x v="274"/>
    <n v="48734217"/>
    <n v="46991170"/>
  </r>
  <r>
    <s v="3 Autorizado"/>
    <n v="2022"/>
    <x v="6"/>
    <x v="1"/>
    <x v="2"/>
    <x v="0"/>
    <x v="60"/>
    <x v="281"/>
    <x v="281"/>
    <s v="Programa de mantenimiento anual destinado a mantener en condiciones adecuadas, suficientes, funcionales, dignas y seguras las instalaciones de las entidades y recintos de Difusión Cultural y Extensión Universitaria de la UNAM"/>
    <x v="0"/>
    <x v="5"/>
    <x v="275"/>
    <n v="46789955"/>
    <n v="45116447"/>
  </r>
  <r>
    <s v="3 Autorizado"/>
    <n v="2022"/>
    <x v="6"/>
    <x v="1"/>
    <x v="2"/>
    <x v="0"/>
    <x v="60"/>
    <x v="282"/>
    <x v="282"/>
    <s v="Programa de mantenimiento anual destinado a mantener en condiciones adecuadas, suficientes, funcionales, dignas y seguras las instalaciones de las entidades  foráneas de la UNAM con funciones de Docencia e Investigación"/>
    <x v="51"/>
    <x v="5"/>
    <x v="276"/>
    <n v="120495847"/>
    <n v="69711687"/>
  </r>
  <r>
    <s v="3 Autorizado"/>
    <n v="2022"/>
    <x v="6"/>
    <x v="1"/>
    <x v="2"/>
    <x v="1"/>
    <x v="59"/>
    <x v="283"/>
    <x v="283"/>
    <s v="El proyecto Renovación de infraestructura de áreas deportivas: edifico R bis, para la formación integral de la matrícula contempla la construcción de un edificio de 1,500 m2 en dos niveles con capacidad máxima de ofertar servicios a 17,952 usuarios."/>
    <x v="0"/>
    <x v="6"/>
    <x v="277"/>
    <n v="37513002"/>
    <n v="0"/>
  </r>
  <r>
    <s v="3 Autorizado"/>
    <n v="2022"/>
    <x v="6"/>
    <x v="1"/>
    <x v="2"/>
    <x v="1"/>
    <x v="59"/>
    <x v="284"/>
    <x v="284"/>
    <s v="El proyecto Centro de Lenguas Extranjeras de la Unidad Azcapotzalco contempla la construcción de 1,656 metros cuadrados"/>
    <x v="0"/>
    <x v="6"/>
    <x v="278"/>
    <n v="1249173"/>
    <n v="0"/>
  </r>
  <r>
    <s v="3 Autorizado"/>
    <n v="2022"/>
    <x v="6"/>
    <x v="1"/>
    <x v="2"/>
    <x v="1"/>
    <x v="59"/>
    <x v="285"/>
    <x v="285"/>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x v="0"/>
    <x v="10"/>
    <x v="279"/>
    <n v="8298200"/>
    <n v="0"/>
  </r>
  <r>
    <s v="3 Autorizado"/>
    <n v="2022"/>
    <x v="6"/>
    <x v="1"/>
    <x v="2"/>
    <x v="1"/>
    <x v="59"/>
    <x v="286"/>
    <x v="286"/>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x v="0"/>
    <x v="5"/>
    <x v="280"/>
    <n v="12692503"/>
    <n v="0"/>
  </r>
  <r>
    <s v="3 Autorizado"/>
    <n v="2022"/>
    <x v="6"/>
    <x v="1"/>
    <x v="2"/>
    <x v="1"/>
    <x v="59"/>
    <x v="287"/>
    <x v="287"/>
    <s v="Adquisición de dos vehículos utilitarios para el uso de la Institución."/>
    <x v="4"/>
    <x v="4"/>
    <x v="281"/>
    <n v="783021"/>
    <n v="0"/>
  </r>
  <r>
    <s v="3 Autorizado"/>
    <n v="2022"/>
    <x v="6"/>
    <x v="1"/>
    <x v="2"/>
    <x v="1"/>
    <x v="59"/>
    <x v="288"/>
    <x v="288"/>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x v="4"/>
    <x v="6"/>
    <x v="282"/>
    <n v="108679175"/>
    <n v="0"/>
  </r>
  <r>
    <s v="3 Autorizado"/>
    <n v="2022"/>
    <x v="6"/>
    <x v="1"/>
    <x v="2"/>
    <x v="1"/>
    <x v="59"/>
    <x v="289"/>
    <x v="289"/>
    <s v="El proyecto denominado Construcción del Nuevo Edificio &quot;S&quot; contempla la recuperación del edificio inhabilitado por el sismo y mejorar las condiciones de servicio que brindaba el antiguo edificio &quot;s&quot;"/>
    <x v="0"/>
    <x v="6"/>
    <x v="283"/>
    <n v="27473318"/>
    <n v="0"/>
  </r>
  <r>
    <s v="3 Autorizado"/>
    <n v="2022"/>
    <x v="6"/>
    <x v="1"/>
    <x v="2"/>
    <x v="1"/>
    <x v="59"/>
    <x v="290"/>
    <x v="290"/>
    <s v="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
    <x v="0"/>
    <x v="6"/>
    <x v="284"/>
    <n v="27615681"/>
    <n v="0"/>
  </r>
  <r>
    <s v="3 Autorizado"/>
    <n v="2022"/>
    <x v="6"/>
    <x v="1"/>
    <x v="2"/>
    <x v="1"/>
    <x v="59"/>
    <x v="291"/>
    <x v="291"/>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x v="0"/>
    <x v="6"/>
    <x v="285"/>
    <n v="2884660"/>
    <n v="0"/>
  </r>
  <r>
    <s v="3 Autorizado"/>
    <n v="2022"/>
    <x v="6"/>
    <x v="1"/>
    <x v="2"/>
    <x v="1"/>
    <x v="59"/>
    <x v="292"/>
    <x v="292"/>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x v="4"/>
    <x v="6"/>
    <x v="286"/>
    <n v="7090651"/>
    <n v="0"/>
  </r>
  <r>
    <s v="3 Autorizado"/>
    <n v="2022"/>
    <x v="6"/>
    <x v="1"/>
    <x v="2"/>
    <x v="1"/>
    <x v="59"/>
    <x v="293"/>
    <x v="293"/>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x v="0"/>
    <x v="5"/>
    <x v="287"/>
    <n v="19130956"/>
    <n v="0"/>
  </r>
  <r>
    <s v="3 Autorizado"/>
    <n v="2022"/>
    <x v="6"/>
    <x v="1"/>
    <x v="2"/>
    <x v="1"/>
    <x v="59"/>
    <x v="294"/>
    <x v="294"/>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x v="0"/>
    <x v="6"/>
    <x v="288"/>
    <n v="4016534"/>
    <n v="0"/>
  </r>
  <r>
    <s v="3 Autorizado"/>
    <n v="2022"/>
    <x v="6"/>
    <x v="1"/>
    <x v="2"/>
    <x v="1"/>
    <x v="59"/>
    <x v="295"/>
    <x v="295"/>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x v="0"/>
    <x v="4"/>
    <x v="289"/>
    <n v="8410186"/>
    <n v="0"/>
  </r>
  <r>
    <s v="3 Autorizado"/>
    <n v="2022"/>
    <x v="6"/>
    <x v="1"/>
    <x v="2"/>
    <x v="1"/>
    <x v="59"/>
    <x v="296"/>
    <x v="296"/>
    <s v="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quot;T&quot; módulo norte, &quot;T&quot; módulo sur, &quot;C&quot;, &quot;D&quot; y &quot;F&quot;, a fin de  incrementar las condiciones de seguridad de los usuarios que tengan la necesidad de evacuar estos edificios en caso de sismo o cualquier otro tipo de siniestro."/>
    <x v="0"/>
    <x v="10"/>
    <x v="290"/>
    <n v="15366657"/>
    <n v="0"/>
  </r>
  <r>
    <s v="3 Autorizado"/>
    <n v="2022"/>
    <x v="6"/>
    <x v="1"/>
    <x v="2"/>
    <x v="1"/>
    <x v="59"/>
    <x v="297"/>
    <x v="297"/>
    <s v="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
    <x v="0"/>
    <x v="5"/>
    <x v="291"/>
    <n v="6879055"/>
    <n v="0"/>
  </r>
  <r>
    <s v="3 Autorizado"/>
    <n v="2022"/>
    <x v="6"/>
    <x v="1"/>
    <x v="2"/>
    <x v="1"/>
    <x v="59"/>
    <x v="298"/>
    <x v="298"/>
    <s v="Mientras se realizaban trabajos de remodelación en el núcleo sanitario lado norte del edificio &quot;M&quot;,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
    <x v="0"/>
    <x v="10"/>
    <x v="292"/>
    <n v="17518062"/>
    <n v="0"/>
  </r>
  <r>
    <s v="3 Autorizado"/>
    <n v="2022"/>
    <x v="6"/>
    <x v="1"/>
    <x v="2"/>
    <x v="1"/>
    <x v="59"/>
    <x v="299"/>
    <x v="299"/>
    <s v="El proyecto tiene la finalidad de brindar a la comunidad universitaria instalaciones seguras y confiables para el desarrollo de las funciones del personal que laboran en esta instancia y la seguridad de los académicos, alumnos y visitantes externos que hacen uso de los servicios."/>
    <x v="0"/>
    <x v="6"/>
    <x v="293"/>
    <n v="6685222"/>
    <n v="0"/>
  </r>
  <r>
    <s v="3 Autorizado"/>
    <n v="2022"/>
    <x v="6"/>
    <x v="1"/>
    <x v="2"/>
    <x v="1"/>
    <x v="59"/>
    <x v="300"/>
    <x v="300"/>
    <s v="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
    <x v="0"/>
    <x v="5"/>
    <x v="294"/>
    <n v="11639161"/>
    <n v="0"/>
  </r>
  <r>
    <s v="3 Autorizado"/>
    <n v="2022"/>
    <x v="6"/>
    <x v="1"/>
    <x v="2"/>
    <x v="1"/>
    <x v="59"/>
    <x v="301"/>
    <x v="301"/>
    <s v="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
    <x v="0"/>
    <x v="6"/>
    <x v="295"/>
    <n v="5473687"/>
    <n v="0"/>
  </r>
  <r>
    <s v="3 Autorizado"/>
    <n v="2022"/>
    <x v="6"/>
    <x v="1"/>
    <x v="2"/>
    <x v="1"/>
    <x v="59"/>
    <x v="302"/>
    <x v="302"/>
    <s v="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Manejo y disposición de los residuos peligrosos;- Manejo y disposición de los residuos orgánicos;- Sistema integral para el manejo de aguas;- Implementación de sistemas generadores de energía renovable.A través de la implementación de:- Almacén Temporal de Residuos Peligrosos;- Biodigestor Anaerobio;- Planta Biológica de Tratamiento de Aguas Residuales;- Sistemas generadores de energía renovable con paneles solares."/>
    <x v="0"/>
    <x v="6"/>
    <x v="296"/>
    <n v="30056960"/>
    <n v="0"/>
  </r>
  <r>
    <s v="3 Autorizado"/>
    <n v="2022"/>
    <x v="6"/>
    <x v="1"/>
    <x v="2"/>
    <x v="1"/>
    <x v="59"/>
    <x v="303"/>
    <x v="303"/>
    <s v="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
    <x v="0"/>
    <x v="6"/>
    <x v="297"/>
    <n v="22501353"/>
    <n v="0"/>
  </r>
  <r>
    <s v="3 Autorizado"/>
    <n v="2022"/>
    <x v="6"/>
    <x v="1"/>
    <x v="2"/>
    <x v="1"/>
    <x v="59"/>
    <x v="304"/>
    <x v="304"/>
    <s v="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
    <x v="0"/>
    <x v="7"/>
    <x v="298"/>
    <n v="10288463"/>
    <n v="0"/>
  </r>
  <r>
    <s v="3 Autorizado"/>
    <n v="2022"/>
    <x v="6"/>
    <x v="1"/>
    <x v="2"/>
    <x v="1"/>
    <x v="59"/>
    <x v="305"/>
    <x v="305"/>
    <s v="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
    <x v="26"/>
    <x v="4"/>
    <x v="299"/>
    <n v="46669188"/>
    <n v="0"/>
  </r>
  <r>
    <s v="3 Autorizado"/>
    <n v="2022"/>
    <x v="6"/>
    <x v="1"/>
    <x v="2"/>
    <x v="1"/>
    <x v="59"/>
    <x v="306"/>
    <x v="306"/>
    <s v="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
    <x v="4"/>
    <x v="6"/>
    <x v="300"/>
    <n v="10661958"/>
    <n v="0"/>
  </r>
  <r>
    <s v="3 Autorizado"/>
    <n v="2022"/>
    <x v="6"/>
    <x v="1"/>
    <x v="2"/>
    <x v="1"/>
    <x v="60"/>
    <x v="307"/>
    <x v="307"/>
    <s v="Construcción de dos edificios, 1 para el almacenamiento de alta densidad de 3,000m2 y edificio para Laboratorio de Preservación Documental y Digital de los materiales de 311 m2."/>
    <x v="42"/>
    <x v="6"/>
    <x v="301"/>
    <n v="40776146"/>
    <n v="0"/>
  </r>
  <r>
    <s v="3 Autorizado"/>
    <n v="2022"/>
    <x v="6"/>
    <x v="1"/>
    <x v="2"/>
    <x v="1"/>
    <x v="60"/>
    <x v="308"/>
    <x v="308"/>
    <s v="Construcción de un edificio de tres niveles, dentro del terreno que ocupa la Clínica Universitaria para la Atención a la Salud los Reyes, destinados a la docencia de la Licenciatura en Nutriología."/>
    <x v="4"/>
    <x v="6"/>
    <x v="302"/>
    <n v="42522539"/>
    <n v="0"/>
  </r>
  <r>
    <s v="3 Autorizado"/>
    <n v="2022"/>
    <x v="6"/>
    <x v="1"/>
    <x v="2"/>
    <x v="1"/>
    <x v="60"/>
    <x v="309"/>
    <x v="309"/>
    <s v="Construcción de un edificio para laboratorios de investigación con el objetivo de mejorar y expandir las instalaciones derivado del incremento de la planta académica y la matrícula atendida."/>
    <x v="0"/>
    <x v="6"/>
    <x v="303"/>
    <n v="89644038"/>
    <n v="0"/>
  </r>
  <r>
    <s v="3 Autorizado"/>
    <n v="2022"/>
    <x v="6"/>
    <x v="1"/>
    <x v="2"/>
    <x v="1"/>
    <x v="60"/>
    <x v="310"/>
    <x v="310"/>
    <s v="Optimización y reforzamiento estructural de los cuatro edificios que ocupa la Coordinación de Universidad Abierta y Educación a Distancia de la UNAM."/>
    <x v="0"/>
    <x v="5"/>
    <x v="304"/>
    <n v="16593489"/>
    <n v="0"/>
  </r>
  <r>
    <s v="3 Autorizado"/>
    <n v="2022"/>
    <x v="6"/>
    <x v="1"/>
    <x v="2"/>
    <x v="1"/>
    <x v="60"/>
    <x v="311"/>
    <x v="311"/>
    <s v="Construcción de dos edificios, sede de la Escuela Nacional de Ciencias de la Tierra, que incluye: 13 laboratorios, 14 aulas para 40 alumnos, 9 cubículos para profesores, 2 talleres multifuncionales, unidad de gobierno y 1 auditorio."/>
    <x v="0"/>
    <x v="6"/>
    <x v="305"/>
    <n v="99166792"/>
    <n v="0"/>
  </r>
  <r>
    <s v="3 Autorizado"/>
    <n v="2022"/>
    <x v="6"/>
    <x v="1"/>
    <x v="2"/>
    <x v="1"/>
    <x v="60"/>
    <x v="312"/>
    <x v="312"/>
    <s v="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
    <x v="0"/>
    <x v="6"/>
    <x v="306"/>
    <n v="82448900"/>
    <n v="0"/>
  </r>
  <r>
    <s v="3 Autorizado"/>
    <n v="2022"/>
    <x v="6"/>
    <x v="1"/>
    <x v="2"/>
    <x v="1"/>
    <x v="60"/>
    <x v="313"/>
    <x v="313"/>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x v="0"/>
    <x v="6"/>
    <x v="307"/>
    <n v="21701665"/>
    <n v="0"/>
  </r>
  <r>
    <s v="3 Autorizado"/>
    <n v="2022"/>
    <x v="6"/>
    <x v="1"/>
    <x v="2"/>
    <x v="1"/>
    <x v="60"/>
    <x v="314"/>
    <x v="314"/>
    <s v="Adquisición de un clúster de supercómputo con 500 nodos sumando un rendimiento de 1.5 Petaflop/s, 200 millones de horas de procesamiento anuales"/>
    <x v="0"/>
    <x v="4"/>
    <x v="308"/>
    <n v="247853837"/>
    <n v="0"/>
  </r>
  <r>
    <s v="3 Autorizado"/>
    <n v="2022"/>
    <x v="6"/>
    <x v="1"/>
    <x v="2"/>
    <x v="1"/>
    <x v="60"/>
    <x v="315"/>
    <x v="315"/>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x v="0"/>
    <x v="6"/>
    <x v="309"/>
    <n v="24183193"/>
    <n v="0"/>
  </r>
  <r>
    <s v="3 Autorizado"/>
    <n v="2022"/>
    <x v="6"/>
    <x v="1"/>
    <x v="2"/>
    <x v="1"/>
    <x v="60"/>
    <x v="316"/>
    <x v="316"/>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x v="4"/>
    <x v="6"/>
    <x v="310"/>
    <n v="22557638"/>
    <n v="0"/>
  </r>
  <r>
    <s v="3 Autorizado"/>
    <n v="2022"/>
    <x v="6"/>
    <x v="1"/>
    <x v="2"/>
    <x v="1"/>
    <x v="60"/>
    <x v="317"/>
    <x v="317"/>
    <s v="Sustitución de 2,921 m de tuberías, de polietileno de alta densidad que componen el red de agua potable de la Facultad de Estudios Superiores Aragón"/>
    <x v="4"/>
    <x v="5"/>
    <x v="311"/>
    <n v="12693017"/>
    <n v="0"/>
  </r>
  <r>
    <s v="3 Autorizado"/>
    <n v="2022"/>
    <x v="6"/>
    <x v="1"/>
    <x v="2"/>
    <x v="1"/>
    <x v="60"/>
    <x v="318"/>
    <x v="318"/>
    <s v="Construcción de un Edificio de 4 niveles en forma de L de 2,199 metros cuadrados, ubicada en Ciudad Universitaria que incluye 4 niveles: planta baja, primer, segundo piso y azotea"/>
    <x v="0"/>
    <x v="6"/>
    <x v="312"/>
    <n v="51312773"/>
    <n v="0"/>
  </r>
  <r>
    <s v="3 Autorizado"/>
    <n v="2022"/>
    <x v="6"/>
    <x v="1"/>
    <x v="2"/>
    <x v="1"/>
    <x v="60"/>
    <x v="319"/>
    <x v="319"/>
    <s v="Construcción y equipamiento de un conjunto arquitectónico de 6,369.52 m2 de construcción (áreas exteriores y edificio), que incluye 20 laboratorios, un auditorio, salones de clases y cinco Unidades (Unidad de Desarrollo Tecnológico y Servicios, Unidad de Divulgación Científica y Comunicación Social, Unidad de Bioseguridad y Unidad de Cómputo, Unidad de Bioterio)."/>
    <x v="52"/>
    <x v="6"/>
    <x v="313"/>
    <n v="291708666"/>
    <n v="0"/>
  </r>
  <r>
    <s v="3 Autorizado"/>
    <n v="2022"/>
    <x v="6"/>
    <x v="1"/>
    <x v="2"/>
    <x v="1"/>
    <x v="60"/>
    <x v="320"/>
    <x v="320"/>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x v="0"/>
    <x v="6"/>
    <x v="314"/>
    <n v="27914249"/>
    <n v="0"/>
  </r>
  <r>
    <s v="3 Autorizado"/>
    <n v="2022"/>
    <x v="6"/>
    <x v="1"/>
    <x v="2"/>
    <x v="1"/>
    <x v="60"/>
    <x v="321"/>
    <x v="321"/>
    <s v="Construcción de un edificio de laboratorios con una superficie de 2,614 m2 para atender las asignaturas curriculares experimentales de Biología, Física y Química que son impartidas a todos los alumnos, de todos los semestres del bachillerato"/>
    <x v="0"/>
    <x v="6"/>
    <x v="315"/>
    <n v="22991268"/>
    <n v="0"/>
  </r>
  <r>
    <s v="3 Autorizado"/>
    <n v="2022"/>
    <x v="6"/>
    <x v="1"/>
    <x v="2"/>
    <x v="1"/>
    <x v="60"/>
    <x v="322"/>
    <x v="322"/>
    <s v="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
    <x v="0"/>
    <x v="6"/>
    <x v="316"/>
    <n v="33925389"/>
    <n v="0"/>
  </r>
  <r>
    <s v="3 Autorizado"/>
    <n v="2022"/>
    <x v="6"/>
    <x v="1"/>
    <x v="2"/>
    <x v="1"/>
    <x v="60"/>
    <x v="323"/>
    <x v="323"/>
    <s v="Remplazo de 11conmutadores telefónicos PBX AASTRA-MITEL que dan servicio a 13,000 extensiones en Ciudad Universitaria."/>
    <x v="0"/>
    <x v="4"/>
    <x v="317"/>
    <n v="193080156"/>
    <n v="0"/>
  </r>
  <r>
    <s v="3 Autorizado"/>
    <n v="2022"/>
    <x v="6"/>
    <x v="1"/>
    <x v="2"/>
    <x v="1"/>
    <x v="60"/>
    <x v="324"/>
    <x v="324"/>
    <s v="Construcción y equipamiento de un edificio con  3,600 m2, dedicado a la investigación traslacional, que se orienta al estudio y diagnóstico de enfermedades neurodegenerativas, neuro-oncológicas y enfermedades genéticas y al desarrollo de interfaces prostéticas."/>
    <x v="42"/>
    <x v="6"/>
    <x v="318"/>
    <n v="259869909"/>
    <n v="0"/>
  </r>
  <r>
    <s v="3 Autorizado"/>
    <n v="2022"/>
    <x v="6"/>
    <x v="1"/>
    <x v="2"/>
    <x v="1"/>
    <x v="60"/>
    <x v="325"/>
    <x v="325"/>
    <s v="Sustitución de 53,723 m2 de piso dañado en la pista roja por un material de mayor resistencia y durabilidad para peatones y vehículos"/>
    <x v="0"/>
    <x v="5"/>
    <x v="319"/>
    <n v="4200845"/>
    <n v="0"/>
  </r>
  <r>
    <s v="3 Autorizado"/>
    <n v="2022"/>
    <x v="6"/>
    <x v="1"/>
    <x v="2"/>
    <x v="1"/>
    <x v="60"/>
    <x v="326"/>
    <x v="326"/>
    <s v="Ampliación de 761.71 m2 en dos niveles sobre el Edificio Anexo del Instituto de Fisiología Celular y la construcción de un puente peatonal de 6 m2 de superficie para interconectar el Edificio Anexo con el Edificio Principal"/>
    <x v="0"/>
    <x v="6"/>
    <x v="320"/>
    <n v="18688417"/>
    <n v="0"/>
  </r>
  <r>
    <s v="3 Autorizado"/>
    <n v="2022"/>
    <x v="6"/>
    <x v="1"/>
    <x v="2"/>
    <x v="1"/>
    <x v="60"/>
    <x v="327"/>
    <x v="327"/>
    <s v="Actualización de la infraestructura de los cinco sectores hidráulicos de Ciudad Universitaria a partir de la modernización de tuberías y del sistema de monitoreo de la red primaria y secundaria de distribución de agua potable."/>
    <x v="0"/>
    <x v="5"/>
    <x v="321"/>
    <n v="17703179"/>
    <n v="0"/>
  </r>
  <r>
    <s v="3 Autorizado"/>
    <n v="2022"/>
    <x v="6"/>
    <x v="1"/>
    <x v="2"/>
    <x v="1"/>
    <x v="60"/>
    <x v="328"/>
    <x v="328"/>
    <s v="Remplazar 9,130 lámparas convencionales del alumbrado público de Ciudad Universitaria por lámparas de luz LED (Lighting Emitting Diode) e incorporar alumbrado público en 17 de áreas oscuras (709,000 m2)."/>
    <x v="0"/>
    <x v="5"/>
    <x v="322"/>
    <n v="5204620"/>
    <n v="0"/>
  </r>
  <r>
    <s v="3 Autorizado"/>
    <n v="2022"/>
    <x v="6"/>
    <x v="1"/>
    <x v="2"/>
    <x v="1"/>
    <x v="60"/>
    <x v="329"/>
    <x v="329"/>
    <s v="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
    <x v="0"/>
    <x v="5"/>
    <x v="323"/>
    <n v="5973656"/>
    <n v="0"/>
  </r>
  <r>
    <s v="3 Autorizado"/>
    <n v="2022"/>
    <x v="6"/>
    <x v="1"/>
    <x v="2"/>
    <x v="1"/>
    <x v="60"/>
    <x v="330"/>
    <x v="330"/>
    <s v="Recuperar la operatividad y mejorar el sistema de recolección y tratamiento de aguas residuales a partir de la reparación  y conexión de todas las dependencias universitarias a la red de drenaje de Ciudad Universitaria."/>
    <x v="0"/>
    <x v="5"/>
    <x v="324"/>
    <n v="6886298"/>
    <n v="0"/>
  </r>
  <r>
    <s v="3 Autorizado"/>
    <n v="2022"/>
    <x v="6"/>
    <x v="1"/>
    <x v="2"/>
    <x v="1"/>
    <x v="60"/>
    <x v="331"/>
    <x v="331"/>
    <s v="Construcción de un edificio de tres niveles:  planta baja con 397.59 m², primer piso con 195.59 m² y segundo piso con 241.35 m², dando así un total de 834.53 m² de construcción destinados a la atención médica de alta especialidad para la población de la Ciudad de México"/>
    <x v="0"/>
    <x v="6"/>
    <x v="325"/>
    <n v="15819865"/>
    <n v="0"/>
  </r>
  <r>
    <s v="3 Autorizado"/>
    <n v="2022"/>
    <x v="6"/>
    <x v="1"/>
    <x v="2"/>
    <x v="1"/>
    <x v="60"/>
    <x v="332"/>
    <x v="332"/>
    <s v="Actualizar los equipos soporte (aire acondicionado y de energía ininterrumpida), que garantizan la continuidad de los servicios de Red-UNAM y de la red telefónica en 19 locales de telecomunicación, ubicados dentro de la Ciudad de México"/>
    <x v="0"/>
    <x v="4"/>
    <x v="326"/>
    <n v="19497370"/>
    <n v="0"/>
  </r>
  <r>
    <s v="3 Autorizado"/>
    <n v="2022"/>
    <x v="6"/>
    <x v="1"/>
    <x v="2"/>
    <x v="1"/>
    <x v="60"/>
    <x v="333"/>
    <x v="333"/>
    <s v="Pavimentación de camino y estacionamiento de edificio albergue, estacionamiento telescopio 84cm y acceso telescopio 1.5m. A base de concreto hidráulico mr 40, incluye: guarniciones y banquetas."/>
    <x v="5"/>
    <x v="5"/>
    <x v="327"/>
    <n v="7154784"/>
    <n v="0"/>
  </r>
  <r>
    <s v="3 Autorizado"/>
    <n v="2022"/>
    <x v="6"/>
    <x v="1"/>
    <x v="2"/>
    <x v="1"/>
    <x v="60"/>
    <x v="334"/>
    <x v="334"/>
    <s v="Desarrollo de nueva infraestructura que brinde servicio de fisioterapia, rehabilitación y medicina del deporte, tanto a la comunidad universitario como público en general"/>
    <x v="0"/>
    <x v="6"/>
    <x v="328"/>
    <n v="10059688"/>
    <n v="0"/>
  </r>
  <r>
    <s v="3 Autorizado"/>
    <n v="2022"/>
    <x v="6"/>
    <x v="1"/>
    <x v="2"/>
    <x v="1"/>
    <x v="60"/>
    <x v="335"/>
    <x v="335"/>
    <s v="Remodelación de la biblioteca Dra. Graciela Ortega de la Facultad de Psicología, para aumentar la capacidad de atención, la calidad en el servicio así como la mejora sustantiva del mobiliario y equipo"/>
    <x v="0"/>
    <x v="6"/>
    <x v="329"/>
    <n v="18154867"/>
    <n v="0"/>
  </r>
  <r>
    <s v="3 Autorizado"/>
    <n v="2022"/>
    <x v="6"/>
    <x v="1"/>
    <x v="2"/>
    <x v="1"/>
    <x v="60"/>
    <x v="336"/>
    <x v="336"/>
    <s v="Construcción de dos plantas de tratamiento de aguas residuales, una para Campo 1 y otra para Campo 4, que permitirán solucionar el problema de carencia de agua en la Facultad de Estudios Superiores Cuautitlán"/>
    <x v="4"/>
    <x v="6"/>
    <x v="330"/>
    <n v="52975856"/>
    <n v="0"/>
  </r>
  <r>
    <s v="3 Autorizado"/>
    <n v="2022"/>
    <x v="6"/>
    <x v="1"/>
    <x v="2"/>
    <x v="1"/>
    <x v="60"/>
    <x v="337"/>
    <x v="337"/>
    <s v="Rehabilitación de edificio B del Colegio de Ciencias y Humanidades Plantel  Vallejo compuesto por 1 laboratorio (sección a, b y anexo), 1 salón y 1 núcleo sanitario de 2 secciones"/>
    <x v="0"/>
    <x v="6"/>
    <x v="331"/>
    <n v="9333838"/>
    <n v="0"/>
  </r>
  <r>
    <s v="3 Autorizado"/>
    <n v="2022"/>
    <x v="6"/>
    <x v="1"/>
    <x v="2"/>
    <x v="1"/>
    <x v="61"/>
    <x v="338"/>
    <x v="338"/>
    <s v="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
    <x v="2"/>
    <x v="6"/>
    <x v="332"/>
    <n v="44945173"/>
    <n v="0"/>
  </r>
  <r>
    <s v="3 Autorizado"/>
    <n v="2022"/>
    <x v="6"/>
    <x v="1"/>
    <x v="2"/>
    <x v="1"/>
    <x v="61"/>
    <x v="339"/>
    <x v="339"/>
    <s v="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
    <x v="40"/>
    <x v="6"/>
    <x v="333"/>
    <n v="44297828"/>
    <n v="0"/>
  </r>
  <r>
    <s v="3 Autorizado"/>
    <n v="2022"/>
    <x v="6"/>
    <x v="1"/>
    <x v="2"/>
    <x v="1"/>
    <x v="61"/>
    <x v="340"/>
    <x v="340"/>
    <s v="Adquisición de equipos de laboratorio especializados para áreas de investigación y docencia, financiados con recursos provenientes de convenios o contratos con empresas y organismos públicos y privados, nacionales e internacionales, para el desarrollo de proyectos de investigación."/>
    <x v="0"/>
    <x v="4"/>
    <x v="334"/>
    <n v="95724521"/>
    <n v="0"/>
  </r>
  <r>
    <s v="3 Autorizado"/>
    <n v="2022"/>
    <x v="6"/>
    <x v="1"/>
    <x v="2"/>
    <x v="1"/>
    <x v="61"/>
    <x v="341"/>
    <x v="341"/>
    <s v="Adquisición de bienes clasificados como Tecnologías de la Información y la Comunicación, indispensables para el desarrollo de investigación de frontera en las áreas del conocimiento que se cultivan en el Cinvestav y la formación de capital humano del más alto nivel académico."/>
    <x v="0"/>
    <x v="4"/>
    <x v="335"/>
    <n v="5198908"/>
    <n v="0"/>
  </r>
  <r>
    <s v="3 Autorizado"/>
    <n v="2022"/>
    <x v="6"/>
    <x v="1"/>
    <x v="2"/>
    <x v="1"/>
    <x v="61"/>
    <x v="342"/>
    <x v="342"/>
    <s v="El mantenimiento mayor consiste en instalación de tubería y sustitución de tanque vertical en instalaciones hidrosanitarias, reemplazo de circuitos eléctricos y luminarias exteriores, sustitución de luminarias interiores, y reemplazo de interruptores eléctricos en instalaciones eléctricas, sustitución de herrajes de media y baja tensión, reemplazo de casetas acústicas, mantenimiento a plantas eléctricas de emergencia, y habilitación de circuitos eléctricos de respaldo en plantas y subestaciones eléctricas."/>
    <x v="40"/>
    <x v="5"/>
    <x v="336"/>
    <n v="7540859"/>
    <n v="0"/>
  </r>
  <r>
    <s v="3 Autorizado"/>
    <n v="2022"/>
    <x v="6"/>
    <x v="1"/>
    <x v="2"/>
    <x v="1"/>
    <x v="61"/>
    <x v="343"/>
    <x v="343"/>
    <s v="El mantenimiento mayor consiste en instalación de banqueta y aplicación de pintura en componentes arquitectónicos, instalación de tubería de agua en instalaciones hidrosanitarias, instalación de tubería de descarga en áreas complementarias, e instalación de subestación eléctrica en subestaciones eléctricas."/>
    <x v="37"/>
    <x v="5"/>
    <x v="337"/>
    <n v="3570418"/>
    <n v="0"/>
  </r>
  <r>
    <s v="3 Autorizado"/>
    <n v="2022"/>
    <x v="6"/>
    <x v="1"/>
    <x v="2"/>
    <x v="1"/>
    <x v="61"/>
    <x v="344"/>
    <x v="344"/>
    <s v="El mantenimiento mayor consiste en aplicación de impermeabilizante y pintura, reparación de tubería de PVC para bajadas pluviales, aplicación de silicón y sellador, y colocación de piso con lámina galvanizada en componentes arquitectónicos, mantenimiento e instalación de centros de carga en instalaciones eléctricas, y aplicación de pintura y colocación de red perimetral en áreas complementarias."/>
    <x v="6"/>
    <x v="5"/>
    <x v="338"/>
    <n v="3765876"/>
    <n v="0"/>
  </r>
  <r>
    <s v="3 Autorizado"/>
    <n v="2022"/>
    <x v="6"/>
    <x v="1"/>
    <x v="2"/>
    <x v="1"/>
    <x v="61"/>
    <x v="345"/>
    <x v="345"/>
    <s v="El mantenimiento mayor consiste en aplicación de pintura, reemplazo de persianas, colocación de pisos, sustitución de cableado y contactos, reemplazo de luminarias interiores, sustitución de puertas, y reparación de módulos, escritorios, y mesas de trabajo en componentes arquitectónicos, adecuación, suministro e instalación de plantas tratadoras de aguas residuales en instalaciones hidrosanitarias, reemplazo de sistema de riego en áreas comunes, e instalación de techumbre, reemplazo de planta de emergencia, y habilitación de sistema contra incendios en la Unidad Querétaro del Cinvestav."/>
    <x v="42"/>
    <x v="5"/>
    <x v="339"/>
    <n v="7192240"/>
    <n v="0"/>
  </r>
  <r>
    <s v="3 Autorizado"/>
    <n v="2022"/>
    <x v="6"/>
    <x v="1"/>
    <x v="2"/>
    <x v="1"/>
    <x v="61"/>
    <x v="346"/>
    <x v="346"/>
    <s v="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
    <x v="0"/>
    <x v="6"/>
    <x v="340"/>
    <n v="6957754"/>
    <n v="0"/>
  </r>
  <r>
    <s v="3 Autorizado"/>
    <n v="2022"/>
    <x v="6"/>
    <x v="1"/>
    <x v="2"/>
    <x v="1"/>
    <x v="61"/>
    <x v="347"/>
    <x v="347"/>
    <s v="El mantenimiento mayor consiste en limpieza y despalme de terreno, elaboración de talud, reposición de carpeta asfáltica, reemplazo de puertas de emergencia, aplicación de impermeabilizante, acondicionamiento de almacén, fabricación de rampa, elaboración de lavadero para aguas pluviales, e instalación de malla ciclónica en componentes arquitectónicos, reposición de bomba sumergible para red de riego en instalaciones hidrosanitarias, reemplazo de luminarias interiores, e instalación de luminarias exteriores en instalaciones eléctricas, instalación de barandal en áreas comunes, reemplazo de colchoneta de fibra de vidrio para recubrimiento de ductos de aire acondicionado, mantenimiento a extractores de aire, instalación de equipo de purificación de agua, y reemplazo de equipo de campana extractora en equipos y aire acondicionado."/>
    <x v="28"/>
    <x v="5"/>
    <x v="341"/>
    <n v="2665333"/>
    <n v="0"/>
  </r>
  <r>
    <s v="3 Autorizado"/>
    <n v="2022"/>
    <x v="6"/>
    <x v="1"/>
    <x v="2"/>
    <x v="1"/>
    <x v="61"/>
    <x v="348"/>
    <x v="348"/>
    <s v="El mantenimiento mayor consiste en aplicación de impermeabilizante, reencarpetado vehicular, colocación de piso en banquetas, reemplazo de transferencia eléctrica automática, aplicación de pintura, reemplazo de estructura y cristales en domo, reemplazo de tubería de aguas negras, reemplazo de red de riego y colocación de malla ciclónica."/>
    <x v="0"/>
    <x v="5"/>
    <x v="342"/>
    <n v="8634929"/>
    <n v="0"/>
  </r>
  <r>
    <s v="3 Autorizado"/>
    <n v="2022"/>
    <x v="6"/>
    <x v="1"/>
    <x v="2"/>
    <x v="1"/>
    <x v="61"/>
    <x v="349"/>
    <x v="349"/>
    <s v="El mantenimiento mayor consiste en reforzamiento de plataforma de acceso y reemplazo de plafones interiores en componentes arquitectónicos, sustitución de tubería de agua en instalaciones hidrosanitarias, reemplazo de luminarias interiores y de nodos de voz y datos en instalaciones eléctricas, y sustitución de ductos de aire acondicionado en aire acondicionado."/>
    <x v="34"/>
    <x v="5"/>
    <x v="343"/>
    <n v="1613862"/>
    <n v="0"/>
  </r>
  <r>
    <s v="3 Autorizado"/>
    <n v="2022"/>
    <x v="6"/>
    <x v="1"/>
    <x v="2"/>
    <x v="1"/>
    <x v="61"/>
    <x v="350"/>
    <x v="350"/>
    <s v="Elaboración de proyectos ejecutivos para tomar la decisión de llevar a cabo la construcción de dos casetas de vigilancia y un área deportiva y de esparcimiento en la Unidad Guadalajara del Cinvestav."/>
    <x v="2"/>
    <x v="7"/>
    <x v="344"/>
    <n v="254088"/>
    <n v="0"/>
  </r>
  <r>
    <s v="3 Autorizado"/>
    <n v="2022"/>
    <x v="6"/>
    <x v="1"/>
    <x v="2"/>
    <x v="1"/>
    <x v="61"/>
    <x v="351"/>
    <x v="351"/>
    <s v="Adquisición de equipo de laboratorio especializado para áreas de investigación y docencia, usado en la preparación, manejo, conservación, análisis, síntesis y caracterización de muestras; así como, para la limpieza y esterilización de instrumental y material, y el control de humedad, temperatura y seguridad dentro de los laboratorios del Departamento de Ingeniería Genética de la Unidad Irapuato."/>
    <x v="37"/>
    <x v="4"/>
    <x v="345"/>
    <n v="6418569"/>
    <n v="0"/>
  </r>
  <r>
    <s v="3 Autorizado"/>
    <n v="2022"/>
    <x v="6"/>
    <x v="1"/>
    <x v="2"/>
    <x v="1"/>
    <x v="61"/>
    <x v="352"/>
    <x v="352"/>
    <s v="El programa consiste en la adquisición de Tecnologías de la Información y la Comunicación (TIC) con el propósito de sustituir parte de las existentes que conforman la red de voz y datos, red inalámbrica, sistema de seguridad y red de fibra óptica, que se requieren para el desarrollo de proyectos de investigación científica y tecnológica, y para la formación de recursos humanos a nivel de posgrado y expertos en las áreas de Ciencias de la Computación, Control Automático, Diseño Electrónico, Sistemas Eléctricos de Potencia y Telecomunicaciones."/>
    <x v="2"/>
    <x v="4"/>
    <x v="346"/>
    <n v="18604972"/>
    <n v="0"/>
  </r>
  <r>
    <s v="3 Autorizado"/>
    <n v="2022"/>
    <x v="6"/>
    <x v="1"/>
    <x v="2"/>
    <x v="1"/>
    <x v="61"/>
    <x v="353"/>
    <x v="353"/>
    <s v="El mantenimiento mayor consiste en aplicación de impermeabilizante y pintura en componentes arquitectónicos, aplicación de impermeabilizante en instalaciones hidrosanitarias, y recubrimiento de cemento, relleno de tierra, colocación de pasto, instalación de tubería, aplicación de pintura, e instalación de luminarias en áreas comunes."/>
    <x v="2"/>
    <x v="5"/>
    <x v="347"/>
    <n v="2503534"/>
    <n v="0"/>
  </r>
  <r>
    <s v="3 Autorizado"/>
    <n v="2022"/>
    <x v="6"/>
    <x v="1"/>
    <x v="2"/>
    <x v="1"/>
    <x v="62"/>
    <x v="354"/>
    <x v="354"/>
    <s v="Derivado del sismo del pasado 19 de septiembre de 2017, el edificio principal que alberga las oficinas de la Dirección General del Colegio de Bachilleres sufrió daños estructurales severos, por lo que a la fecha que ha quedado inhabitable."/>
    <x v="0"/>
    <x v="10"/>
    <x v="348"/>
    <n v="49028575"/>
    <n v="0"/>
  </r>
  <r>
    <s v="3 Autorizado"/>
    <n v="2022"/>
    <x v="6"/>
    <x v="1"/>
    <x v="2"/>
    <x v="1"/>
    <x v="63"/>
    <x v="355"/>
    <x v="355"/>
    <s v="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
    <x v="53"/>
    <x v="4"/>
    <x v="349"/>
    <n v="33329503"/>
    <n v="0"/>
  </r>
  <r>
    <s v="3 Autorizado"/>
    <n v="2022"/>
    <x v="6"/>
    <x v="1"/>
    <x v="2"/>
    <x v="1"/>
    <x v="63"/>
    <x v="356"/>
    <x v="356"/>
    <s v="Se adquirirán equipos para 9 carreras en 28 Planteles CONALEP en 8 entidades federativas, beneficiando a 8,138 alumnos."/>
    <x v="54"/>
    <x v="4"/>
    <x v="350"/>
    <n v="36500000"/>
    <n v="0"/>
  </r>
  <r>
    <s v="3 Autorizado"/>
    <n v="2022"/>
    <x v="6"/>
    <x v="1"/>
    <x v="2"/>
    <x v="1"/>
    <x v="63"/>
    <x v="357"/>
    <x v="357"/>
    <s v="Se adquirirán equipos para 12 carreras en 43 Planteles CONALEP en 7 entidades federativas, beneficiando a 14,736 alumnos."/>
    <x v="55"/>
    <x v="4"/>
    <x v="304"/>
    <n v="61188492"/>
    <n v="0"/>
  </r>
  <r>
    <s v="3 Autorizado"/>
    <n v="2022"/>
    <x v="6"/>
    <x v="1"/>
    <x v="2"/>
    <x v="1"/>
    <x v="64"/>
    <x v="358"/>
    <x v="358"/>
    <s v="Atender equipamiento a un área específica dentro de cada Centro, Área Administrativa o cualquier espacio físico destinado al proceso enseñanza-aprendizaje, propiciando con ello, el desarrollo Tecnológico, e impulsarlo en áreas para el desarrollo nacional, estatal y local."/>
    <x v="56"/>
    <x v="4"/>
    <x v="251"/>
    <n v="20741862"/>
    <n v="0"/>
  </r>
  <r>
    <s v="3 Autorizado"/>
    <n v="2022"/>
    <x v="6"/>
    <x v="1"/>
    <x v="2"/>
    <x v="1"/>
    <x v="65"/>
    <x v="359"/>
    <x v="359"/>
    <s v="Construcción de ampliación de un áreas de 2,145.16 m2 integrados en tercero, cuarto y quinto nivel que incluyen áreas de estudios para profesores investigadores, profesores visitantes y postdoctorantes, así como salas de usos múltiples para atender actos académicos."/>
    <x v="0"/>
    <x v="6"/>
    <x v="351"/>
    <n v="36015428"/>
    <n v="0"/>
  </r>
  <r>
    <s v="3 Autorizado"/>
    <n v="2022"/>
    <x v="6"/>
    <x v="1"/>
    <x v="2"/>
    <x v="1"/>
    <x v="66"/>
    <x v="360"/>
    <x v="360"/>
    <s v="Adquisición de maquinaria agrícola para impulsar la productividad de los ranchos universitarios con el fin de incrementar significativamente la generación de recursos propios"/>
    <x v="28"/>
    <x v="4"/>
    <x v="352"/>
    <n v="27357478"/>
    <n v="0"/>
  </r>
  <r>
    <s v="3 Autorizado"/>
    <n v="2022"/>
    <x v="6"/>
    <x v="1"/>
    <x v="2"/>
    <x v="1"/>
    <x v="66"/>
    <x v="361"/>
    <x v="361"/>
    <s v="Se busca el equipamiento de los laboratorios de la División de Ciencia Animal de la Unidad Laguna para ofrecer servicios técnicos, científicos y tecnológicos al sector pecuario nacional, al mismo tiempo en que se mejora la calidad educativa, la calidad y cantidad de la investigación, y la transferencia de tecnología."/>
    <x v="28"/>
    <x v="4"/>
    <x v="353"/>
    <n v="31216574"/>
    <n v="0"/>
  </r>
  <r>
    <s v="3 Autorizado"/>
    <n v="2022"/>
    <x v="6"/>
    <x v="1"/>
    <x v="2"/>
    <x v="1"/>
    <x v="66"/>
    <x v="362"/>
    <x v="362"/>
    <s v="Se busca el equipamiento de los laboratorios de la División de Ingeniería de la Sede de la UAAAN para ofrecer servicios técnicos, científicos y tecnológicos al sector agrícola nacional, al mismo tiempo en que se mejora la calidad educativa, la calidad y cantidad de la investigación, y la transferencia de tecnología"/>
    <x v="28"/>
    <x v="4"/>
    <x v="354"/>
    <n v="29408367"/>
    <n v="0"/>
  </r>
  <r>
    <s v="3 Autorizado"/>
    <n v="2022"/>
    <x v="6"/>
    <x v="1"/>
    <x v="2"/>
    <x v="1"/>
    <x v="66"/>
    <x v="363"/>
    <x v="363"/>
    <s v="Instalación de paneles solares sobre una techumbre metálica para la generación de energía eléctrica alternativa."/>
    <x v="28"/>
    <x v="6"/>
    <x v="355"/>
    <n v="24550606"/>
    <n v="0"/>
  </r>
  <r>
    <s v="3 Autorizado"/>
    <n v="2022"/>
    <x v="7"/>
    <x v="0"/>
    <x v="0"/>
    <x v="0"/>
    <x v="67"/>
    <x v="364"/>
    <x v="364"/>
    <s v="Sustitución de arrendamientos por la adquisición de inmuebles que actualmente se encuentran ocupados por las diversas áreas de la  Secretaría mediante Arrendamiento Financiero"/>
    <x v="0"/>
    <x v="0"/>
    <x v="356"/>
    <n v="13175345"/>
    <n v="5052147"/>
  </r>
  <r>
    <s v="3 Autorizado"/>
    <n v="2022"/>
    <x v="7"/>
    <x v="0"/>
    <x v="0"/>
    <x v="0"/>
    <x v="67"/>
    <x v="365"/>
    <x v="365"/>
    <s v="Sustitución de arrendamientos por la Adquisición de Inmuebles que actualmente se encuentran ocupados por las diversas Areas de la  Secretaría mediante Arrendamiento Financiero"/>
    <x v="0"/>
    <x v="0"/>
    <x v="357"/>
    <n v="34004397"/>
    <n v="12835590"/>
  </r>
  <r>
    <s v="3 Autorizado"/>
    <n v="2022"/>
    <x v="7"/>
    <x v="0"/>
    <x v="0"/>
    <x v="0"/>
    <x v="67"/>
    <x v="366"/>
    <x v="366"/>
    <s v="Sustitución de arrendamientos por la Adquisición de Inmuebles que actualmente se encuentran ocupados por diversas áreas de la Secretaría mediante Arrendamiento Financiero"/>
    <x v="0"/>
    <x v="0"/>
    <x v="358"/>
    <n v="28570205"/>
    <n v="10739431"/>
  </r>
  <r>
    <s v="3 Autorizado"/>
    <n v="2022"/>
    <x v="7"/>
    <x v="0"/>
    <x v="0"/>
    <x v="1"/>
    <x v="68"/>
    <x v="367"/>
    <x v="367"/>
    <s v="Daños ocasionados a la infraestructura de la Secretaría de Salud de Quintana Roo, por la presencia de lluvia severa ocurrida del 14 al 15 de junio de 2018, en 6 municipios del Estado de Quintana Roo"/>
    <x v="17"/>
    <x v="6"/>
    <x v="359"/>
    <n v="21268000"/>
    <n v="0"/>
  </r>
  <r>
    <s v="3 Autorizado"/>
    <n v="2022"/>
    <x v="7"/>
    <x v="0"/>
    <x v="0"/>
    <x v="1"/>
    <x v="68"/>
    <x v="368"/>
    <x v="368"/>
    <s v="Daños ocasionados a la infraestructura de la Secretaría de Salud de Quintana Roo, por la presencia de inundación pluvial ocurrida del 3 al 5 de junio de 2020 en 4 municipios del Estado de Quintana Roo"/>
    <x v="17"/>
    <x v="6"/>
    <x v="360"/>
    <n v="12729600"/>
    <n v="0"/>
  </r>
  <r>
    <s v="3 Autorizado"/>
    <n v="2022"/>
    <x v="7"/>
    <x v="0"/>
    <x v="0"/>
    <x v="1"/>
    <x v="68"/>
    <x v="369"/>
    <x v="369"/>
    <s v="Daños ocasionados a la infraestructura de la Secretaría de Salud de Yucatán, por la presencia de lluvia severa del 31 de mayo al 7 de junio de 2020 en 49 municipios; lluvia severa del 31 de mayo al 5 de junio de 2020 en 24 municipios e inundación pluvial del 31 de mayo al 7 de junio de 2020 en 2 municipios, todos del Estado de Yucatán"/>
    <x v="40"/>
    <x v="6"/>
    <x v="361"/>
    <n v="3250000"/>
    <n v="0"/>
  </r>
  <r>
    <s v="3 Autorizado"/>
    <n v="2022"/>
    <x v="7"/>
    <x v="0"/>
    <x v="1"/>
    <x v="0"/>
    <x v="69"/>
    <x v="370"/>
    <x v="370"/>
    <s v="ADQUIRIR EL EDIFICIO DE MONTERREY No.33 MEDIANTE ARRENDAMIENTO"/>
    <x v="0"/>
    <x v="0"/>
    <x v="362"/>
    <n v="19071835"/>
    <n v="12874406"/>
  </r>
  <r>
    <s v="3 Autorizado"/>
    <n v="2022"/>
    <x v="7"/>
    <x v="1"/>
    <x v="2"/>
    <x v="0"/>
    <x v="70"/>
    <x v="371"/>
    <x v="371"/>
    <s v="Adquisición de 506 equipos para 36 áreas sustantivas del Hospital Infantil de México Federico Gómez y así brindar atención médica de la más alta calidad a la población pediátrica de México"/>
    <x v="0"/>
    <x v="4"/>
    <x v="363"/>
    <n v="155015203"/>
    <n v="77724852"/>
  </r>
  <r>
    <s v="3 Autorizado"/>
    <n v="2022"/>
    <x v="7"/>
    <x v="1"/>
    <x v="2"/>
    <x v="0"/>
    <x v="70"/>
    <x v="372"/>
    <x v="372"/>
    <s v="El programa consistirá en la adquisición, instalación, puesta en marcha y operación de 2 elevadores del edificio Arturo Mundet (camillas, pasajeros y Servicios Generales), a efecto de brindar seguridad y un mejor servicio a los usuarios."/>
    <x v="0"/>
    <x v="4"/>
    <x v="364"/>
    <n v="3007570"/>
    <n v="2900000"/>
  </r>
  <r>
    <s v="3 Autorizado"/>
    <n v="2022"/>
    <x v="7"/>
    <x v="1"/>
    <x v="2"/>
    <x v="0"/>
    <x v="71"/>
    <x v="373"/>
    <x v="373"/>
    <s v="Se requiere adquirir 23 equipos de investigación de manera urgente, de los cuales 7 serán de sustitución, debido a que el equipo actual ha cumplido su vida útil, se encuentra obsoleto, deteriorado o dañado, y  a través de estos se busca fortalecer las actividades que se realizan en las áreas de: Farmacología, Biología Molecular, Bioquímica, Biomedicina Cardiovascular, Fisiopatología Cardio-Renal e Inmunología, lo cual incidirá en el desarrollo de las investigaciones y el  conocimiento de las causas de las enfermedades cardiovasculares; asimismo se requiere contar con equipos con nuevas tecnologías acorde con el tipo de investigación que se realizan.  Es importante señalar, que si el equipo no es adquirido se corre el riesgo de limitar o suspender los protocolos de investigación que actualmente se llevan a cabo.La población beneficiada serán 136 investigadores institucionales vigentes.El monto original de la inversión es de $26'948,900.79"/>
    <x v="0"/>
    <x v="4"/>
    <x v="365"/>
    <n v="27948519"/>
    <n v="26948901"/>
  </r>
  <r>
    <s v="3 Autorizado"/>
    <n v="2022"/>
    <x v="7"/>
    <x v="1"/>
    <x v="2"/>
    <x v="0"/>
    <x v="71"/>
    <x v="374"/>
    <x v="374"/>
    <s v="Se requiere urgentemente la sustitución de 2,408 bienes muebles y 9 equipos de energía ininterrumpida en línea, para distintas áreas del Instituto, debido a que el 90% del mobiliario ha cumplido su vida útil y en muchos casos su estado físico es inoperante, sin embargo, siguen en uso por no contar con los recursos presupuestales necesarios para llevar a cabo su reemplazo, asimismo, estos bienes han sido desincorporados del patrimonio institucional por obsolescencia e inutilidad. La población beneficiada se estima será de 2,105 servidores públicos que desempeñan sus funciones en el Instituto, conformados por médicos, enfermeras, investigadores y personal administrativo. Monto original de inversión será de $8'671,053.13"/>
    <x v="0"/>
    <x v="4"/>
    <x v="366"/>
    <n v="8992689"/>
    <n v="1734211"/>
  </r>
  <r>
    <s v="3 Autorizado"/>
    <n v="2022"/>
    <x v="7"/>
    <x v="1"/>
    <x v="2"/>
    <x v="0"/>
    <x v="71"/>
    <x v="375"/>
    <x v="375"/>
    <s v="Se requiere sustituir 198 equipos médicos de manera inaplazable, debido a que los actuales han cumplido su vida útil, se encuentran obsoletos, dañados o no funcionan; los cuales son indispensables para el óptimo funcionamiento de las áreas de: Consulta Externa, Urgencias y Unidad Coronaria, Cardiología Adultos A, Nefrología, Cardioneumología, Unidad de Terapia Intensiva Cardiovascular, Cardiología Pediátrica, Cardiología Adultos B, 8vo piso, 9no. piso, Enfermería, Central de Equipos y Esterilización y Cirugía, con lo cual se garantiza el otorgamiento de los servicios y la calidad de la atención de los pacientes. Es importante señalar, que si el equipo no es adquirido, se corre el riesgo de limitar o suspender los servicios de atención médica hospitalaria y ambulatoria a la población que lo requiera.      Población beneficiada estimada: 33,000 posibles pacientes y 4,900 nuevos pacientes por año. Monto original de inversión será de $109,542,768"/>
    <x v="0"/>
    <x v="4"/>
    <x v="367"/>
    <n v="113606046"/>
    <n v="109542768"/>
  </r>
  <r>
    <s v="3 Autorizado"/>
    <n v="2022"/>
    <x v="7"/>
    <x v="1"/>
    <x v="2"/>
    <x v="0"/>
    <x v="72"/>
    <x v="376"/>
    <x v="376"/>
    <s v="Construcción de la infraestructura y equipamiento de instalaciones del Instituto Nacional de Medicina Genómica (INMEGEN)."/>
    <x v="0"/>
    <x v="6"/>
    <x v="368"/>
    <n v="184855989"/>
    <n v="178244357"/>
  </r>
  <r>
    <s v="3 Autorizado"/>
    <n v="2022"/>
    <x v="7"/>
    <x v="1"/>
    <x v="2"/>
    <x v="0"/>
    <x v="73"/>
    <x v="377"/>
    <x v="377"/>
    <s v="Adquisición del Acelerador Lineal de Alta Energía y la modificación a las áreas de operación según la normatividad establecida por la Comisión Nacional de Seguridad Nuclear y Salvaguardias (CNSNS)"/>
    <x v="0"/>
    <x v="4"/>
    <x v="369"/>
    <n v="125018667"/>
    <n v="120547200"/>
  </r>
  <r>
    <s v="3 Autorizado"/>
    <n v="2022"/>
    <x v="7"/>
    <x v="1"/>
    <x v="2"/>
    <x v="0"/>
    <x v="73"/>
    <x v="378"/>
    <x v="378"/>
    <s v="Segunda etapa del Mantenimiento de la Casa de Máquinas, Subestación Eléctrica, readecuación de espacios de talleres de mantenimiento, servicios de Electromedicina, Transportes y soporte de Tecnologías de la Información."/>
    <x v="0"/>
    <x v="5"/>
    <x v="370"/>
    <n v="41957054"/>
    <n v="40000000"/>
  </r>
  <r>
    <s v="3 Autorizado"/>
    <n v="2022"/>
    <x v="7"/>
    <x v="1"/>
    <x v="2"/>
    <x v="0"/>
    <x v="73"/>
    <x v="379"/>
    <x v="379"/>
    <s v="Sustitución y adquisición de 164 equipos de refrigeración, entre los que se encuentran: 39 congeladores, 102 refrigeradores y 23 Ultracongeladores"/>
    <x v="0"/>
    <x v="4"/>
    <x v="371"/>
    <n v="36530545"/>
    <n v="35223979"/>
  </r>
  <r>
    <s v="3 Autorizado"/>
    <n v="2022"/>
    <x v="7"/>
    <x v="1"/>
    <x v="2"/>
    <x v="1"/>
    <x v="74"/>
    <x v="380"/>
    <x v="380"/>
    <s v="Adquisición de simuladores para la Clínica de Accesos Vasculares y Clínica de Heridas, incluye: Simulador de acceso vascular Chester Chest y Simulador para tratamiento de úlceras por presión."/>
    <x v="37"/>
    <x v="4"/>
    <x v="372"/>
    <n v="138423"/>
    <n v="0"/>
  </r>
  <r>
    <s v="3 Autorizado"/>
    <n v="2022"/>
    <x v="7"/>
    <x v="1"/>
    <x v="2"/>
    <x v="1"/>
    <x v="74"/>
    <x v="381"/>
    <x v="381"/>
    <s v="Adquisición de equipo para laboratorios de microbiología, biología molecular, toxicología, metabolismo y nutrición y cirugía experimental, que permitan implementar proyectos de investigación vinculados con los problemas de salud en la región centro - occidente y la formación de recursos humanos en salud."/>
    <x v="37"/>
    <x v="4"/>
    <x v="373"/>
    <n v="9760760"/>
    <n v="0"/>
  </r>
  <r>
    <s v="3 Autorizado"/>
    <n v="2022"/>
    <x v="7"/>
    <x v="1"/>
    <x v="2"/>
    <x v="1"/>
    <x v="71"/>
    <x v="382"/>
    <x v="382"/>
    <s v="Se requiere llevar a cabo de manera urgente la sustitución de once elevadores de pasajeros y camilleros existentes en el INC, ya que los actuales cuentan con más de 42 años de trabajo ininterrumpido aun cuando la NOM 053-SCS1-1194 establece que para los elevadores electrónicos de tracción, la vida útil para traslado de pasajeros es de diez años; sin embargo, a través de mantenimientos preventivos realizados en tiempo y forma se ha logrado optimizar la misma, pero es prioritario llevar a cabo su renovación.Los elevadores se encuentran ubicados: Consulta Externa, Hospitalización e Investigación, sirven para traslado de pacientes, médicos, enfermeras, camilleros, investigadores, personal administrativo, además se realiza el traslado de camillas, alimentos, ropería, etc.La población beneficiada estimada: será de 15,804 pacientes y 2,105 trabajadores del InstitutoEl monto original de inversión será de $37'494,181.20"/>
    <x v="0"/>
    <x v="1"/>
    <x v="374"/>
    <n v="22137292"/>
    <n v="0"/>
  </r>
  <r>
    <s v="3 Autorizado"/>
    <n v="2022"/>
    <x v="7"/>
    <x v="1"/>
    <x v="2"/>
    <x v="1"/>
    <x v="71"/>
    <x v="383"/>
    <x v="383"/>
    <s v="Sustituir 66 equipos médicos para las áreas de Hemodinámica, Resonancia Magnética, Rehabilitación y Medicina Física, Banco de Sangre, Laboratorio Central, Laboratorio de Microbiología, Radiología, Electrocardiología y Farmacia, debido a que los equipos actuales se encuentran dañados u obsoletos con más de diez años de vida útil, y a través de la sustitución de los mismos, se busca la optimización en el funcionamiento de los servicios, lo cual incidirá en la calidad de la atención. Es importante señalar, que si el equipo no es adquirido se corre el riesgo de limitar o suspender los servicios de atención médica a la población que lo requiera. Población beneficiada estimada: 33,000 pacientes y 4,900 nuevos pacientes por año.Monto original de Inversión será de $92,061,587.04"/>
    <x v="0"/>
    <x v="4"/>
    <x v="375"/>
    <n v="95476434"/>
    <n v="0"/>
  </r>
  <r>
    <s v="3 Autorizado"/>
    <n v="2022"/>
    <x v="7"/>
    <x v="1"/>
    <x v="2"/>
    <x v="1"/>
    <x v="75"/>
    <x v="384"/>
    <x v="384"/>
    <s v="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
    <x v="0"/>
    <x v="6"/>
    <x v="376"/>
    <n v="463399654"/>
    <n v="0"/>
  </r>
  <r>
    <s v="3 Autorizado"/>
    <n v="2022"/>
    <x v="8"/>
    <x v="0"/>
    <x v="0"/>
    <x v="0"/>
    <x v="76"/>
    <x v="385"/>
    <x v="385"/>
    <s v="Adquisición de activos para operaciones navales."/>
    <x v="0"/>
    <x v="4"/>
    <x v="377"/>
    <n v="1861546341"/>
    <n v="1597391193"/>
  </r>
  <r>
    <s v="3 Autorizado"/>
    <n v="2022"/>
    <x v="8"/>
    <x v="0"/>
    <x v="0"/>
    <x v="0"/>
    <x v="77"/>
    <x v="386"/>
    <x v="386"/>
    <s v="Adquisición de aviones de transporte militar y carga y equipos complementarios."/>
    <x v="9"/>
    <x v="4"/>
    <x v="378"/>
    <n v="184210810"/>
    <n v="96620000"/>
  </r>
  <r>
    <s v="3 Autorizado"/>
    <n v="2022"/>
    <x v="8"/>
    <x v="0"/>
    <x v="0"/>
    <x v="0"/>
    <x v="77"/>
    <x v="387"/>
    <x v="387"/>
    <s v="Adquisición de helicópteros versión Transporte de personal y carga y equipo complementario para su operación y mantenimiento"/>
    <x v="9"/>
    <x v="4"/>
    <x v="379"/>
    <n v="267553423"/>
    <n v="138710000"/>
  </r>
  <r>
    <s v="3 Autorizado"/>
    <n v="2022"/>
    <x v="8"/>
    <x v="0"/>
    <x v="0"/>
    <x v="0"/>
    <x v="77"/>
    <x v="388"/>
    <x v="388"/>
    <s v="Aviones de transporte militar y carga"/>
    <x v="0"/>
    <x v="4"/>
    <x v="380"/>
    <n v="162894835"/>
    <n v="108490000"/>
  </r>
  <r>
    <s v="3 Autorizado"/>
    <n v="2022"/>
    <x v="8"/>
    <x v="0"/>
    <x v="0"/>
    <x v="0"/>
    <x v="77"/>
    <x v="389"/>
    <x v="389"/>
    <s v="Adquisición de aeronaves para realizar operaciones de intercepción."/>
    <x v="0"/>
    <x v="4"/>
    <x v="381"/>
    <n v="536027104"/>
    <n v="358620000"/>
  </r>
  <r>
    <s v="3 Autorizado"/>
    <n v="2022"/>
    <x v="8"/>
    <x v="0"/>
    <x v="0"/>
    <x v="0"/>
    <x v="77"/>
    <x v="390"/>
    <x v="390"/>
    <s v="Activos para la ejecución de operaciones navales"/>
    <x v="9"/>
    <x v="4"/>
    <x v="382"/>
    <n v="178408637"/>
    <n v="117520000"/>
  </r>
  <r>
    <s v="3 Autorizado"/>
    <n v="2022"/>
    <x v="8"/>
    <x v="0"/>
    <x v="0"/>
    <x v="0"/>
    <x v="77"/>
    <x v="391"/>
    <x v="391"/>
    <s v="Adquisición de una aeronave para transporte de personal."/>
    <x v="0"/>
    <x v="4"/>
    <x v="383"/>
    <n v="54731090"/>
    <n v="36090000"/>
  </r>
  <r>
    <s v="3 Autorizado"/>
    <n v="2022"/>
    <x v="8"/>
    <x v="0"/>
    <x v="0"/>
    <x v="0"/>
    <x v="77"/>
    <x v="392"/>
    <x v="392"/>
    <s v="Adquisición de activos para actividades sustantivas de la SEMAR"/>
    <x v="0"/>
    <x v="4"/>
    <x v="384"/>
    <n v="64754674"/>
    <n v="42750000"/>
  </r>
  <r>
    <s v="3 Autorizado"/>
    <n v="2022"/>
    <x v="8"/>
    <x v="0"/>
    <x v="0"/>
    <x v="0"/>
    <x v="77"/>
    <x v="393"/>
    <x v="393"/>
    <s v="Adquisición de activos para apoyo a las operaciones de vigilancia."/>
    <x v="0"/>
    <x v="4"/>
    <x v="385"/>
    <n v="198765546"/>
    <n v="132430000"/>
  </r>
  <r>
    <s v="3 Autorizado"/>
    <n v="2022"/>
    <x v="8"/>
    <x v="0"/>
    <x v="0"/>
    <x v="1"/>
    <x v="78"/>
    <x v="394"/>
    <x v="394"/>
    <s v="Adquisición de helicópteros para Operaciones Embarcadas de Largo Alcance"/>
    <x v="0"/>
    <x v="4"/>
    <x v="386"/>
    <n v="566707773"/>
    <n v="0"/>
  </r>
  <r>
    <s v="3 Autorizado"/>
    <n v="2022"/>
    <x v="8"/>
    <x v="0"/>
    <x v="0"/>
    <x v="1"/>
    <x v="79"/>
    <x v="395"/>
    <x v="395"/>
    <s v="El programa consiste en adquirir diversas TICs para la recolección de información, actualización de equipos y apoyo en labores de limpieza electrónica."/>
    <x v="0"/>
    <x v="4"/>
    <x v="387"/>
    <n v="3756080"/>
    <n v="0"/>
  </r>
  <r>
    <s v="3 Autorizado"/>
    <n v="2022"/>
    <x v="8"/>
    <x v="0"/>
    <x v="0"/>
    <x v="1"/>
    <x v="79"/>
    <x v="396"/>
    <x v="396"/>
    <s v="El programa consiste en adquirir diversas TICs para la actualización de la infraestructura de comunicaciones y de seguridad del Sistema de Inteligencia de la Armada de México, para garantizar la continuidad de las comunicaciones de los sistemas de información."/>
    <x v="0"/>
    <x v="4"/>
    <x v="388"/>
    <n v="20000113"/>
    <n v="0"/>
  </r>
  <r>
    <s v="3 Autorizado"/>
    <n v="2022"/>
    <x v="8"/>
    <x v="0"/>
    <x v="0"/>
    <x v="1"/>
    <x v="79"/>
    <x v="397"/>
    <x v="397"/>
    <s v="El programa contempla la Modernización del Sistema Aéreo No Tripulado, mediante el uso de tecnologías de captación de imágenes y video, que proporcionen información para el análisis y diseminación de la misma."/>
    <x v="0"/>
    <x v="4"/>
    <x v="389"/>
    <n v="38092787"/>
    <n v="0"/>
  </r>
  <r>
    <s v="3 Autorizado"/>
    <n v="2022"/>
    <x v="8"/>
    <x v="0"/>
    <x v="0"/>
    <x v="1"/>
    <x v="80"/>
    <x v="398"/>
    <x v="398"/>
    <s v="El programa consiste en reproducir un sistema aereo no tripulado, integrado por aeronaves no tripuladas y una estacion de control terrena movil instalada en un vehiculo terrestre."/>
    <x v="3"/>
    <x v="4"/>
    <x v="390"/>
    <n v="38000000"/>
    <n v="0"/>
  </r>
  <r>
    <s v="3 Autorizado"/>
    <n v="2022"/>
    <x v="8"/>
    <x v="0"/>
    <x v="0"/>
    <x v="1"/>
    <x v="76"/>
    <x v="399"/>
    <x v="399"/>
    <s v="Rehabilitación y mantenimiento de obra pública, maquinaria y equipo."/>
    <x v="9"/>
    <x v="3"/>
    <x v="391"/>
    <n v="397966330"/>
    <n v="0"/>
  </r>
  <r>
    <s v="3 Autorizado"/>
    <n v="2022"/>
    <x v="8"/>
    <x v="0"/>
    <x v="0"/>
    <x v="1"/>
    <x v="76"/>
    <x v="400"/>
    <x v="400"/>
    <s v="Construcción de Embarcaciones en Astilleros de SEMAR."/>
    <x v="9"/>
    <x v="4"/>
    <x v="392"/>
    <n v="655247460"/>
    <n v="0"/>
  </r>
  <r>
    <s v="3 Autorizado"/>
    <n v="2022"/>
    <x v="8"/>
    <x v="0"/>
    <x v="0"/>
    <x v="1"/>
    <x v="76"/>
    <x v="401"/>
    <x v="401"/>
    <s v="Embarcaciones para transportar Personal Naval en apoyo a las operaciones de la Armada de México."/>
    <x v="9"/>
    <x v="4"/>
    <x v="393"/>
    <n v="79436202"/>
    <n v="0"/>
  </r>
  <r>
    <s v="3 Autorizado"/>
    <n v="2022"/>
    <x v="8"/>
    <x v="0"/>
    <x v="0"/>
    <x v="1"/>
    <x v="76"/>
    <x v="402"/>
    <x v="402"/>
    <s v="Buques Patrulla Costera para la vigilancia del Mar Territorial."/>
    <x v="9"/>
    <x v="4"/>
    <x v="394"/>
    <n v="2303599071"/>
    <n v="0"/>
  </r>
  <r>
    <s v="3 Autorizado"/>
    <n v="2022"/>
    <x v="8"/>
    <x v="0"/>
    <x v="0"/>
    <x v="1"/>
    <x v="76"/>
    <x v="403"/>
    <x v="403"/>
    <s v="Construcción de Buques tanque auxiliar para apoyo a las operaciones de la SEMAR."/>
    <x v="9"/>
    <x v="4"/>
    <x v="395"/>
    <n v="116675630"/>
    <n v="0"/>
  </r>
  <r>
    <s v="3 Autorizado"/>
    <n v="2022"/>
    <x v="8"/>
    <x v="0"/>
    <x v="0"/>
    <x v="1"/>
    <x v="76"/>
    <x v="404"/>
    <x v="404"/>
    <s v="Dar remolque y salvataje oceánico a unidades de superficie de la Secretaría de Marina."/>
    <x v="9"/>
    <x v="4"/>
    <x v="396"/>
    <n v="313440933"/>
    <n v="0"/>
  </r>
  <r>
    <s v="3 Autorizado"/>
    <n v="2022"/>
    <x v="8"/>
    <x v="0"/>
    <x v="0"/>
    <x v="1"/>
    <x v="76"/>
    <x v="405"/>
    <x v="405"/>
    <s v="Construcción de buques de vigilancia oceánica bajo el concepto de trinomio."/>
    <x v="9"/>
    <x v="4"/>
    <x v="397"/>
    <n v="531904880"/>
    <n v="0"/>
  </r>
  <r>
    <s v="3 Autorizado"/>
    <n v="2022"/>
    <x v="8"/>
    <x v="0"/>
    <x v="0"/>
    <x v="1"/>
    <x v="76"/>
    <x v="406"/>
    <x v="406"/>
    <s v="EL PROGRAMA CONSISTE EN CONSTRUCCIÓN DE DRAGAS AUTOPROPULSADAS CON CABEZAL DE EXCAVACIÓN, VISOR AUTO AJUSTABLE Y SISTEMA DE TOBERAS DE DISGREGACIÓN."/>
    <x v="0"/>
    <x v="4"/>
    <x v="398"/>
    <n v="829674461"/>
    <n v="0"/>
  </r>
  <r>
    <s v="3 Autorizado"/>
    <n v="2022"/>
    <x v="8"/>
    <x v="0"/>
    <x v="0"/>
    <x v="1"/>
    <x v="76"/>
    <x v="407"/>
    <x v="407"/>
    <s v="El programa consiste en la construcción de embarcaciones interceptoras con 10 mts. De eslora por 3.2 mts. De manga; así como, patrullas embarcadas de 25.3 mts de eslora por 5.4 mts de manga"/>
    <x v="0"/>
    <x v="4"/>
    <x v="399"/>
    <n v="349500367"/>
    <n v="0"/>
  </r>
  <r>
    <s v="3 Autorizado"/>
    <n v="2022"/>
    <x v="8"/>
    <x v="0"/>
    <x v="0"/>
    <x v="1"/>
    <x v="77"/>
    <x v="408"/>
    <x v="408"/>
    <s v="Construir Unidades y Brigadas de construcción con capacidad para atender los requerimientos de infraestructura de la Institución."/>
    <x v="9"/>
    <x v="3"/>
    <x v="400"/>
    <n v="9203145"/>
    <n v="0"/>
  </r>
  <r>
    <s v="3 Autorizado"/>
    <n v="2022"/>
    <x v="8"/>
    <x v="0"/>
    <x v="0"/>
    <x v="1"/>
    <x v="77"/>
    <x v="409"/>
    <x v="409"/>
    <s v="El proyecto consiste en la construcción de un muelle de espigón, con forma de la figura geométrica de ¿L¿, con una dimensión del área de atraque de 110 m de frente por 10 m de ancho."/>
    <x v="23"/>
    <x v="3"/>
    <x v="401"/>
    <n v="92077333"/>
    <n v="0"/>
  </r>
  <r>
    <s v="3 Autorizado"/>
    <n v="2022"/>
    <x v="8"/>
    <x v="0"/>
    <x v="0"/>
    <x v="1"/>
    <x v="77"/>
    <x v="410"/>
    <x v="410"/>
    <s v="El programa consiste en la adquisición de bienes informatico para  la red informatica institucional, con tecnologia de vanguardia para el procesamiento de información."/>
    <x v="0"/>
    <x v="4"/>
    <x v="402"/>
    <n v="70000000"/>
    <n v="0"/>
  </r>
  <r>
    <s v="3 Autorizado"/>
    <n v="2022"/>
    <x v="8"/>
    <x v="0"/>
    <x v="0"/>
    <x v="1"/>
    <x v="77"/>
    <x v="411"/>
    <x v="411"/>
    <s v="El programa consiste en reconstruir la infraestructura naval dañada por la ocurrencia de fenómenos hidrometeorológicos y geológicos en diversos estados del país."/>
    <x v="9"/>
    <x v="5"/>
    <x v="403"/>
    <n v="131550333"/>
    <n v="0"/>
  </r>
  <r>
    <s v="3 Autorizado"/>
    <n v="2022"/>
    <x v="8"/>
    <x v="0"/>
    <x v="0"/>
    <x v="1"/>
    <x v="77"/>
    <x v="412"/>
    <x v="411"/>
    <s v="El programa consiste en reconstruir la infraestructura naval dañada por la ocurrencia de fenómenos hidrometeorológicos y geológicos en diversos estados del país."/>
    <x v="9"/>
    <x v="5"/>
    <x v="404"/>
    <n v="86320799"/>
    <n v="0"/>
  </r>
  <r>
    <s v="3 Autorizado"/>
    <n v="2022"/>
    <x v="8"/>
    <x v="0"/>
    <x v="0"/>
    <x v="1"/>
    <x v="77"/>
    <x v="413"/>
    <x v="412"/>
    <s v="El programa consiste en la adquisición de TICs necesarios para la operatividad y procesamiento y respaldo de la información de las Capitanías de Puerto"/>
    <x v="0"/>
    <x v="4"/>
    <x v="405"/>
    <n v="155553591"/>
    <n v="0"/>
  </r>
  <r>
    <s v="3 Autorizado"/>
    <n v="2022"/>
    <x v="8"/>
    <x v="0"/>
    <x v="0"/>
    <x v="1"/>
    <x v="77"/>
    <x v="414"/>
    <x v="413"/>
    <s v="El programa consiste en adquirir diversas TICs, necesarias para el monitoreo, procesamiento y análisis de la información generada por los servicios de monitoreo sísmico y del nivel del mar en tiempo real, que permita generar boletines de alertamiento oportuno a las autoridades navales, de protección civil y población en general."/>
    <x v="0"/>
    <x v="4"/>
    <x v="406"/>
    <n v="5247094"/>
    <n v="0"/>
  </r>
  <r>
    <s v="3 Autorizado"/>
    <n v="2022"/>
    <x v="8"/>
    <x v="0"/>
    <x v="0"/>
    <x v="1"/>
    <x v="77"/>
    <x v="415"/>
    <x v="414"/>
    <s v="El proyecto consiste en la Construcción y Equipamiento de Instalaciones Navales en Boca de Chila, Nayarit, que incluye la Construcción y Equipamiento de Instalaciones Navales: Sector Naval, Batallón de Infantería de Marina, Estación Naval de Búsqueda y Rescate, Hélipuerto, dársena y muelle para los buques de la Armada de México."/>
    <x v="23"/>
    <x v="3"/>
    <x v="407"/>
    <n v="31112792"/>
    <n v="0"/>
  </r>
  <r>
    <s v="3 Autorizado"/>
    <n v="2022"/>
    <x v="8"/>
    <x v="0"/>
    <x v="0"/>
    <x v="1"/>
    <x v="81"/>
    <x v="416"/>
    <x v="415"/>
    <s v="Construcción y equipamiento de un establecimiento naval, para el desempeño óptimo de sus funciones."/>
    <x v="24"/>
    <x v="6"/>
    <x v="408"/>
    <n v="266177179"/>
    <n v="0"/>
  </r>
  <r>
    <s v="3 Autorizado"/>
    <n v="2022"/>
    <x v="8"/>
    <x v="0"/>
    <x v="0"/>
    <x v="1"/>
    <x v="81"/>
    <x v="417"/>
    <x v="416"/>
    <s v="Construcción de un Hospital Naval de Segundo Nivel de Atención Médica en un edificio tipo vertical con dos niveles, que comprenderá todos los servicios médicos, servicios generales, con caseta de acceso principal, vialidades internas y estacionamiento, áreas de urbanización, entre otros; además, con sistema informático de gestión hospitalaria, que permitirá la interconexión con el sistema hospitalario naval."/>
    <x v="35"/>
    <x v="6"/>
    <x v="409"/>
    <n v="369218936"/>
    <n v="0"/>
  </r>
  <r>
    <s v="3 Autorizado"/>
    <n v="2022"/>
    <x v="8"/>
    <x v="0"/>
    <x v="0"/>
    <x v="1"/>
    <x v="81"/>
    <x v="418"/>
    <x v="417"/>
    <s v="Construcción y equipamiento de un Hospital Naval en Campeche, Camp."/>
    <x v="45"/>
    <x v="6"/>
    <x v="410"/>
    <n v="455340698"/>
    <n v="0"/>
  </r>
  <r>
    <s v="3 Autorizado"/>
    <n v="2022"/>
    <x v="8"/>
    <x v="0"/>
    <x v="0"/>
    <x v="1"/>
    <x v="81"/>
    <x v="419"/>
    <x v="418"/>
    <s v="El proyecto contempla la ampliación, remodelación y equipamiento del Hospital Regional Naval de Acapulco, Gro. se considera la ampliación con un primer nivel (planta alta) para adicionar consultorios y área de hospitalización con y áreas de Gobierno. Asimismo, considera la remodelación de la Planta Baja, para ampliar el área de quirófanos y urgencias con terapias intensivas, asi como, ampliación del laboratorio clínico e imagenología, además, considera la adquisición de equipamiento medico, mobiliario administrativo, tecnologías de la información y parque vehicular de apoyo a la salud."/>
    <x v="25"/>
    <x v="6"/>
    <x v="411"/>
    <n v="120284269"/>
    <n v="0"/>
  </r>
  <r>
    <s v="3 Autorizado"/>
    <n v="2022"/>
    <x v="8"/>
    <x v="0"/>
    <x v="0"/>
    <x v="1"/>
    <x v="81"/>
    <x v="420"/>
    <x v="419"/>
    <s v="El proyecto contempla la ampliación, remodelación y equipamiento del Hospital Naval de Especialidades de Mazatlán, Sin., mismo que contempla la ampliación de consulta externa en planta baja, primer y segundo nivel, adicionando consultorios para las diversas especialidades y área de hospitalización con un total de 45 camas sensables, además, áreas de Gobierno y de ayuda a la enseñanza."/>
    <x v="19"/>
    <x v="6"/>
    <x v="412"/>
    <n v="341599807"/>
    <n v="0"/>
  </r>
  <r>
    <s v="3 Autorizado"/>
    <n v="2022"/>
    <x v="8"/>
    <x v="0"/>
    <x v="0"/>
    <x v="1"/>
    <x v="81"/>
    <x v="421"/>
    <x v="420"/>
    <s v="El proyecto contempla la construcción de un Hospital Naval de Segundo Nivel de Atención Médica, en Isla Mujeres, con 12 consultorios, 12 camas censables, Urgencias, Laboratorios, Rx y servicios generales, entre otros."/>
    <x v="17"/>
    <x v="6"/>
    <x v="413"/>
    <n v="231532980"/>
    <n v="0"/>
  </r>
  <r>
    <s v="3 Autorizado"/>
    <n v="2022"/>
    <x v="8"/>
    <x v="0"/>
    <x v="0"/>
    <x v="1"/>
    <x v="81"/>
    <x v="422"/>
    <x v="421"/>
    <s v="El proyecto contempla la construcción de un Hospital Naval de Segundo Nivel de Atención Médica, compuesto por 16 consultorios, 23 camas censables, urgencias, laboratorios, Rayos X y servicios generales, entre otros."/>
    <x v="40"/>
    <x v="6"/>
    <x v="414"/>
    <n v="217066963"/>
    <n v="0"/>
  </r>
  <r>
    <s v="3 Autorizado"/>
    <n v="2022"/>
    <x v="8"/>
    <x v="0"/>
    <x v="0"/>
    <x v="1"/>
    <x v="82"/>
    <x v="423"/>
    <x v="422"/>
    <s v="Para la protección costera de 700 m de línea de costa se construirán rompeolas paralelos a las crestas del oleaje de 152 m con un espaciamiento de 257 m. en esta primera etapa se construirán 2 rompeolas, lo que da un total de longitud de obra de 304 m"/>
    <x v="3"/>
    <x v="9"/>
    <x v="415"/>
    <n v="26177607"/>
    <n v="0"/>
  </r>
  <r>
    <s v="3 Autorizado"/>
    <n v="2022"/>
    <x v="8"/>
    <x v="0"/>
    <x v="0"/>
    <x v="1"/>
    <x v="82"/>
    <x v="424"/>
    <x v="423"/>
    <s v="Construcción de muelle, en forma de espigón, a base de pilotes tubulares y losas precoladas."/>
    <x v="25"/>
    <x v="9"/>
    <x v="416"/>
    <n v="48579749"/>
    <n v="0"/>
  </r>
  <r>
    <s v="3 Autorizado"/>
    <n v="2022"/>
    <x v="8"/>
    <x v="1"/>
    <x v="2"/>
    <x v="0"/>
    <x v="83"/>
    <x v="425"/>
    <x v="424"/>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quot;La dársena de ciaboga estará libre de azolve; los 110,105.00 m3 serán retirados. Los buques con 28,000 TRB navegarán y realizarán sus maniobran sin peligro a  sufrir encallamientos. La dársena tendrá una profundidad de 11.50 m. &quot;&quot;El canal secundario estará libre de los 35,808.00  m3 de azolve. Se tendrán 7.00 m de profundidad, necesarios para la navegación segura de buques con 10,200 TRB."/>
    <x v="18"/>
    <x v="5"/>
    <x v="417"/>
    <n v="84953554"/>
    <n v="55000000"/>
  </r>
  <r>
    <s v="3 Autorizado"/>
    <n v="2022"/>
    <x v="8"/>
    <x v="1"/>
    <x v="2"/>
    <x v="0"/>
    <x v="84"/>
    <x v="426"/>
    <x v="425"/>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x v="19"/>
    <x v="9"/>
    <x v="418"/>
    <n v="154582082"/>
    <n v="108053239"/>
  </r>
  <r>
    <s v="3 Autorizado"/>
    <n v="2022"/>
    <x v="8"/>
    <x v="1"/>
    <x v="2"/>
    <x v="0"/>
    <x v="85"/>
    <x v="427"/>
    <x v="426"/>
    <s v="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
    <x v="40"/>
    <x v="5"/>
    <x v="419"/>
    <n v="58387701"/>
    <n v="56299384"/>
  </r>
  <r>
    <s v="3 Autorizado"/>
    <n v="2022"/>
    <x v="8"/>
    <x v="1"/>
    <x v="2"/>
    <x v="0"/>
    <x v="86"/>
    <x v="428"/>
    <x v="427"/>
    <s v="Mantener los niveles de profundidad y conservar el calado en áreas de navegación del Puerto de Tuxpan"/>
    <x v="3"/>
    <x v="5"/>
    <x v="420"/>
    <n v="105513216"/>
    <n v="67103877"/>
  </r>
  <r>
    <s v="3 Autorizado"/>
    <n v="2022"/>
    <x v="8"/>
    <x v="1"/>
    <x v="2"/>
    <x v="0"/>
    <x v="87"/>
    <x v="429"/>
    <x v="428"/>
    <s v="El proyecto consiste en llevar a cabo la reparación y reforzamiento de muros mecánicamente estabilizados en el paso superior km 30+880 de la carretera Tampico-Mante, en el puerto industrial de Altamira, Tam."/>
    <x v="6"/>
    <x v="9"/>
    <x v="421"/>
    <n v="86505059"/>
    <n v="83411085"/>
  </r>
  <r>
    <s v="3 Autorizado"/>
    <n v="2022"/>
    <x v="8"/>
    <x v="1"/>
    <x v="2"/>
    <x v="0"/>
    <x v="87"/>
    <x v="430"/>
    <x v="429"/>
    <s v="Dragado de 4,049,400.00 m2 de material de fondo marino para alcanzar un calado oficial de 15.25 m (50 ft), con el objetivo de permitir la entrada de buques Nuevo Panamax Al 95% de su carga máxima."/>
    <x v="6"/>
    <x v="9"/>
    <x v="422"/>
    <n v="301363086"/>
    <n v="275676762"/>
  </r>
  <r>
    <s v="3 Autorizado"/>
    <n v="2022"/>
    <x v="8"/>
    <x v="1"/>
    <x v="2"/>
    <x v="0"/>
    <x v="88"/>
    <x v="431"/>
    <x v="430"/>
    <s v="Construcción de distribuidor vial de 2,373.61 metros de longitud, el cual contempla la ampliación de la vialidad de las Islas.  Estará compuesto de 3 ejes y una gaza, y soportado sobre pilas. Contará con vigas cajón sobre canal a cielo abierto localizado en la vialidad de la Islas."/>
    <x v="14"/>
    <x v="9"/>
    <x v="423"/>
    <n v="52237226"/>
    <n v="50368889"/>
  </r>
  <r>
    <s v="3 Autorizado"/>
    <n v="2022"/>
    <x v="8"/>
    <x v="1"/>
    <x v="2"/>
    <x v="0"/>
    <x v="88"/>
    <x v="432"/>
    <x v="431"/>
    <s v="El proyecto de inversión contempla la construcción de un muelle de 352 metros de longitud y un ancho de 71.50 metros, un patio de maniobras de 24, 640 m2, así mismo, se dragará el canal suroeste a -17 m."/>
    <x v="14"/>
    <x v="9"/>
    <x v="424"/>
    <n v="30024317"/>
    <n v="28950456"/>
  </r>
  <r>
    <s v="3 Autorizado"/>
    <n v="2022"/>
    <x v="8"/>
    <x v="1"/>
    <x v="2"/>
    <x v="0"/>
    <x v="88"/>
    <x v="433"/>
    <x v="432"/>
    <s v="Construcción de muelles en espigón y en ¿T¿ en la zona inferior a la torre de control de tráfico marítimo a base de duques de alba, conectados mediante pasarelas metálicas o de concreto entre ellos, para la atención de embarcaciones menores."/>
    <x v="14"/>
    <x v="9"/>
    <x v="425"/>
    <n v="4592715"/>
    <n v="4428450"/>
  </r>
  <r>
    <s v="3 Autorizado"/>
    <n v="2022"/>
    <x v="8"/>
    <x v="1"/>
    <x v="2"/>
    <x v="0"/>
    <x v="89"/>
    <x v="434"/>
    <x v="433"/>
    <s v="Programa destinado al Mantenimiento de la Escollera Oeste y Este."/>
    <x v="24"/>
    <x v="5"/>
    <x v="87"/>
    <n v="193085916"/>
    <n v="180000000"/>
  </r>
  <r>
    <s v="3 Autorizado"/>
    <n v="2022"/>
    <x v="8"/>
    <x v="1"/>
    <x v="2"/>
    <x v="0"/>
    <x v="89"/>
    <x v="435"/>
    <x v="434"/>
    <s v="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
    <x v="24"/>
    <x v="5"/>
    <x v="426"/>
    <n v="151482110"/>
    <n v="130000000"/>
  </r>
  <r>
    <s v="3 Autorizado"/>
    <n v="2022"/>
    <x v="8"/>
    <x v="1"/>
    <x v="2"/>
    <x v="0"/>
    <x v="90"/>
    <x v="436"/>
    <x v="435"/>
    <s v="Consiste en la ejecución de trabajos de mantenimiento preventivo y correctivo en diferentes componentes de la infraestructura existente e indispensable para la óptima operación portuaria."/>
    <x v="6"/>
    <x v="5"/>
    <x v="427"/>
    <n v="62838690"/>
    <n v="60591177"/>
  </r>
  <r>
    <s v="3 Autorizado"/>
    <n v="2022"/>
    <x v="8"/>
    <x v="1"/>
    <x v="2"/>
    <x v="0"/>
    <x v="90"/>
    <x v="437"/>
    <x v="436"/>
    <s v="Construcción de un edificio operativo de 45 metros de altura, tipo torre de control aeroportuaria, con instalaciones para el CCTM a 36 metros del nivel del piso, faro de navegación en la parte más alta de la estructura."/>
    <x v="6"/>
    <x v="9"/>
    <x v="428"/>
    <n v="45407822"/>
    <n v="5506485"/>
  </r>
  <r>
    <s v="3 Autorizado"/>
    <n v="2022"/>
    <x v="8"/>
    <x v="1"/>
    <x v="2"/>
    <x v="0"/>
    <x v="90"/>
    <x v="438"/>
    <x v="437"/>
    <s v="Consiste en la ejecución de trabajos de mantenimiento a 11 muelles de recinto portuario de API Tampico, mediante la restitución de áreas de concreto hidráulico marino en pilas, pilotes, trabes losas y pantallas, y finalizar con protección con material hidrofóbico."/>
    <x v="6"/>
    <x v="5"/>
    <x v="429"/>
    <n v="114624048"/>
    <n v="5000000"/>
  </r>
  <r>
    <s v="3 Autorizado"/>
    <n v="2022"/>
    <x v="8"/>
    <x v="1"/>
    <x v="2"/>
    <x v="0"/>
    <x v="90"/>
    <x v="439"/>
    <x v="438"/>
    <s v="Realizar adquisiciones de bienes que coadyuven a las funciones administrativas, operativas y de seguridad del Puerto."/>
    <x v="6"/>
    <x v="4"/>
    <x v="430"/>
    <n v="5932735"/>
    <n v="5720000"/>
  </r>
  <r>
    <s v="3 Autorizado"/>
    <n v="2022"/>
    <x v="8"/>
    <x v="1"/>
    <x v="2"/>
    <x v="0"/>
    <x v="91"/>
    <x v="440"/>
    <x v="439"/>
    <s v="Construcción de la primera etapa de la ampliación del puerto de Veracruz, la cual incluye: rompeolas poniente, dragados para las áreas de navegación, rellenos para las terminales y muelles para el manejo de Contenedores y graneles."/>
    <x v="3"/>
    <x v="9"/>
    <x v="431"/>
    <n v="1283755009"/>
    <n v="1237839725"/>
  </r>
  <r>
    <s v="3 Autorizado"/>
    <n v="2022"/>
    <x v="8"/>
    <x v="1"/>
    <x v="2"/>
    <x v="1"/>
    <x v="92"/>
    <x v="441"/>
    <x v="440"/>
    <s v="Modernización y   posible reubicación de las Áreas de control de accesos que se alineen con los elementos técnico, estratégico, institucional, económico y de seguridad de la API Ensenada. La modernización e reinstalación de las áreas de control en el recinto de Ensenada tiene el objetivo de cumplir la normatividad de seguridad en los puertos, que se reforzará ante los cambios de administración del sector portuario en el Gobierno Federal hacia la Secretaría de Marina, ya que actualmente se encuentra la circulación pública sobre Blvd. Teniente José Azueta (Paseo Olas Altas), donde es posible ingresar a instalaciones del recinto sin algún control. Por su parte, en el recinto portuario de El Sauzal, también se presenta vulnerabilidad de la seguridad al ingresar al polígono del recinto a través de la Calle 10 sin control de vehículos de carga y pequeños. El equipamiento de los puntos de control incluirán equipos de control y revision en puntos de acceso."/>
    <x v="5"/>
    <x v="9"/>
    <x v="432"/>
    <n v="3111279"/>
    <n v="0"/>
  </r>
  <r>
    <s v="3 Autorizado"/>
    <n v="2022"/>
    <x v="8"/>
    <x v="1"/>
    <x v="2"/>
    <x v="1"/>
    <x v="84"/>
    <x v="442"/>
    <x v="441"/>
    <s v="La obra consiste en la Pavimentación a calle completa de la Av. del Delfín con concreto hidráulico de 20 cm de espesor.Para ello se deberá hacer las siguientes consideraciones:Pavimentación de 4 carriles de circulación f´c=350 kg/cm2; Guarniciones ¿L¿ de f´c=250 kg/cm2; Banquetas de f´c=150 kg/cm2; Puente vehicular a base de prelosas para cruce de arroyo pluvial; Ciclovía en camellón central de Avenida a base de hidrocreto de 10 cm de espesor, Machuelo f´c=200 kg/cm2, pintura y Luminaria de piso; Señalética y líneas de tráfico; Reductores de velocidad; Paradas para transporte público; Alumbrado público a base de luminarias UFO de alta eficiencia, ductos y transformadores de 25KVA; Línea de conducción y Red de Agua potable; Red de alcantarillado Sanitario y 72 pozos de visita; Ductos de Telefonía y Datos."/>
    <x v="19"/>
    <x v="9"/>
    <x v="433"/>
    <n v="116673371"/>
    <n v="0"/>
  </r>
  <r>
    <s v="3 Autorizado"/>
    <n v="2022"/>
    <x v="8"/>
    <x v="1"/>
    <x v="2"/>
    <x v="1"/>
    <x v="84"/>
    <x v="443"/>
    <x v="442"/>
    <s v="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
    <x v="19"/>
    <x v="9"/>
    <x v="434"/>
    <n v="211071257"/>
    <n v="0"/>
  </r>
  <r>
    <s v="3 Autorizado"/>
    <n v="2022"/>
    <x v="8"/>
    <x v="1"/>
    <x v="2"/>
    <x v="1"/>
    <x v="84"/>
    <x v="444"/>
    <x v="443"/>
    <s v="EL PPI consiste en la construcción de las instalaciones del CIAD en un terreno de 7,329.88 m2, así como en la rehabilitación de las instalaciones del centro actual."/>
    <x v="19"/>
    <x v="9"/>
    <x v="435"/>
    <n v="138214200"/>
    <n v="0"/>
  </r>
  <r>
    <s v="3 Autorizado"/>
    <n v="2022"/>
    <x v="8"/>
    <x v="1"/>
    <x v="2"/>
    <x v="1"/>
    <x v="84"/>
    <x v="445"/>
    <x v="444"/>
    <s v="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
    <x v="19"/>
    <x v="9"/>
    <x v="436"/>
    <n v="441063571"/>
    <n v="0"/>
  </r>
  <r>
    <s v="3 Autorizado"/>
    <n v="2022"/>
    <x v="8"/>
    <x v="1"/>
    <x v="2"/>
    <x v="1"/>
    <x v="93"/>
    <x v="446"/>
    <x v="445"/>
    <s v="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
    <x v="19"/>
    <x v="5"/>
    <x v="437"/>
    <n v="25927327"/>
    <n v="0"/>
  </r>
  <r>
    <s v="3 Autorizado"/>
    <n v="2022"/>
    <x v="8"/>
    <x v="1"/>
    <x v="2"/>
    <x v="1"/>
    <x v="86"/>
    <x v="447"/>
    <x v="446"/>
    <s v="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
    <x v="3"/>
    <x v="9"/>
    <x v="438"/>
    <n v="207494954"/>
    <n v="0"/>
  </r>
  <r>
    <s v="3 Autorizado"/>
    <n v="2022"/>
    <x v="8"/>
    <x v="1"/>
    <x v="2"/>
    <x v="1"/>
    <x v="94"/>
    <x v="448"/>
    <x v="447"/>
    <s v="Habilitación de una superficie de 48,001 m2; mejoramiento de la capacidad del subsuelo, pavimentación de concreto hidráulico, dren pluvial y cerco perimetral, Para almacenaje a granel."/>
    <x v="10"/>
    <x v="9"/>
    <x v="439"/>
    <n v="142937551"/>
    <n v="0"/>
  </r>
  <r>
    <s v="3 Autorizado"/>
    <n v="2022"/>
    <x v="8"/>
    <x v="1"/>
    <x v="2"/>
    <x v="1"/>
    <x v="88"/>
    <x v="449"/>
    <x v="448"/>
    <s v="Renivelar la protección de los senos de las escolleras sur en 744 m y 140 m en la norte, así mismo, prolongar 853.4 m en la sur y 1,029.4 la norte, alcanzando 1,597 m y 1,169.4 m de longitud respectivamente, pasando del nivel de 3.00 metros, con que cuenta, a 3.50 metros"/>
    <x v="14"/>
    <x v="9"/>
    <x v="440"/>
    <n v="55585890"/>
    <n v="0"/>
  </r>
  <r>
    <s v="3 Autorizado"/>
    <n v="2022"/>
    <x v="8"/>
    <x v="1"/>
    <x v="2"/>
    <x v="1"/>
    <x v="88"/>
    <x v="450"/>
    <x v="449"/>
    <s v="Construcción y adecuación de vialidad de 2 carriles de 3.5 metros de ancho, acotamientos de 2.5 metros a cada lado, esta vialidad construida con bases  hidráulica, Subbase y un carpeta de rodamiento de 8 cm de espesor de concreto asfaltico, que permitirá conectar al puerto con el libramiento de la ciudad, así como el reacondicionamiento de acceso al boulevard."/>
    <x v="14"/>
    <x v="9"/>
    <x v="441"/>
    <n v="186689894"/>
    <n v="0"/>
  </r>
  <r>
    <s v="3 Autorizado"/>
    <n v="2022"/>
    <x v="8"/>
    <x v="1"/>
    <x v="2"/>
    <x v="1"/>
    <x v="89"/>
    <x v="451"/>
    <x v="450"/>
    <s v="El proyecto está integrado por los siguientes componentes principales:  1.- Adquisición de 9 Equipos Fijos de Rayos X,2.- Construcción de 9 Andenes de Inspección.3.- Construcción de 2 Cuartos con Equipamiento para Revisión en Cadena en frío.4.- Construcción de un Centro de Monitoreo de Imágenes del ENRI."/>
    <x v="24"/>
    <x v="4"/>
    <x v="442"/>
    <n v="247191135"/>
    <n v="0"/>
  </r>
  <r>
    <s v="3 Autorizado"/>
    <n v="2022"/>
    <x v="8"/>
    <x v="1"/>
    <x v="2"/>
    <x v="1"/>
    <x v="89"/>
    <x v="452"/>
    <x v="451"/>
    <s v="Construcción de vialidad de 4 carriles de 1.7 km de concreto hidráulico y vialidad elevada de 670."/>
    <x v="24"/>
    <x v="9"/>
    <x v="443"/>
    <n v="236245279"/>
    <n v="0"/>
  </r>
  <r>
    <s v="3 Autorizado"/>
    <n v="2022"/>
    <x v="8"/>
    <x v="1"/>
    <x v="2"/>
    <x v="1"/>
    <x v="90"/>
    <x v="453"/>
    <x v="452"/>
    <s v="El Programa consiste en dotar al puerto de señalamiento marítimo mediante la sustitución y modernización de boyas y equipos de manera que se encuentren en las condiciones óptimas para una correcta navegabilidad de las embarcaciones que arriban al puerto."/>
    <x v="6"/>
    <x v="4"/>
    <x v="444"/>
    <n v="9898500"/>
    <n v="0"/>
  </r>
  <r>
    <s v="3 Autorizado"/>
    <n v="2022"/>
    <x v="8"/>
    <x v="1"/>
    <x v="2"/>
    <x v="1"/>
    <x v="91"/>
    <x v="454"/>
    <x v="453"/>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x v="3"/>
    <x v="9"/>
    <x v="445"/>
    <n v="188174265"/>
    <n v="0"/>
  </r>
  <r>
    <s v="3 Autorizado"/>
    <n v="2022"/>
    <x v="8"/>
    <x v="1"/>
    <x v="2"/>
    <x v="1"/>
    <x v="91"/>
    <x v="455"/>
    <x v="454"/>
    <s v="Construcción y equipamiento de la  infraestructura para la nueva aduana, lo cual incluye  los modulos de revisión de importación, de exportación y el acceso al puerto."/>
    <x v="3"/>
    <x v="9"/>
    <x v="446"/>
    <n v="52235971"/>
    <n v="0"/>
  </r>
  <r>
    <s v="3 Autorizado"/>
    <n v="2022"/>
    <x v="8"/>
    <x v="1"/>
    <x v="2"/>
    <x v="1"/>
    <x v="91"/>
    <x v="456"/>
    <x v="455"/>
    <s v="Construcción de las redes de agua potable, riego y contra incendio, así como de los sistemas de alcantarillado y saneamiento (PTAR-Norte y PTAR-Sur) en la Zona de expansión del puerto (1. Etapa) al noroeste del recinto portuario de Veracruz."/>
    <x v="3"/>
    <x v="9"/>
    <x v="447"/>
    <n v="23568091"/>
    <n v="0"/>
  </r>
  <r>
    <s v="3 Autorizado"/>
    <n v="2022"/>
    <x v="8"/>
    <x v="1"/>
    <x v="2"/>
    <x v="1"/>
    <x v="91"/>
    <x v="457"/>
    <x v="456"/>
    <s v="Construcción de un centro de control y monitoreo del acceso y tránsito del autotransporte para aumentar la competitividad logística y operativa del Puerto, así como elevar su seguridad."/>
    <x v="3"/>
    <x v="9"/>
    <x v="448"/>
    <n v="6506729"/>
    <n v="0"/>
  </r>
  <r>
    <s v="3 Autorizado"/>
    <n v="2022"/>
    <x v="8"/>
    <x v="1"/>
    <x v="2"/>
    <x v="1"/>
    <x v="91"/>
    <x v="458"/>
    <x v="457"/>
    <s v="Construcción del Distribuidor Vial JT en el Nuevo Acceso a la Zona Portuaria para la ordenación de los flujos vehiculares que se generarán por los proyectos de expansión del puerto."/>
    <x v="3"/>
    <x v="9"/>
    <x v="449"/>
    <n v="10969256"/>
    <n v="0"/>
  </r>
  <r>
    <s v="3 Autorizado"/>
    <n v="2022"/>
    <x v="8"/>
    <x v="1"/>
    <x v="2"/>
    <x v="1"/>
    <x v="95"/>
    <x v="459"/>
    <x v="458"/>
    <s v="El Programa consiste en la realización de los siguientes trabajos de mantenimiento y rehabilitación de las instalaciones de la Escuela Náutica Mercante, contemplados  para el ejercicio 2022, destinados a prevenir las fallas que eventualmente puedan presentarse, así como corregir aquellas que se presentan actualmente en las instalaciones, buscando que éstos activos continúen prestando el servicios para el cual fueron creados durante su vida útil."/>
    <x v="6"/>
    <x v="5"/>
    <x v="450"/>
    <n v="36290923"/>
    <n v="0"/>
  </r>
  <r>
    <s v="3 Autorizado"/>
    <n v="2022"/>
    <x v="8"/>
    <x v="1"/>
    <x v="2"/>
    <x v="1"/>
    <x v="95"/>
    <x v="460"/>
    <x v="459"/>
    <s v="El Programa consiste en la realización de los siguientes trabajos de mantenimiento y rehabilitación de las instalaciones de la Escuela Náutica Mercante, contemplados  para el ejercicio 2022, destinados a prevenir las fallas que eventualmente puedan presentarse, así como corregir aquellas que se presentan actualmente en las instalaciones, buscando que éstos activos continúen prestando el servicios para el cual fueron creados durante su vida útil."/>
    <x v="19"/>
    <x v="5"/>
    <x v="451"/>
    <n v="36298254"/>
    <n v="0"/>
  </r>
  <r>
    <s v="3 Autorizado"/>
    <n v="2022"/>
    <x v="8"/>
    <x v="1"/>
    <x v="2"/>
    <x v="1"/>
    <x v="95"/>
    <x v="461"/>
    <x v="460"/>
    <s v="El Programa consiste en la realización de los siguientes trabajos de mantenimiento y rehabilitación de las instalaciones del Centro de Educación Náutica de Campeche, contemplados  para el ejercicio 2022, destinados a prevenir las fallas que eventualmente puedan presentarse, así como corregir aquellas que se presentan actualmente en las instalaciones, buscando que éstos activos continúen prestando el servicios para el cual fueron creados durante su vida útil."/>
    <x v="45"/>
    <x v="5"/>
    <x v="452"/>
    <n v="36306075"/>
    <n v="0"/>
  </r>
  <r>
    <s v="3 Autorizado"/>
    <n v="2022"/>
    <x v="9"/>
    <x v="0"/>
    <x v="0"/>
    <x v="1"/>
    <x v="96"/>
    <x v="462"/>
    <x v="461"/>
    <s v="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
    <x v="17"/>
    <x v="9"/>
    <x v="453"/>
    <n v="831172838"/>
    <n v="0"/>
  </r>
  <r>
    <s v="3 Autorizado"/>
    <n v="2022"/>
    <x v="9"/>
    <x v="0"/>
    <x v="0"/>
    <x v="1"/>
    <x v="96"/>
    <x v="463"/>
    <x v="462"/>
    <s v="Rehabilitación y fortalecimiento de las áreas verdes y de los bienes y servicios de equipamiento público; rescate de la infraestructura urbana (hidráulica, deportiva, recreativa y ambiental); y reacondicionamiento de la movilidad multimodal."/>
    <x v="36"/>
    <x v="6"/>
    <x v="454"/>
    <n v="143154533"/>
    <n v="0"/>
  </r>
  <r>
    <s v="3 Autorizado"/>
    <n v="2022"/>
    <x v="9"/>
    <x v="0"/>
    <x v="0"/>
    <x v="1"/>
    <x v="96"/>
    <x v="464"/>
    <x v="463"/>
    <s v="El proyecto considera acciones dirigidas al saneamiento e integración del río con la comunidad, mejora física y geométrica de la infraestructura vial y peatonal, adecuación del mobiliario urbano y espacios lúdicos colindantes al Malecón de Villahermosa."/>
    <x v="18"/>
    <x v="9"/>
    <x v="455"/>
    <n v="493679450"/>
    <n v="0"/>
  </r>
  <r>
    <s v="3 Autorizado"/>
    <n v="2022"/>
    <x v="9"/>
    <x v="0"/>
    <x v="1"/>
    <x v="1"/>
    <x v="97"/>
    <x v="465"/>
    <x v="464"/>
    <s v="Programa de Inversión para la adquisición de Equipos de Cómputo, Antivirus y No-Break´s para Oficinas Centrales y Delegaciones Estatales del Registro Agrario Nacional, que consta de adquirir 1510 Equipos de cómputo administrativo: procesador Intel Core i5 de 10a generación; Sistema Operativo Windows 10 de 64 bits; Memoria RAM de 8 GB; Capacidad de almacenamiento de 512GB, teclado y mouse; así como 40 Equipos de cómputo para desarrollo de escritorio, con procesador Intel Core i7 de 10a generación; Sistema Operativo Windows 10 Profesional de 64 bits; Memoria RAM de 16-32 GB; Capacidad de almacenamiento de 2 TB; Tarjeta gráfica dedicada de 1 GB; teclado y mouse; 1550 Antivirus y 1550 No Breaks con una batería de respaldo de 25 minutos y un eliminador de picos de voltaje."/>
    <x v="9"/>
    <x v="4"/>
    <x v="456"/>
    <n v="33986577"/>
    <n v="0"/>
  </r>
  <r>
    <s v="3 Autorizado"/>
    <n v="2022"/>
    <x v="10"/>
    <x v="0"/>
    <x v="0"/>
    <x v="0"/>
    <x v="98"/>
    <x v="466"/>
    <x v="465"/>
    <s v="Adquisición de un inmueble en arrendamiento financiero, en sustitución de 5 rentas puras, sobre un terreno de 5,949.67 m2, superficie construida de 77,917.973 m2 que consta de 34,282 m2 de superficie rentable para oficinas y de 1,124 cajones de estacionamiento."/>
    <x v="0"/>
    <x v="0"/>
    <x v="457"/>
    <n v="212604081"/>
    <n v="205000000"/>
  </r>
  <r>
    <s v="3 Autorizado"/>
    <n v="2022"/>
    <x v="10"/>
    <x v="0"/>
    <x v="0"/>
    <x v="0"/>
    <x v="99"/>
    <x v="467"/>
    <x v="466"/>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x v="37"/>
    <x v="11"/>
    <x v="458"/>
    <n v="70380072"/>
    <n v="67862831"/>
  </r>
  <r>
    <s v="3 Autorizado"/>
    <n v="2022"/>
    <x v="10"/>
    <x v="0"/>
    <x v="0"/>
    <x v="1"/>
    <x v="100"/>
    <x v="468"/>
    <x v="467"/>
    <s v="El Proyecto de Inversión se trata de un proyecto integral que considera la elaboración de los estudios previos, la clausura y saneamiento del tiradero a cielo abierto Las Matas, la construcción de un centro de transferencia para la separación y valorización de residuos, y la construcción y operación de un relleno sanitario que cumpla con los requerimientos que marca la NOM-083 SEMARNAT 2003."/>
    <x v="3"/>
    <x v="6"/>
    <x v="459"/>
    <n v="123882607"/>
    <n v="0"/>
  </r>
  <r>
    <s v="3 Autorizado"/>
    <n v="2022"/>
    <x v="10"/>
    <x v="0"/>
    <x v="1"/>
    <x v="0"/>
    <x v="101"/>
    <x v="469"/>
    <x v="468"/>
    <s v="Adquisición del inmueble con una superficie construida de 63,917.34 m2, con una superficie para oficinas de 28,787 m2  y de 35,130.34 m2 de estacionamiento para 976 vehículos."/>
    <x v="0"/>
    <x v="0"/>
    <x v="460"/>
    <n v="159943705"/>
    <n v="20000000"/>
  </r>
  <r>
    <s v="3 Autorizado"/>
    <n v="2022"/>
    <x v="10"/>
    <x v="0"/>
    <x v="1"/>
    <x v="0"/>
    <x v="101"/>
    <x v="470"/>
    <x v="469"/>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x v="19"/>
    <x v="9"/>
    <x v="461"/>
    <n v="5071150985"/>
    <n v="2227320000"/>
  </r>
  <r>
    <s v="3 Autorizado"/>
    <n v="2022"/>
    <x v="10"/>
    <x v="0"/>
    <x v="1"/>
    <x v="0"/>
    <x v="101"/>
    <x v="471"/>
    <x v="470"/>
    <s v="Construcción del canal principal Centenario con una longitud de 58.630 km con gasto de diseño de 60 m3/s para el riego de 43,105 ha; red de distribución de 319.7 km de canales laterales y 540 estructuras de control; red de drenaje de 293.2 km y red de caminos de 428.9 km."/>
    <x v="23"/>
    <x v="9"/>
    <x v="462"/>
    <n v="2398174030"/>
    <n v="1712350000"/>
  </r>
  <r>
    <s v="3 Autorizado"/>
    <n v="2022"/>
    <x v="10"/>
    <x v="0"/>
    <x v="1"/>
    <x v="0"/>
    <x v="101"/>
    <x v="472"/>
    <x v="471"/>
    <s v="Realizar delimitación de zonas federales en ríos, arroyos y lagunas; rehabilitación y el crecimiento de la red hidrométrica, transporte y depósito de sedimentos e infraestructura de protección a centros de población."/>
    <x v="18"/>
    <x v="9"/>
    <x v="463"/>
    <n v="3911811375"/>
    <n v="2321940000"/>
  </r>
  <r>
    <s v="3 Autorizado"/>
    <n v="2022"/>
    <x v="10"/>
    <x v="0"/>
    <x v="1"/>
    <x v="0"/>
    <x v="101"/>
    <x v="473"/>
    <x v="472"/>
    <s v="Programa de mantenimiento, conservación y rehabilitación del Sistema Cutzamala, para el abastecimiento de agua potable a la Zona Metropolitana del Valle de México."/>
    <x v="9"/>
    <x v="5"/>
    <x v="464"/>
    <n v="2814255772"/>
    <n v="650000000"/>
  </r>
  <r>
    <s v="3 Autorizado"/>
    <n v="2022"/>
    <x v="10"/>
    <x v="0"/>
    <x v="1"/>
    <x v="0"/>
    <x v="101"/>
    <x v="474"/>
    <x v="473"/>
    <s v="El programa incluye acciones de rehabilitación, conservación y mantenimiento preventivo y correctivo del sistema PAI Norte, para mantener y restituir las condiciones óptimas de su funcionamiento  manteniendo y recuperando su capacidad de producción de agua."/>
    <x v="9"/>
    <x v="5"/>
    <x v="465"/>
    <n v="807331327"/>
    <n v="191000001"/>
  </r>
  <r>
    <s v="3 Autorizado"/>
    <n v="2022"/>
    <x v="10"/>
    <x v="0"/>
    <x v="1"/>
    <x v="0"/>
    <x v="101"/>
    <x v="475"/>
    <x v="474"/>
    <s v="Conjunto de acciones integrales que tienen por meta principal la recuperación de caudales de los pozos, con el fin último de lograr la satisfacción de la demanda de agua potable a través de las acciones de rehabilitación y reposición de pozos."/>
    <x v="9"/>
    <x v="5"/>
    <x v="466"/>
    <n v="755980567"/>
    <n v="148000000"/>
  </r>
  <r>
    <s v="3 Autorizado"/>
    <n v="2022"/>
    <x v="10"/>
    <x v="0"/>
    <x v="1"/>
    <x v="0"/>
    <x v="101"/>
    <x v="476"/>
    <x v="475"/>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x v="9"/>
    <x v="5"/>
    <x v="467"/>
    <n v="913117746"/>
    <n v="850000000"/>
  </r>
  <r>
    <s v="3 Autorizado"/>
    <n v="2022"/>
    <x v="10"/>
    <x v="0"/>
    <x v="1"/>
    <x v="0"/>
    <x v="101"/>
    <x v="477"/>
    <x v="476"/>
    <s v="Construcción de una presa para aprovechar los escurrimientos del río Potosí. El sitio de toma estará cerca al acueducto existente (Cerro Prieto-PP San Roque), con una línea de conducción y equipos de bombeo se podrá incorporar el agua de esta nueva presa a ese acueducto."/>
    <x v="34"/>
    <x v="9"/>
    <x v="468"/>
    <n v="1059380544"/>
    <n v="584700000"/>
  </r>
  <r>
    <s v="3 Autorizado"/>
    <n v="2022"/>
    <x v="10"/>
    <x v="0"/>
    <x v="1"/>
    <x v="0"/>
    <x v="101"/>
    <x v="478"/>
    <x v="477"/>
    <s v="Rehabilitación de 5 observatorios meteorológicos"/>
    <x v="9"/>
    <x v="9"/>
    <x v="469"/>
    <n v="4610410"/>
    <n v="4445512"/>
  </r>
  <r>
    <s v="3 Autorizado"/>
    <n v="2022"/>
    <x v="10"/>
    <x v="0"/>
    <x v="1"/>
    <x v="0"/>
    <x v="101"/>
    <x v="479"/>
    <x v="478"/>
    <s v="Construcción de infraestructura para proteger contra inundaciones a la población, sus áreas productivas, infraestructura y mitigar la pérdida de superficie nacional."/>
    <x v="13"/>
    <x v="9"/>
    <x v="470"/>
    <n v="671414058"/>
    <n v="647400000"/>
  </r>
  <r>
    <s v="3 Autorizado"/>
    <n v="2022"/>
    <x v="10"/>
    <x v="0"/>
    <x v="1"/>
    <x v="0"/>
    <x v="101"/>
    <x v="480"/>
    <x v="479"/>
    <s v="Rehabilitar el Distrito de Temporal Tecnificado 026 Valle de Ucum  para mejorar su operación y funcionamiento, coadyuvando en el crecimiento de la producción agrícola sustentable y mejoramiento del manejo de los recursos hídricos."/>
    <x v="17"/>
    <x v="5"/>
    <x v="471"/>
    <n v="32517876"/>
    <n v="8000000"/>
  </r>
  <r>
    <s v="3 Autorizado"/>
    <n v="2022"/>
    <x v="10"/>
    <x v="0"/>
    <x v="1"/>
    <x v="0"/>
    <x v="101"/>
    <x v="481"/>
    <x v="480"/>
    <s v="Rehabilitar el Distrito de Temporal Tecnificado 024 Zona Sur de Yucatan, para mejorar su operación y funcionamiento, coadyuvando en el crecimiento de la producción agrícola sustentable y mejoramiento del manejo de los recursos hídricos."/>
    <x v="40"/>
    <x v="5"/>
    <x v="472"/>
    <n v="18207851"/>
    <n v="8000000"/>
  </r>
  <r>
    <s v="3 Autorizado"/>
    <n v="2022"/>
    <x v="10"/>
    <x v="0"/>
    <x v="1"/>
    <x v="0"/>
    <x v="101"/>
    <x v="482"/>
    <x v="481"/>
    <s v="Rehabilitar el Distrito de Temporal Tecnificado 008 Oriente de Yucatan, para mejorar su operación y funcionamiento, coadyuvando en el crecimiento de la producción agrícola sustentable y mejoramiento del manejo de los recursos hídricos."/>
    <x v="40"/>
    <x v="5"/>
    <x v="473"/>
    <n v="8296745"/>
    <n v="8000000"/>
  </r>
  <r>
    <s v="3 Autorizado"/>
    <n v="2022"/>
    <x v="10"/>
    <x v="0"/>
    <x v="1"/>
    <x v="0"/>
    <x v="101"/>
    <x v="483"/>
    <x v="482"/>
    <s v="Rehabilitar la infraestructura del Distrito de Temporal Tecnificado de Tesechoacan"/>
    <x v="3"/>
    <x v="5"/>
    <x v="474"/>
    <n v="25873595"/>
    <n v="8000000"/>
  </r>
  <r>
    <s v="3 Autorizado"/>
    <n v="2022"/>
    <x v="10"/>
    <x v="0"/>
    <x v="1"/>
    <x v="0"/>
    <x v="101"/>
    <x v="484"/>
    <x v="483"/>
    <s v="Rehabilitar drenes, incluyendo desazolve y rectificación, así como caminos dañados y sus estructuras de cruce"/>
    <x v="18"/>
    <x v="5"/>
    <x v="475"/>
    <n v="21422040"/>
    <n v="8000000"/>
  </r>
  <r>
    <s v="3 Autorizado"/>
    <n v="2022"/>
    <x v="10"/>
    <x v="0"/>
    <x v="1"/>
    <x v="0"/>
    <x v="101"/>
    <x v="485"/>
    <x v="484"/>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x v="19"/>
    <x v="9"/>
    <x v="476"/>
    <n v="787125097"/>
    <n v="733700000"/>
  </r>
  <r>
    <s v="3 Autorizado"/>
    <n v="2022"/>
    <x v="10"/>
    <x v="0"/>
    <x v="1"/>
    <x v="0"/>
    <x v="101"/>
    <x v="486"/>
    <x v="485"/>
    <s v="Rehabilitar drenes, incluyendo desazolve y rectificación, así como caminos dañados y sus estructuras de cruce"/>
    <x v="13"/>
    <x v="5"/>
    <x v="477"/>
    <n v="28232753"/>
    <n v="8000000"/>
  </r>
  <r>
    <s v="3 Autorizado"/>
    <n v="2022"/>
    <x v="10"/>
    <x v="0"/>
    <x v="1"/>
    <x v="0"/>
    <x v="101"/>
    <x v="487"/>
    <x v="486"/>
    <s v="Rehabilitar drenes, incluyendo desazolve y rectificación, así como caminos dañados y sus estructuras de cruce"/>
    <x v="13"/>
    <x v="5"/>
    <x v="478"/>
    <n v="30861162"/>
    <n v="8000000"/>
  </r>
  <r>
    <s v="3 Autorizado"/>
    <n v="2022"/>
    <x v="10"/>
    <x v="0"/>
    <x v="1"/>
    <x v="0"/>
    <x v="101"/>
    <x v="488"/>
    <x v="487"/>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x v="5"/>
    <x v="9"/>
    <x v="479"/>
    <n v="117513041"/>
    <n v="100000000"/>
  </r>
  <r>
    <s v="3 Autorizado"/>
    <n v="2022"/>
    <x v="10"/>
    <x v="0"/>
    <x v="1"/>
    <x v="0"/>
    <x v="101"/>
    <x v="489"/>
    <x v="488"/>
    <s v="Se dará inspección de seguridad de presas, Nivel I y Nivel II a nivel nacional."/>
    <x v="9"/>
    <x v="7"/>
    <x v="480"/>
    <n v="23357410"/>
    <n v="22522000"/>
  </r>
  <r>
    <s v="3 Autorizado"/>
    <n v="2022"/>
    <x v="10"/>
    <x v="0"/>
    <x v="1"/>
    <x v="0"/>
    <x v="101"/>
    <x v="490"/>
    <x v="489"/>
    <s v="Rehabilitar la infraestructura del DTT 007 para mejorar el funcionamiento y operación del mismo."/>
    <x v="3"/>
    <x v="5"/>
    <x v="481"/>
    <n v="31546498"/>
    <n v="8000000"/>
  </r>
  <r>
    <s v="3 Autorizado"/>
    <n v="2022"/>
    <x v="10"/>
    <x v="0"/>
    <x v="1"/>
    <x v="0"/>
    <x v="101"/>
    <x v="491"/>
    <x v="490"/>
    <s v="Rehabilitar el Distrito de Temporal Tecnificado 025 Río Verde, para mejorar su operación y funcionamiento, coadyuvando en el crecimiento de la producción agrícola sustentable y mejoramiento del manejo de los recursos hídricos."/>
    <x v="45"/>
    <x v="5"/>
    <x v="482"/>
    <n v="58382525"/>
    <n v="8000000"/>
  </r>
  <r>
    <s v="3 Autorizado"/>
    <n v="2022"/>
    <x v="10"/>
    <x v="0"/>
    <x v="1"/>
    <x v="0"/>
    <x v="101"/>
    <x v="492"/>
    <x v="491"/>
    <s v="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
    <x v="3"/>
    <x v="7"/>
    <x v="483"/>
    <n v="5899848"/>
    <n v="5688832"/>
  </r>
  <r>
    <s v="3 Autorizado"/>
    <n v="2022"/>
    <x v="10"/>
    <x v="0"/>
    <x v="1"/>
    <x v="0"/>
    <x v="101"/>
    <x v="493"/>
    <x v="492"/>
    <s v="Modernización de equipos de bombeo y electromecánico y sustitución de válvulas y tuberías en diámetros de 18 a 48 pulgadas de diámetro."/>
    <x v="5"/>
    <x v="9"/>
    <x v="484"/>
    <n v="711157819"/>
    <n v="268950000"/>
  </r>
  <r>
    <s v="3 Autorizado"/>
    <n v="2022"/>
    <x v="10"/>
    <x v="0"/>
    <x v="1"/>
    <x v="0"/>
    <x v="101"/>
    <x v="494"/>
    <x v="493"/>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x v="45"/>
    <x v="9"/>
    <x v="485"/>
    <n v="1096752826"/>
    <n v="1000000000"/>
  </r>
  <r>
    <s v="3 Autorizado"/>
    <n v="2022"/>
    <x v="10"/>
    <x v="0"/>
    <x v="1"/>
    <x v="0"/>
    <x v="101"/>
    <x v="495"/>
    <x v="494"/>
    <s v="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
    <x v="20"/>
    <x v="7"/>
    <x v="486"/>
    <n v="43620111"/>
    <n v="20000000"/>
  </r>
  <r>
    <s v="3 Autorizado"/>
    <n v="2022"/>
    <x v="10"/>
    <x v="0"/>
    <x v="1"/>
    <x v="0"/>
    <x v="101"/>
    <x v="496"/>
    <x v="495"/>
    <s v="Realizar trabajos de conservación y mantenimiento en infraestructura de riego"/>
    <x v="9"/>
    <x v="5"/>
    <x v="487"/>
    <n v="575295730"/>
    <n v="200000000"/>
  </r>
  <r>
    <s v="3 Autorizado"/>
    <n v="2022"/>
    <x v="10"/>
    <x v="0"/>
    <x v="1"/>
    <x v="0"/>
    <x v="101"/>
    <x v="497"/>
    <x v="496"/>
    <s v="Evaluar las condiciones del acuífero para determinara su disponibilidad media anual de agua"/>
    <x v="20"/>
    <x v="7"/>
    <x v="488"/>
    <n v="4290798"/>
    <n v="4000000"/>
  </r>
  <r>
    <s v="3 Autorizado"/>
    <n v="2022"/>
    <x v="10"/>
    <x v="0"/>
    <x v="1"/>
    <x v="0"/>
    <x v="101"/>
    <x v="498"/>
    <x v="497"/>
    <s v="Rehabilitación y rescate del ex lago de Texcoco mediante la implementación de las obras necesarias para el control de inundaciones así como el desarrollo de espacios públicos mediante acciones de reforestación construcción de áreas deportivas culturales y educativas."/>
    <x v="4"/>
    <x v="9"/>
    <x v="489"/>
    <n v="2797654370"/>
    <n v="2100050000"/>
  </r>
  <r>
    <s v="3 Autorizado"/>
    <n v="2022"/>
    <x v="10"/>
    <x v="0"/>
    <x v="1"/>
    <x v="0"/>
    <x v="101"/>
    <x v="499"/>
    <x v="498"/>
    <s v="Construcción de presa derivadora, Potabilizadora, Planta de Bombeo, Acueducto en dos secciones, a presión y a gravedad, Tanques de almacenamiento, Red Troncal para distribución, Gestión de terrenos, Gestión de derechos de agua por tecnificación y Supervisión."/>
    <x v="57"/>
    <x v="9"/>
    <x v="490"/>
    <n v="4666918844"/>
    <n v="2300000000"/>
  </r>
  <r>
    <s v="3 Autorizado"/>
    <n v="2022"/>
    <x v="10"/>
    <x v="0"/>
    <x v="1"/>
    <x v="0"/>
    <x v="101"/>
    <x v="500"/>
    <x v="499"/>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x v="9"/>
    <x v="7"/>
    <x v="491"/>
    <n v="95412563"/>
    <n v="60000000"/>
  </r>
  <r>
    <s v="3 Autorizado"/>
    <n v="2022"/>
    <x v="10"/>
    <x v="0"/>
    <x v="1"/>
    <x v="0"/>
    <x v="101"/>
    <x v="501"/>
    <x v="500"/>
    <s v="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s"/>
    <x v="3"/>
    <x v="5"/>
    <x v="492"/>
    <n v="155563961"/>
    <n v="30000000"/>
  </r>
  <r>
    <s v="3 Autorizado"/>
    <n v="2022"/>
    <x v="10"/>
    <x v="0"/>
    <x v="1"/>
    <x v="0"/>
    <x v="101"/>
    <x v="502"/>
    <x v="501"/>
    <s v="Sistema de abastecimiento intermunicipal, que entregará agua potable en ruta a varias comunidades Yaquis, siendo la fuente de abastecimiento la Presa Álvaro Obregón (Oviachi)"/>
    <x v="10"/>
    <x v="9"/>
    <x v="493"/>
    <n v="1121616162"/>
    <n v="1081500000"/>
  </r>
  <r>
    <s v="3 Autorizado"/>
    <n v="2022"/>
    <x v="10"/>
    <x v="0"/>
    <x v="1"/>
    <x v="1"/>
    <x v="101"/>
    <x v="503"/>
    <x v="502"/>
    <s v="Construccion de obras de infraestructura pozos, linea electrica y zona de riego."/>
    <x v="40"/>
    <x v="9"/>
    <x v="494"/>
    <n v="49564857"/>
    <n v="0"/>
  </r>
  <r>
    <s v="3 Autorizado"/>
    <n v="2022"/>
    <x v="10"/>
    <x v="0"/>
    <x v="1"/>
    <x v="1"/>
    <x v="101"/>
    <x v="504"/>
    <x v="503"/>
    <s v="Constr. Presa Zapotillo, acueducto, P.Potab, infr. de macrodistribución. Incluye estudios y proyectos, pago de indemnizaciones, obras complementarias y reubicación de loc. afectadas; asesoría y supervisión técnico-administrativa, así como otras asesorías"/>
    <x v="58"/>
    <x v="9"/>
    <x v="495"/>
    <n v="624514148"/>
    <n v="0"/>
  </r>
  <r>
    <s v="3 Autorizado"/>
    <n v="2022"/>
    <x v="10"/>
    <x v="0"/>
    <x v="1"/>
    <x v="1"/>
    <x v="101"/>
    <x v="505"/>
    <x v="504"/>
    <s v="Perforación, equipamiento y electrificación de 8 pozos; así como suministro, instalación y prueba de tubería para red de distribución e hidrantes"/>
    <x v="30"/>
    <x v="9"/>
    <x v="496"/>
    <n v="22653554"/>
    <n v="0"/>
  </r>
  <r>
    <s v="3 Autorizado"/>
    <n v="2022"/>
    <x v="10"/>
    <x v="0"/>
    <x v="1"/>
    <x v="1"/>
    <x v="101"/>
    <x v="506"/>
    <x v="505"/>
    <s v="Se realizaran estudios de inundaciones fluviales y mapas de riesgos"/>
    <x v="9"/>
    <x v="7"/>
    <x v="497"/>
    <n v="8965060"/>
    <n v="0"/>
  </r>
  <r>
    <s v="3 Autorizado"/>
    <n v="2022"/>
    <x v="10"/>
    <x v="0"/>
    <x v="1"/>
    <x v="1"/>
    <x v="101"/>
    <x v="507"/>
    <x v="506"/>
    <s v="La Rehabilitación y/o modernización de la infraestructura hidroagrícola de este programa, dará soluciones en parte a los problemas existentes en la infraestructura hidroagrícola, se tendrán 2.506 km de canales y 3 pozos rehabilitados."/>
    <x v="9"/>
    <x v="9"/>
    <x v="498"/>
    <n v="12090"/>
    <n v="0"/>
  </r>
  <r>
    <s v="3 Autorizado"/>
    <n v="2022"/>
    <x v="10"/>
    <x v="0"/>
    <x v="1"/>
    <x v="1"/>
    <x v="101"/>
    <x v="508"/>
    <x v="507"/>
    <s v="Construc. del sistema de agua potable Milpillas para llevar agua al corredor Fresnillo-Zacatecas, con una presa de 70 Hm3 de capac. y H= 89 m, línea de conduc. de 164 km para un Q= 1.3 m3/s, Potabilizadora, bombeos, tanques, compra de terrenos e indemnizacion, Est, superv. y Ger. Ext."/>
    <x v="41"/>
    <x v="9"/>
    <x v="499"/>
    <n v="729188061"/>
    <n v="0"/>
  </r>
  <r>
    <s v="3 Autorizado"/>
    <n v="2022"/>
    <x v="10"/>
    <x v="0"/>
    <x v="1"/>
    <x v="1"/>
    <x v="101"/>
    <x v="509"/>
    <x v="508"/>
    <s v="Se realizarán trabajos de rehabilitación de socavación en km 0+000 del canal de interconexión de la Presa Miguel Hidalgo y Costilla a la presa Josefa Ortiz de Domínguez."/>
    <x v="19"/>
    <x v="5"/>
    <x v="500"/>
    <n v="21503950"/>
    <n v="0"/>
  </r>
  <r>
    <s v="3 Autorizado"/>
    <n v="2022"/>
    <x v="10"/>
    <x v="0"/>
    <x v="1"/>
    <x v="1"/>
    <x v="101"/>
    <x v="510"/>
    <x v="509"/>
    <s v="Construcción y mejoramiento de infraestructura pluvial, además de saneamiento de ríos para mitigar los daños a la población provocados por lluvias extremas en la ZCG, incluye pago de indemnizaciones, proyecto, gerencia externa y supervisión."/>
    <x v="2"/>
    <x v="9"/>
    <x v="501"/>
    <n v="805767735"/>
    <n v="0"/>
  </r>
  <r>
    <s v="3 Autorizado"/>
    <n v="2022"/>
    <x v="10"/>
    <x v="0"/>
    <x v="1"/>
    <x v="1"/>
    <x v="101"/>
    <x v="511"/>
    <x v="510"/>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x v="30"/>
    <x v="9"/>
    <x v="502"/>
    <n v="9705417"/>
    <n v="0"/>
  </r>
  <r>
    <s v="3 Autorizado"/>
    <n v="2022"/>
    <x v="10"/>
    <x v="0"/>
    <x v="1"/>
    <x v="1"/>
    <x v="101"/>
    <x v="512"/>
    <x v="511"/>
    <s v="Se realizará un estudio análisis de la interfase salina en los acuíferos de: Costera de Veracruz, Cotaxtla y Costera de Coatzacoalcos."/>
    <x v="3"/>
    <x v="7"/>
    <x v="503"/>
    <n v="1390468"/>
    <n v="0"/>
  </r>
  <r>
    <s v="3 Autorizado"/>
    <n v="2022"/>
    <x v="10"/>
    <x v="0"/>
    <x v="1"/>
    <x v="1"/>
    <x v="101"/>
    <x v="513"/>
    <x v="512"/>
    <s v="Se realizará el Estudio de Impacto por la subsidencia ocasionada por la sobreexplotación de los mantos acuíferos."/>
    <x v="59"/>
    <x v="7"/>
    <x v="504"/>
    <n v="6628610"/>
    <n v="0"/>
  </r>
  <r>
    <s v="3 Autorizado"/>
    <n v="2022"/>
    <x v="10"/>
    <x v="0"/>
    <x v="1"/>
    <x v="1"/>
    <x v="101"/>
    <x v="514"/>
    <x v="513"/>
    <s v="Construcción de un pozo profundo, para crear Unidad de Riego en la Zona Centro del Mpio. San Juan del Río, Estado de Durango."/>
    <x v="29"/>
    <x v="9"/>
    <x v="505"/>
    <n v="4378131"/>
    <n v="0"/>
  </r>
  <r>
    <s v="3 Autorizado"/>
    <n v="2022"/>
    <x v="10"/>
    <x v="0"/>
    <x v="1"/>
    <x v="1"/>
    <x v="101"/>
    <x v="515"/>
    <x v="514"/>
    <s v="Adquisición de 1 radar meteorológico móvil, banda C."/>
    <x v="60"/>
    <x v="4"/>
    <x v="506"/>
    <n v="38087999"/>
    <n v="0"/>
  </r>
  <r>
    <s v="3 Autorizado"/>
    <n v="2022"/>
    <x v="10"/>
    <x v="0"/>
    <x v="1"/>
    <x v="1"/>
    <x v="101"/>
    <x v="516"/>
    <x v="515"/>
    <s v="Se realizará la modernización de sistemas de riego en el municipio de San Juan del Río, Dgo."/>
    <x v="29"/>
    <x v="9"/>
    <x v="507"/>
    <n v="11323312"/>
    <n v="0"/>
  </r>
  <r>
    <s v="3 Autorizado"/>
    <n v="2022"/>
    <x v="10"/>
    <x v="0"/>
    <x v="1"/>
    <x v="1"/>
    <x v="101"/>
    <x v="517"/>
    <x v="516"/>
    <s v="Se reubicará el edificio del observatorio meteorológico de Tuxpan, Veracruz."/>
    <x v="3"/>
    <x v="0"/>
    <x v="508"/>
    <n v="6834544"/>
    <n v="0"/>
  </r>
  <r>
    <s v="3 Autorizado"/>
    <n v="2022"/>
    <x v="10"/>
    <x v="0"/>
    <x v="1"/>
    <x v="1"/>
    <x v="101"/>
    <x v="518"/>
    <x v="517"/>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x v="9"/>
    <x v="4"/>
    <x v="509"/>
    <n v="25957726"/>
    <n v="0"/>
  </r>
  <r>
    <s v="3 Autorizado"/>
    <n v="2022"/>
    <x v="10"/>
    <x v="0"/>
    <x v="1"/>
    <x v="1"/>
    <x v="101"/>
    <x v="519"/>
    <x v="518"/>
    <s v="Realización de los estudios técnicos, sociales, legales, económicos y ambientales que permitan determinar la factibilidad técnica, legal y económica de la conducción y zona de riego Alto Iturbe, del municipio de Tula de Allende, estado de Hidalgo"/>
    <x v="30"/>
    <x v="7"/>
    <x v="510"/>
    <n v="4432823"/>
    <n v="0"/>
  </r>
  <r>
    <s v="3 Autorizado"/>
    <n v="2022"/>
    <x v="10"/>
    <x v="0"/>
    <x v="1"/>
    <x v="1"/>
    <x v="101"/>
    <x v="520"/>
    <x v="519"/>
    <s v="Se realizara la adquisición, instalación y puesta en operación de 50 Estaciones Meteorológicas Automáticas"/>
    <x v="9"/>
    <x v="4"/>
    <x v="511"/>
    <n v="51633973"/>
    <n v="0"/>
  </r>
  <r>
    <s v="3 Autorizado"/>
    <n v="2022"/>
    <x v="10"/>
    <x v="0"/>
    <x v="1"/>
    <x v="1"/>
    <x v="101"/>
    <x v="521"/>
    <x v="520"/>
    <s v="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
    <x v="36"/>
    <x v="9"/>
    <x v="512"/>
    <n v="251079594"/>
    <n v="0"/>
  </r>
  <r>
    <s v="3 Autorizado"/>
    <n v="2022"/>
    <x v="10"/>
    <x v="0"/>
    <x v="1"/>
    <x v="1"/>
    <x v="101"/>
    <x v="522"/>
    <x v="521"/>
    <s v="Construcción de una presa denominada &quot;El Tunal II&quot;, con una capacidad de 126 Mm3, una obra de toma para disponer de 2,700 l/s, un acueducto, un cárcamo de bombeo que podrá conducir hasta 67 Mm3 de agua por año y una planta potabilizadora de 2,700 l/s."/>
    <x v="29"/>
    <x v="9"/>
    <x v="513"/>
    <n v="631711536"/>
    <n v="0"/>
  </r>
  <r>
    <s v="3 Autorizado"/>
    <n v="2022"/>
    <x v="10"/>
    <x v="0"/>
    <x v="1"/>
    <x v="1"/>
    <x v="101"/>
    <x v="523"/>
    <x v="522"/>
    <s v="Se realizará el Revestimiento del Canal Principal Atencingo del km 0+000 al km 8+359.42 de la Unidad de Riego Atencingo, Municipio de Chietla, Puebla"/>
    <x v="11"/>
    <x v="9"/>
    <x v="514"/>
    <n v="25120224"/>
    <n v="0"/>
  </r>
  <r>
    <s v="3 Autorizado"/>
    <n v="2022"/>
    <x v="10"/>
    <x v="0"/>
    <x v="1"/>
    <x v="1"/>
    <x v="101"/>
    <x v="524"/>
    <x v="523"/>
    <s v="Se realizará la Construcción de Unidad de Riego en San Agustín de Ocampo Municipio de San Juan del Rio, Estado de Durango"/>
    <x v="29"/>
    <x v="9"/>
    <x v="515"/>
    <n v="6838642"/>
    <n v="0"/>
  </r>
  <r>
    <s v="3 Autorizado"/>
    <n v="2022"/>
    <x v="10"/>
    <x v="0"/>
    <x v="1"/>
    <x v="1"/>
    <x v="101"/>
    <x v="525"/>
    <x v="524"/>
    <s v="Se realizará el Revestimiento del canal principal de la Unidad de Riego San Juan Epatlán, Puebla"/>
    <x v="11"/>
    <x v="9"/>
    <x v="516"/>
    <n v="9862716"/>
    <n v="0"/>
  </r>
  <r>
    <s v="3 Autorizado"/>
    <n v="2022"/>
    <x v="10"/>
    <x v="0"/>
    <x v="1"/>
    <x v="1"/>
    <x v="101"/>
    <x v="526"/>
    <x v="525"/>
    <s v="Construcción de la presa de almacenamiento PALANGANAS Valle de Nuevo Casas Grandes, Chihuahua y su zona de riego"/>
    <x v="36"/>
    <x v="9"/>
    <x v="517"/>
    <n v="502865861"/>
    <n v="0"/>
  </r>
  <r>
    <s v="3 Autorizado"/>
    <n v="2022"/>
    <x v="10"/>
    <x v="0"/>
    <x v="1"/>
    <x v="1"/>
    <x v="101"/>
    <x v="527"/>
    <x v="526"/>
    <s v="Adquisición del Equipo de Cómputo de alto desempeño para Modelación Numérica de la Atmósfera de la CGSMN"/>
    <x v="0"/>
    <x v="4"/>
    <x v="518"/>
    <n v="22354460"/>
    <n v="0"/>
  </r>
  <r>
    <s v="3 Autorizado"/>
    <n v="2022"/>
    <x v="10"/>
    <x v="0"/>
    <x v="1"/>
    <x v="1"/>
    <x v="101"/>
    <x v="528"/>
    <x v="527"/>
    <s v="Se realizará el Entubamiento del Canal Principal Don Roque, con tubería de PEAD Corrugada de 60&quot;"/>
    <x v="11"/>
    <x v="9"/>
    <x v="519"/>
    <n v="22001057"/>
    <n v="0"/>
  </r>
  <r>
    <s v="3 Autorizado"/>
    <n v="2022"/>
    <x v="10"/>
    <x v="0"/>
    <x v="1"/>
    <x v="1"/>
    <x v="101"/>
    <x v="529"/>
    <x v="528"/>
    <s v="Se realizará la Construcción de un vertedor auxiliar (adicional) y que en conjunto con el vertedor existente pueda regular una avenida de diseño de 7,181 m3/s correspondiente a un periodo de retorno de 10,000 años."/>
    <x v="13"/>
    <x v="9"/>
    <x v="520"/>
    <n v="79064927"/>
    <n v="0"/>
  </r>
  <r>
    <s v="3 Autorizado"/>
    <n v="2022"/>
    <x v="10"/>
    <x v="0"/>
    <x v="1"/>
    <x v="1"/>
    <x v="101"/>
    <x v="530"/>
    <x v="529"/>
    <s v="Se realizará el Entubamiento del Canal Principal San Miguel, de la Unidad de Riego Porfirio Díaz y con la implementación del proyecto se generarán 91 empleos directos y 136 indirectos."/>
    <x v="11"/>
    <x v="9"/>
    <x v="521"/>
    <n v="23017024"/>
    <n v="0"/>
  </r>
  <r>
    <s v="3 Autorizado"/>
    <n v="2022"/>
    <x v="10"/>
    <x v="0"/>
    <x v="1"/>
    <x v="1"/>
    <x v="101"/>
    <x v="531"/>
    <x v="530"/>
    <s v="Construcción de 9.64 km de canales laterales (del km 39 + 800 del canal principal, 3+860 al 13+500 del canal lateral), el suministro e instalación de 39 estructuras de operación y control, así como el revestimiento de 8.64 km de caminos de operación"/>
    <x v="30"/>
    <x v="9"/>
    <x v="522"/>
    <n v="18972195"/>
    <n v="0"/>
  </r>
  <r>
    <s v="3 Autorizado"/>
    <n v="2022"/>
    <x v="10"/>
    <x v="0"/>
    <x v="1"/>
    <x v="1"/>
    <x v="101"/>
    <x v="532"/>
    <x v="531"/>
    <s v="Adquirir nuevo equipo meteorológico a fin de obtener productos de imágenes de satélite de calidad, dichas imágenes son las principales herramientas para el monitoreo de fenómenos hidrometeorológicos severos como son los tornados, huracanes, frentes fríos."/>
    <x v="0"/>
    <x v="4"/>
    <x v="523"/>
    <n v="33041495"/>
    <n v="0"/>
  </r>
  <r>
    <s v="3 Autorizado"/>
    <n v="2022"/>
    <x v="10"/>
    <x v="0"/>
    <x v="1"/>
    <x v="1"/>
    <x v="101"/>
    <x v="533"/>
    <x v="532"/>
    <s v="Se realizara la adquisición de 2 juegos de instrumentos patrón para calibración de equipo meteorológico de las redes meteorológicas nacionales de superficie"/>
    <x v="0"/>
    <x v="4"/>
    <x v="524"/>
    <n v="17848064"/>
    <n v="0"/>
  </r>
  <r>
    <s v="3 Autorizado"/>
    <n v="2022"/>
    <x v="10"/>
    <x v="0"/>
    <x v="1"/>
    <x v="1"/>
    <x v="101"/>
    <x v="534"/>
    <x v="533"/>
    <s v="Adquisición de un radar meteorológico móvil, banda X"/>
    <x v="9"/>
    <x v="4"/>
    <x v="525"/>
    <n v="26023152"/>
    <n v="0"/>
  </r>
  <r>
    <s v="3 Autorizado"/>
    <n v="2022"/>
    <x v="10"/>
    <x v="0"/>
    <x v="1"/>
    <x v="1"/>
    <x v="101"/>
    <x v="535"/>
    <x v="534"/>
    <s v="Rehabilitar drenes, incluyendo desazolve y rectificación, así como caminos dañados y sus estructuras de cruce"/>
    <x v="61"/>
    <x v="5"/>
    <x v="526"/>
    <n v="9779997"/>
    <n v="0"/>
  </r>
  <r>
    <s v="3 Autorizado"/>
    <n v="2022"/>
    <x v="10"/>
    <x v="0"/>
    <x v="1"/>
    <x v="1"/>
    <x v="101"/>
    <x v="536"/>
    <x v="535"/>
    <s v="Rehabilitar drenes, incluyendo desazolve y rectificación, así como caminos dañados y sus estructuras de cruce"/>
    <x v="18"/>
    <x v="5"/>
    <x v="527"/>
    <n v="13926503"/>
    <n v="0"/>
  </r>
  <r>
    <s v="3 Autorizado"/>
    <n v="2022"/>
    <x v="10"/>
    <x v="0"/>
    <x v="1"/>
    <x v="1"/>
    <x v="101"/>
    <x v="537"/>
    <x v="536"/>
    <s v="Línea de alimentación con conducción con longitud de 3 km de hierro dúctil de 30&quot;. Línea de conducción con longitud de 6 km de 24&quot;. Construcción de tanque de almacenamiento de 5,000 m³"/>
    <x v="34"/>
    <x v="9"/>
    <x v="528"/>
    <n v="43602474"/>
    <n v="0"/>
  </r>
  <r>
    <s v="3 Autorizado"/>
    <n v="2022"/>
    <x v="10"/>
    <x v="0"/>
    <x v="1"/>
    <x v="1"/>
    <x v="101"/>
    <x v="538"/>
    <x v="537"/>
    <s v="Concluir la infraestructura en 71.2 km de red de canales de distribución, 94.8 km de la red de drenaje y la nivelación de tierras en 6,530 ha, incluyendo indemnizaciones."/>
    <x v="23"/>
    <x v="9"/>
    <x v="529"/>
    <n v="316149014"/>
    <n v="0"/>
  </r>
  <r>
    <s v="3 Autorizado"/>
    <n v="2022"/>
    <x v="10"/>
    <x v="0"/>
    <x v="1"/>
    <x v="1"/>
    <x v="101"/>
    <x v="539"/>
    <x v="538"/>
    <s v="Adquisición de un sistema de almacenamiento central de datos meteorológicos y climatológicos  de la CGSMN"/>
    <x v="0"/>
    <x v="4"/>
    <x v="530"/>
    <n v="8318621"/>
    <n v="0"/>
  </r>
  <r>
    <s v="3 Autorizado"/>
    <n v="2022"/>
    <x v="10"/>
    <x v="0"/>
    <x v="1"/>
    <x v="1"/>
    <x v="101"/>
    <x v="540"/>
    <x v="539"/>
    <s v="Estudios técnicos de las presas en riesgo en el Sistema Cutzamala"/>
    <x v="62"/>
    <x v="7"/>
    <x v="531"/>
    <n v="5470374"/>
    <n v="0"/>
  </r>
  <r>
    <s v="3 Autorizado"/>
    <n v="2022"/>
    <x v="10"/>
    <x v="0"/>
    <x v="1"/>
    <x v="1"/>
    <x v="101"/>
    <x v="541"/>
    <x v="540"/>
    <s v="Elaborar los estudios de preinversión:1.Diagnóstico de la situación actual de las comunidades del Valle del Yaqui, 2. Análisis de alternativas, 3. Análisis de alternativas para el suministro de energía, 4.Análisis hidrológico, 5. Estudios de calidad de agua, 6. Estudios de Geotecnia, 7. Estudios de Topografía y Derechos de Vía, 8. Manifestación de Impacto Ambiental, 9.  Estudios Técnicos Justificativos 10.     Anteproyectos para suministro de agua en bloque, 11.  Evaluación socioeconómica 12.  Factibilidad económica 13.  Factibilidad técnica 14.  Factibilidad ambiental 15. Factibilidad legal, etc. Para  definir un proyecto viable desde el punto de vista técnico, legal, ambiental, social y económico, que contribuir a mitigar el riesgo a la salud de los habitantes del Valle del Yaqui, dotando a las comunidades de agua en calidad y cantidad suficiente para los próximos 20 años, como parte del Plan de Justicia Yaqui, decretado por el poder ejecutivo del Gobierno."/>
    <x v="10"/>
    <x v="7"/>
    <x v="532"/>
    <n v="20416959"/>
    <n v="0"/>
  </r>
  <r>
    <s v="3 Autorizado"/>
    <n v="2022"/>
    <x v="10"/>
    <x v="0"/>
    <x v="1"/>
    <x v="1"/>
    <x v="101"/>
    <x v="542"/>
    <x v="541"/>
    <s v="Trabajos de mantenimiento y conservación del Río Santa Catarina."/>
    <x v="34"/>
    <x v="5"/>
    <x v="533"/>
    <n v="101010195"/>
    <n v="0"/>
  </r>
  <r>
    <s v="3 Autorizado"/>
    <n v="2022"/>
    <x v="10"/>
    <x v="0"/>
    <x v="1"/>
    <x v="1"/>
    <x v="101"/>
    <x v="543"/>
    <x v="542"/>
    <s v="Adquisición de 656 equipos para mediciones directas de parámetros de campo y laboratorio para la Red Nacional de Laboratorios de CONAGUA"/>
    <x v="9"/>
    <x v="4"/>
    <x v="534"/>
    <n v="154629505"/>
    <n v="0"/>
  </r>
  <r>
    <s v="3 Autorizado"/>
    <n v="2022"/>
    <x v="10"/>
    <x v="0"/>
    <x v="1"/>
    <x v="1"/>
    <x v="101"/>
    <x v="544"/>
    <x v="543"/>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x v="14"/>
    <x v="9"/>
    <x v="535"/>
    <n v="723542114"/>
    <n v="0"/>
  </r>
  <r>
    <s v="3 Autorizado"/>
    <n v="2022"/>
    <x v="10"/>
    <x v="0"/>
    <x v="1"/>
    <x v="1"/>
    <x v="101"/>
    <x v="545"/>
    <x v="544"/>
    <s v="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
    <x v="23"/>
    <x v="9"/>
    <x v="536"/>
    <n v="393172159"/>
    <n v="0"/>
  </r>
  <r>
    <s v="3 Autorizado"/>
    <n v="2022"/>
    <x v="10"/>
    <x v="0"/>
    <x v="1"/>
    <x v="1"/>
    <x v="101"/>
    <x v="546"/>
    <x v="545"/>
    <s v="Se llevarán a cabo los procesos de delimitación y demarcación de la zona federal de cauces y cuerpos de agua de propiedad nacional"/>
    <x v="9"/>
    <x v="7"/>
    <x v="537"/>
    <n v="36298258"/>
    <n v="0"/>
  </r>
  <r>
    <s v="3 Autorizado"/>
    <n v="2022"/>
    <x v="10"/>
    <x v="0"/>
    <x v="1"/>
    <x v="1"/>
    <x v="101"/>
    <x v="547"/>
    <x v="546"/>
    <s v="Rehabilitación de 25.92 Km y 27 estructuras de cruce que permitirán incrementar la funcionalidad de la infraestructura en el Distrito, con lo que se beneficiarán 3,808 ha de temporal tecnificado y 260 usuarios."/>
    <x v="3"/>
    <x v="5"/>
    <x v="538"/>
    <n v="8847623"/>
    <n v="0"/>
  </r>
  <r>
    <s v="3 Autorizado"/>
    <n v="2022"/>
    <x v="10"/>
    <x v="0"/>
    <x v="1"/>
    <x v="1"/>
    <x v="101"/>
    <x v="548"/>
    <x v="547"/>
    <s v="Construcción de: oficinas; aula de usos múltiples; bodega y almacén; caseta de vigilancia; área de resguardo de equipo mayor;  dormitorios generales; patio de maniobras; áreas de estacionamiento; áreas verdes y; baños generales con regaderas."/>
    <x v="17"/>
    <x v="0"/>
    <x v="539"/>
    <n v="38596093"/>
    <n v="0"/>
  </r>
  <r>
    <s v="3 Autorizado"/>
    <n v="2022"/>
    <x v="10"/>
    <x v="0"/>
    <x v="1"/>
    <x v="1"/>
    <x v="101"/>
    <x v="549"/>
    <x v="548"/>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x v="24"/>
    <x v="9"/>
    <x v="540"/>
    <n v="236505024"/>
    <n v="0"/>
  </r>
  <r>
    <s v="3 Autorizado"/>
    <n v="2022"/>
    <x v="10"/>
    <x v="0"/>
    <x v="1"/>
    <x v="1"/>
    <x v="101"/>
    <x v="550"/>
    <x v="549"/>
    <s v="Acciones programadas para el mantenimiento y rehabilitación del acueducto D.I.M. Lázaro Cárdenas"/>
    <x v="14"/>
    <x v="5"/>
    <x v="251"/>
    <n v="20741862"/>
    <n v="0"/>
  </r>
  <r>
    <s v="3 Autorizado"/>
    <n v="2022"/>
    <x v="10"/>
    <x v="0"/>
    <x v="1"/>
    <x v="1"/>
    <x v="101"/>
    <x v="551"/>
    <x v="550"/>
    <s v="Rehabilitación de 51 obras en los aspectos electromecánicos y civil, siendo 18 Presas Derivadoras, 30 Presas de Almacenamiento y 3 Plantas de Bombeo. Un contrato para la supervisión de los trabajos de Rehabilitación y un contrato para monitoreo de las obras, desarrollo de las actividades de riego agrícola de 271,829 hectáreas para el beneficio de 79,523 usuarios."/>
    <x v="63"/>
    <x v="5"/>
    <x v="541"/>
    <n v="154526868"/>
    <n v="0"/>
  </r>
  <r>
    <s v="3 Autorizado"/>
    <n v="2022"/>
    <x v="10"/>
    <x v="0"/>
    <x v="1"/>
    <x v="1"/>
    <x v="101"/>
    <x v="552"/>
    <x v="551"/>
    <s v="Rehabilitación de 27 obras en los aspectos electromecánicos y civil, siendo 14 Presas Derivadoras y 13 Presas de Almacenamiento. Un contrato para la supervisión de los trabajos de Rehabilitación y un contrato para monitoreo de las obras, desarrollo de las actividades de riego agrícola de 489,119 hectáreas para el beneficio de 124,481 usuarios"/>
    <x v="64"/>
    <x v="5"/>
    <x v="541"/>
    <n v="154526868"/>
    <n v="0"/>
  </r>
  <r>
    <s v="3 Autorizado"/>
    <n v="2022"/>
    <x v="10"/>
    <x v="0"/>
    <x v="1"/>
    <x v="1"/>
    <x v="101"/>
    <x v="553"/>
    <x v="552"/>
    <s v="Rehabilitación de 47 obras en los aspectos electromecánicos y civil, siendo 5 Presas Derivadoras, 40 Presas de Almacenamiento y 2 Plantas de Bombeo. Un contrato para la supervisión de los trabajos de Rehabilitación y un contrato para monitoreo de las obras, desarrollo de las actividades de riego agrícola de 1,562,482 hectáreas para el beneficio de 854,462 usuarios y asegurar el suministro de agua para consumo humano y de otras actividades de 2,945,000 personas."/>
    <x v="65"/>
    <x v="5"/>
    <x v="541"/>
    <n v="154526868"/>
    <n v="0"/>
  </r>
  <r>
    <s v="3 Autorizado"/>
    <n v="2022"/>
    <x v="10"/>
    <x v="0"/>
    <x v="1"/>
    <x v="1"/>
    <x v="101"/>
    <x v="554"/>
    <x v="553"/>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x v="13"/>
    <x v="9"/>
    <x v="542"/>
    <n v="231417609"/>
    <n v="0"/>
  </r>
  <r>
    <s v="3 Autorizado"/>
    <n v="2022"/>
    <x v="10"/>
    <x v="0"/>
    <x v="1"/>
    <x v="1"/>
    <x v="101"/>
    <x v="555"/>
    <x v="554"/>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x v="34"/>
    <x v="5"/>
    <x v="543"/>
    <n v="118890114"/>
    <n v="0"/>
  </r>
  <r>
    <s v="3 Autorizado"/>
    <n v="2022"/>
    <x v="10"/>
    <x v="0"/>
    <x v="1"/>
    <x v="1"/>
    <x v="101"/>
    <x v="556"/>
    <x v="555"/>
    <s v="Construcción de: oficinas; aula de usos múltiples; bodega y almacén; caseta de vigilancia; área de resguardo de equipo mayor;  dormitorios generales; patio de maniobras; áreas de estacionamiento; áreas verdes y; baños generales con regaderas."/>
    <x v="6"/>
    <x v="0"/>
    <x v="544"/>
    <n v="19985038"/>
    <n v="0"/>
  </r>
  <r>
    <s v="3 Autorizado"/>
    <n v="2022"/>
    <x v="10"/>
    <x v="0"/>
    <x v="1"/>
    <x v="1"/>
    <x v="101"/>
    <x v="557"/>
    <x v="556"/>
    <s v="Construcción de una presa de almacenamiento para el riego en tiempo de secas"/>
    <x v="24"/>
    <x v="7"/>
    <x v="545"/>
    <n v="3276722"/>
    <n v="0"/>
  </r>
  <r>
    <s v="3 Autorizado"/>
    <n v="2022"/>
    <x v="10"/>
    <x v="0"/>
    <x v="1"/>
    <x v="1"/>
    <x v="101"/>
    <x v="558"/>
    <x v="557"/>
    <s v="Estudio para obras de protección en el arroyo Santiago, Chandiablo y Compuertas en el mpio de Manzanillo, Colima."/>
    <x v="24"/>
    <x v="7"/>
    <x v="546"/>
    <n v="2053444"/>
    <n v="0"/>
  </r>
  <r>
    <s v="3 Autorizado"/>
    <n v="2022"/>
    <x v="10"/>
    <x v="0"/>
    <x v="1"/>
    <x v="1"/>
    <x v="101"/>
    <x v="559"/>
    <x v="558"/>
    <s v="Limpieza y desazolve de cauces, restitución de barrotes, reconstrucción de bordos y protecciones marginales (incluye gastos de operación y supervisión externa)."/>
    <x v="45"/>
    <x v="9"/>
    <x v="547"/>
    <n v="9220878"/>
    <n v="0"/>
  </r>
  <r>
    <s v="3 Autorizado"/>
    <n v="2022"/>
    <x v="10"/>
    <x v="0"/>
    <x v="1"/>
    <x v="1"/>
    <x v="101"/>
    <x v="560"/>
    <x v="559"/>
    <s v="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
    <x v="9"/>
    <x v="7"/>
    <x v="548"/>
    <n v="9637706"/>
    <n v="0"/>
  </r>
  <r>
    <s v="3 Autorizado"/>
    <n v="2022"/>
    <x v="10"/>
    <x v="0"/>
    <x v="1"/>
    <x v="1"/>
    <x v="101"/>
    <x v="561"/>
    <x v="560"/>
    <s v="Restitución de la sección hidráulica mediante limpieza y desazolve en diferentes municipios. (incluye gastos de operación y supervisión externa)."/>
    <x v="23"/>
    <x v="9"/>
    <x v="549"/>
    <n v="71480982"/>
    <n v="0"/>
  </r>
  <r>
    <s v="3 Autorizado"/>
    <n v="2022"/>
    <x v="10"/>
    <x v="0"/>
    <x v="1"/>
    <x v="1"/>
    <x v="101"/>
    <x v="562"/>
    <x v="561"/>
    <s v="Elaborar un estudio integral a nivel gran visión en el que se identifiquen las acciones referentes al diágnostico y propuestas de solucion de la problemática existente en relacion al sanemaiento de la Cuenca Lerma -Chapal-Santiago."/>
    <x v="2"/>
    <x v="7"/>
    <x v="195"/>
    <n v="25927327"/>
    <n v="0"/>
  </r>
  <r>
    <s v="3 Autorizado"/>
    <n v="2022"/>
    <x v="10"/>
    <x v="0"/>
    <x v="1"/>
    <x v="1"/>
    <x v="101"/>
    <x v="563"/>
    <x v="562"/>
    <s v="Programa para la factibilidad de la recarga artificial de acuíferos."/>
    <x v="66"/>
    <x v="7"/>
    <x v="550"/>
    <n v="3716457"/>
    <n v="0"/>
  </r>
  <r>
    <s v="3 Autorizado"/>
    <n v="2022"/>
    <x v="10"/>
    <x v="0"/>
    <x v="1"/>
    <x v="1"/>
    <x v="101"/>
    <x v="564"/>
    <x v="563"/>
    <s v="Proyecto de Macroinvertebrados acuáticos como Bioindicadores biológicos de la calidad del agua en  cuerpos de agua de la Repúbica Mexicana, equipando a 11 OC, 15 DL y el LNR de la Conagua, en técnicas innovadoras."/>
    <x v="67"/>
    <x v="4"/>
    <x v="551"/>
    <n v="15015740"/>
    <n v="0"/>
  </r>
  <r>
    <s v="3 Autorizado"/>
    <n v="2022"/>
    <x v="10"/>
    <x v="0"/>
    <x v="1"/>
    <x v="1"/>
    <x v="101"/>
    <x v="565"/>
    <x v="564"/>
    <s v="Adquisición de software para simulaciones estructurales, geomecánicas e hidrodinámicas por el método de elemento finito en tres dimensiones para la Subdirección General Técnica."/>
    <x v="0"/>
    <x v="4"/>
    <x v="552"/>
    <n v="5269518"/>
    <n v="0"/>
  </r>
  <r>
    <s v="3 Autorizado"/>
    <n v="2022"/>
    <x v="10"/>
    <x v="0"/>
    <x v="1"/>
    <x v="1"/>
    <x v="101"/>
    <x v="566"/>
    <x v="565"/>
    <s v="Limpieza y desazolve de cauces, restitución de barrotes, reconstrucción de bordos y protecciones marginales (incluye gastos de operación y supervisión externa)."/>
    <x v="35"/>
    <x v="9"/>
    <x v="553"/>
    <n v="84091247"/>
    <n v="0"/>
  </r>
  <r>
    <s v="3 Autorizado"/>
    <n v="2022"/>
    <x v="10"/>
    <x v="0"/>
    <x v="1"/>
    <x v="1"/>
    <x v="101"/>
    <x v="567"/>
    <x v="566"/>
    <s v="Limpieza y desazolve de cauces, restitución de barrotes, reconstrucción de bordos y protecciones marginales (incluye gastos de operación y supervisión externa)."/>
    <x v="28"/>
    <x v="9"/>
    <x v="554"/>
    <n v="59749153"/>
    <n v="0"/>
  </r>
  <r>
    <s v="3 Autorizado"/>
    <n v="2022"/>
    <x v="10"/>
    <x v="0"/>
    <x v="1"/>
    <x v="1"/>
    <x v="101"/>
    <x v="568"/>
    <x v="567"/>
    <s v="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
    <x v="9"/>
    <x v="7"/>
    <x v="555"/>
    <n v="19445495"/>
    <n v="0"/>
  </r>
  <r>
    <s v="3 Autorizado"/>
    <n v="2022"/>
    <x v="10"/>
    <x v="0"/>
    <x v="1"/>
    <x v="1"/>
    <x v="101"/>
    <x v="569"/>
    <x v="568"/>
    <s v="Se realizarán estudios geohidrológicos en 47 acuíferos de los estados de Baja California Sur, Coahuila, Guanajuato, Jalisco, Tamaulipas, Tlaxcala, Veracruz, Chihuahua, Puebla y San Luis Potosí."/>
    <x v="9"/>
    <x v="7"/>
    <x v="556"/>
    <n v="27251176"/>
    <n v="0"/>
  </r>
  <r>
    <s v="3 Autorizado"/>
    <n v="2022"/>
    <x v="10"/>
    <x v="0"/>
    <x v="1"/>
    <x v="1"/>
    <x v="102"/>
    <x v="570"/>
    <x v="569"/>
    <s v="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
    <x v="9"/>
    <x v="5"/>
    <x v="557"/>
    <n v="6379141"/>
    <n v="0"/>
  </r>
  <r>
    <s v="3 Autorizado"/>
    <n v="2022"/>
    <x v="11"/>
    <x v="1"/>
    <x v="2"/>
    <x v="0"/>
    <x v="103"/>
    <x v="571"/>
    <x v="570"/>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x v="0"/>
    <x v="9"/>
    <x v="558"/>
    <n v="124865756"/>
    <n v="124865756"/>
  </r>
  <r>
    <s v="3 Autorizado"/>
    <n v="2022"/>
    <x v="11"/>
    <x v="1"/>
    <x v="2"/>
    <x v="0"/>
    <x v="103"/>
    <x v="572"/>
    <x v="571"/>
    <s v="Adquisiciones de 11 refrigeradores y 11 sillones para los lactarios en los centros de trabajo del Centro Nacional de Control de Energía."/>
    <x v="0"/>
    <x v="4"/>
    <x v="559"/>
    <n v="206665"/>
    <n v="199273"/>
  </r>
  <r>
    <s v="3 Autorizado"/>
    <n v="2022"/>
    <x v="11"/>
    <x v="1"/>
    <x v="2"/>
    <x v="0"/>
    <x v="103"/>
    <x v="573"/>
    <x v="572"/>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x v="0"/>
    <x v="4"/>
    <x v="560"/>
    <n v="195486580"/>
    <n v="195467270"/>
  </r>
  <r>
    <s v="3 Autorizado"/>
    <n v="2022"/>
    <x v="11"/>
    <x v="1"/>
    <x v="2"/>
    <x v="0"/>
    <x v="103"/>
    <x v="574"/>
    <x v="573"/>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x v="0"/>
    <x v="4"/>
    <x v="561"/>
    <n v="138020443"/>
    <n v="138020443"/>
  </r>
  <r>
    <s v="3 Autorizado"/>
    <n v="2022"/>
    <x v="11"/>
    <x v="1"/>
    <x v="2"/>
    <x v="0"/>
    <x v="104"/>
    <x v="575"/>
    <x v="574"/>
    <s v="Rehabilitar y modernizar estaciones de compresión con el objeto de mantener los equipos de compresión en condiciones operativas adecuadas."/>
    <x v="68"/>
    <x v="5"/>
    <x v="562"/>
    <n v="647216602"/>
    <n v="624068000"/>
  </r>
  <r>
    <s v="3 Autorizado"/>
    <n v="2022"/>
    <x v="11"/>
    <x v="1"/>
    <x v="2"/>
    <x v="0"/>
    <x v="104"/>
    <x v="576"/>
    <x v="575"/>
    <s v="atender los requerimientos de mantenimiento integral de los ductos de la zona norte, coadyuvando las necesidades para preservar las condiciones originales de construcción de los ductos."/>
    <x v="69"/>
    <x v="1"/>
    <x v="563"/>
    <n v="492956053"/>
    <n v="475324794"/>
  </r>
  <r>
    <s v="3 Autorizado"/>
    <n v="2022"/>
    <x v="11"/>
    <x v="1"/>
    <x v="2"/>
    <x v="0"/>
    <x v="104"/>
    <x v="577"/>
    <x v="576"/>
    <s v="Rehabilitar las instalaciones superficiales, derechos de vía (DDV), sistemas de protección catódica (SPC), protección mecánica y de los centros de operación y mantenimiento (COMs) del Sistema Nacional de Ductos (SND), para que alcancen el estatus de adecuado."/>
    <x v="70"/>
    <x v="5"/>
    <x v="564"/>
    <n v="536349"/>
    <n v="517166"/>
  </r>
  <r>
    <s v="3 Autorizado"/>
    <n v="2022"/>
    <x v="11"/>
    <x v="1"/>
    <x v="2"/>
    <x v="0"/>
    <x v="104"/>
    <x v="578"/>
    <x v="577"/>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x v="71"/>
    <x v="5"/>
    <x v="565"/>
    <n v="467498773"/>
    <n v="214132324"/>
  </r>
  <r>
    <s v="3 Autorizado"/>
    <n v="2022"/>
    <x v="11"/>
    <x v="1"/>
    <x v="2"/>
    <x v="0"/>
    <x v="104"/>
    <x v="579"/>
    <x v="578"/>
    <s v="Modernización  y sostenimiento de los componentes de los sistemas automatizados de monitoreo y control de las instalaciones y ductos del SNG y SNH del CENAGAS, utilizando como herramienta de monitoreo y control el sistema SCADA."/>
    <x v="0"/>
    <x v="5"/>
    <x v="566"/>
    <n v="322185195"/>
    <n v="310661793"/>
  </r>
  <r>
    <s v="3 Autorizado"/>
    <n v="2022"/>
    <x v="11"/>
    <x v="1"/>
    <x v="2"/>
    <x v="0"/>
    <x v="104"/>
    <x v="580"/>
    <x v="579"/>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x v="9"/>
    <x v="5"/>
    <x v="567"/>
    <n v="610474082"/>
    <n v="588639627"/>
  </r>
  <r>
    <s v="3 Autorizado"/>
    <n v="2022"/>
    <x v="11"/>
    <x v="1"/>
    <x v="2"/>
    <x v="0"/>
    <x v="105"/>
    <x v="581"/>
    <x v="580"/>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x v="52"/>
    <x v="5"/>
    <x v="568"/>
    <n v="49912267"/>
    <n v="45000000"/>
  </r>
  <r>
    <s v="3 Autorizado"/>
    <n v="2022"/>
    <x v="11"/>
    <x v="1"/>
    <x v="2"/>
    <x v="0"/>
    <x v="106"/>
    <x v="582"/>
    <x v="581"/>
    <s v="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
    <x v="9"/>
    <x v="4"/>
    <x v="569"/>
    <n v="77100861"/>
    <n v="74343241"/>
  </r>
  <r>
    <s v="3 Autorizado"/>
    <n v="2022"/>
    <x v="11"/>
    <x v="1"/>
    <x v="2"/>
    <x v="1"/>
    <x v="103"/>
    <x v="583"/>
    <x v="582"/>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x v="10"/>
    <x v="4"/>
    <x v="570"/>
    <n v="5039925"/>
    <n v="0"/>
  </r>
  <r>
    <s v="3 Autorizado"/>
    <n v="2022"/>
    <x v="11"/>
    <x v="1"/>
    <x v="2"/>
    <x v="1"/>
    <x v="103"/>
    <x v="584"/>
    <x v="583"/>
    <s v="Adecuación orientada a crear espacios funcionales y condiciones acústicas adecuadas en una Sala de Control."/>
    <x v="10"/>
    <x v="9"/>
    <x v="571"/>
    <n v="1658161"/>
    <n v="0"/>
  </r>
  <r>
    <s v="3 Autorizado"/>
    <n v="2022"/>
    <x v="11"/>
    <x v="1"/>
    <x v="2"/>
    <x v="1"/>
    <x v="103"/>
    <x v="585"/>
    <x v="584"/>
    <s v="Adquisición de elevador y su instalación contemplando preparación del edificio que alberga las oficinas de la sede de la Gerencia de Control Regional Oriental del Centro Nacional de Control de Energía."/>
    <x v="11"/>
    <x v="9"/>
    <x v="572"/>
    <n v="1760105"/>
    <n v="0"/>
  </r>
  <r>
    <s v="3 Autorizado"/>
    <n v="2022"/>
    <x v="11"/>
    <x v="1"/>
    <x v="2"/>
    <x v="1"/>
    <x v="103"/>
    <x v="586"/>
    <x v="585"/>
    <s v="Con la ejecución del proyecto se contará con un sistema confiable de bombeo de usos propios, mismo que permite con instalaciones solubres y seguras, con lo cual se da cumplimiento a las exigencias normativas en materia. El sitema de usos propios contempla presurización con sistema dual de bombas de funcionamiento normal intercalado, tratamiento de aguas por medio de suavizado de agua, sistema electrico de arranque y paro de bombas."/>
    <x v="11"/>
    <x v="4"/>
    <x v="573"/>
    <n v="135132"/>
    <n v="0"/>
  </r>
  <r>
    <s v="3 Autorizado"/>
    <n v="2022"/>
    <x v="11"/>
    <x v="1"/>
    <x v="2"/>
    <x v="1"/>
    <x v="103"/>
    <x v="587"/>
    <x v="586"/>
    <s v="La adquisición de los lectores de código QR para las Gerencias de Control permitirá implementar un ambiente de interacción instantanea (web) el cual permita gestionar el proceso de levantamiento de Inventarios de Bienes Muebles, generando un repositorio de evidencia documental confiable y permitiendo el acceso a la información en tiempo real para consulta de los grupos de interés."/>
    <x v="0"/>
    <x v="4"/>
    <x v="574"/>
    <n v="128278"/>
    <n v="0"/>
  </r>
  <r>
    <s v="3 Autorizado"/>
    <n v="2022"/>
    <x v="11"/>
    <x v="1"/>
    <x v="2"/>
    <x v="1"/>
    <x v="103"/>
    <x v="588"/>
    <x v="587"/>
    <s v="Con la ejecución del proyecto se contará con un nuevo equipo de bomas que permita al sistema fijo contra incendio dar cumplimiento a las exigencias normativas en materia. La adquisición de un equipo de bombas contra incendio para la Gerencia de Control Regional Oriental permitirá dar cumplimiento a la NOM-002-STPS-2010, la cual establece los requerimientos para la prevención y protección contra incendios de los centros de trabajo."/>
    <x v="11"/>
    <x v="2"/>
    <x v="575"/>
    <n v="266222"/>
    <n v="0"/>
  </r>
  <r>
    <s v="3 Autorizado"/>
    <n v="2022"/>
    <x v="11"/>
    <x v="1"/>
    <x v="2"/>
    <x v="1"/>
    <x v="103"/>
    <x v="589"/>
    <x v="588"/>
    <s v="Se requiere la construcción de bodega para organización documental de archivo de concentración y resguardo de bienes de la Gerencia de Control Regional Noroeste"/>
    <x v="10"/>
    <x v="9"/>
    <x v="576"/>
    <n v="268089"/>
    <n v="0"/>
  </r>
  <r>
    <s v="3 Autorizado"/>
    <n v="2022"/>
    <x v="11"/>
    <x v="1"/>
    <x v="2"/>
    <x v="1"/>
    <x v="103"/>
    <x v="590"/>
    <x v="589"/>
    <s v="Sustitución de la infraestructura obsoleta presentada, así como, incrementar la capacidad requerida para superar el déficit actual y estar en condiciones de atender el crecimiento esperado de la demanda y principalmente, los requerimientos del CENACE en materia de procesamiento de la información relacionada con la implementación de un mercado eléctrico como el propuesto por la Reforma Energética. Igual de importante es el beneficio que se tendrá al adquirir equipos con tecnología actual de mayor eficiencia y consideraciones al medio ambiente"/>
    <x v="0"/>
    <x v="4"/>
    <x v="577"/>
    <n v="44353395"/>
    <n v="0"/>
  </r>
  <r>
    <s v="3 Autorizado"/>
    <n v="2022"/>
    <x v="11"/>
    <x v="1"/>
    <x v="2"/>
    <x v="1"/>
    <x v="103"/>
    <x v="591"/>
    <x v="590"/>
    <s v="Se requiere la adquisicion de sillas ergonomicas, escritorios y mesas para salas de juntas , con la finalidad de brindar ergonomia, seguridad y comodidad al personal que labora en las Unidades Administrativas de la Dirección de Operación y Planeación del Sistema del CENACE."/>
    <x v="0"/>
    <x v="4"/>
    <x v="578"/>
    <n v="12787476"/>
    <n v="0"/>
  </r>
  <r>
    <s v="3 Autorizado"/>
    <n v="2022"/>
    <x v="11"/>
    <x v="1"/>
    <x v="2"/>
    <x v="1"/>
    <x v="103"/>
    <x v="592"/>
    <x v="591"/>
    <s v="El programa  contempla el retiro de las placas existentes y la instalación de 2,980 m2 de placas de panel de aluminio compuesto color plata metálico de 2.44m x 1.22m, con un espesor de 4mm, aleación de Aluminio, con una garantía de 15 a 20 años aplicada a daños causados en la pintura de recubrimiento por el contacto de los rayos UV, el cual está diseñado para el revestimiento arquitectónico del inmueble que ocupa la Gerencia de Control Regional Central."/>
    <x v="0"/>
    <x v="5"/>
    <x v="579"/>
    <n v="2102898"/>
    <n v="0"/>
  </r>
  <r>
    <s v="3 Autorizado"/>
    <n v="2022"/>
    <x v="11"/>
    <x v="1"/>
    <x v="2"/>
    <x v="1"/>
    <x v="104"/>
    <x v="593"/>
    <x v="592"/>
    <s v="Construcción de una Estación de Compresión para aumentar la capacidad del gasoducto 24&quot; Valtierrilla-Lázaro Cárdenas de la localidad de Lázaro Cárdenas, en el estado de Michoacán"/>
    <x v="14"/>
    <x v="9"/>
    <x v="580"/>
    <n v="15664253"/>
    <n v="0"/>
  </r>
  <r>
    <s v="3 Autorizado"/>
    <n v="2022"/>
    <x v="11"/>
    <x v="1"/>
    <x v="2"/>
    <x v="1"/>
    <x v="104"/>
    <x v="594"/>
    <x v="593"/>
    <s v="Llevar a cabo la construcción de la estación de compresión Lerdo en el GSD de 48&quot;, con la finalidad de incrementar la capacidad del sistema de transporte y cumplir con la demanda que se requiere para abastecer a la Zona Sur- Sureste del país"/>
    <x v="3"/>
    <x v="9"/>
    <x v="581"/>
    <n v="438372216"/>
    <n v="0"/>
  </r>
  <r>
    <s v="3 Autorizado"/>
    <n v="2022"/>
    <x v="11"/>
    <x v="1"/>
    <x v="2"/>
    <x v="1"/>
    <x v="104"/>
    <x v="595"/>
    <x v="594"/>
    <s v="Llevar a cabo la construcción de la estación de compresión Tecolutla en el GSD 48&quot; Cactus-San Fernando, con la finalidad de incrementar la capacidad del sistema de transporte de gas natural y abastecer a la zona Sur- Sureste del país."/>
    <x v="3"/>
    <x v="9"/>
    <x v="582"/>
    <n v="728060690"/>
    <n v="0"/>
  </r>
  <r>
    <s v="3 Autorizado"/>
    <n v="2022"/>
    <x v="11"/>
    <x v="1"/>
    <x v="2"/>
    <x v="1"/>
    <x v="106"/>
    <x v="596"/>
    <x v="595"/>
    <s v="El objetivo del proyecto de inversión es realizar los estudios de preinversión requeridos para poder iniciar con la construcción de la infraestructura física para fabricar catalizadores con aplicación en hidrotratamiento (HDT) de destilados intermedios,  para satisfacer la demanda del Sistema Nacional de Refinación"/>
    <x v="30"/>
    <x v="7"/>
    <x v="583"/>
    <n v="938857"/>
    <n v="0"/>
  </r>
  <r>
    <s v="3 Autorizado"/>
    <n v="2022"/>
    <x v="11"/>
    <x v="1"/>
    <x v="2"/>
    <x v="1"/>
    <x v="107"/>
    <x v="597"/>
    <x v="596"/>
    <s v="El beneficio científico, tecnológico y económico de este desarrollo traerá consigo un fortalecimiento institucional en investigación en el ININ vinculado con instituciones de educación superior, institutos y empresa tanto nacionales como extranjeras.  El beneficio humano más importante de este proyecto es la formación de recursos humanos en temas relacionados con la Dinámica de Fluidos Computacional, experimentación relacionada con flujo multifásico y simulación numérica de yacimientos de petróleo naturalmente fracturados. Adicionalmente, el equipo de cómputo permitirá al ININ ofrecer servicios de alta especialización."/>
    <x v="4"/>
    <x v="4"/>
    <x v="584"/>
    <n v="6180993"/>
    <n v="0"/>
  </r>
  <r>
    <s v="3 Autorizado"/>
    <n v="2022"/>
    <x v="11"/>
    <x v="1"/>
    <x v="2"/>
    <x v="1"/>
    <x v="107"/>
    <x v="598"/>
    <x v="597"/>
    <s v="La solicitud actual para la aplicación del financiamiento mencionado para la adquisición de un robot manipulador y el equipo de cómputo requerido para el desarrollo de los programas de control y su operación misma, tiene en este caso que ver con un proyecto de tecnología aplicada que trata de resolver un problema de adquisición de dosis radiactiva por parte de personal de mantenimiento de CLV (Central Nuclear de Laguna Verde)."/>
    <x v="4"/>
    <x v="4"/>
    <x v="585"/>
    <n v="530628"/>
    <n v="0"/>
  </r>
  <r>
    <s v="3 Autorizado"/>
    <n v="2022"/>
    <x v="11"/>
    <x v="1"/>
    <x v="2"/>
    <x v="1"/>
    <x v="107"/>
    <x v="599"/>
    <x v="598"/>
    <s v="Este equipo es necesario para realizar las determinaciones de nitrógeno y proteínas en  muestras de plantas, suelo y productos alimenticios obtenidos dentro del Proyecto ARCAL RLA 5/078.  Con el equipo solicitado se realizarán análisis de muestras de hojas, tallos, raíces, semillas, así como de productos alimenticios generados a partir de semillas de cultivos mejorados por mutagénesis radioinducida. Se harán análisis de muestras por triplicado para garantizar la confiabilidad de las determinaciones. Se han elegido estos equipos porque son  más precisos, confiables y de alta tecnología, permitiendo en espacios reducidos la instalación y operación del equipo, con los máximos estándares de seguridad y funcionamiento. Es conveniente señalar que se está dando cumplimiento al numeral 23 de los &quot;Lineamientos para la elaboración y presentación de los análisis costo y beneficio de los programas y proyectos de inversión&quot;."/>
    <x v="4"/>
    <x v="4"/>
    <x v="586"/>
    <n v="413909"/>
    <n v="0"/>
  </r>
  <r>
    <s v="3 Autorizado"/>
    <n v="2022"/>
    <x v="12"/>
    <x v="0"/>
    <x v="0"/>
    <x v="1"/>
    <x v="108"/>
    <x v="600"/>
    <x v="599"/>
    <s v="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
    <x v="2"/>
    <x v="7"/>
    <x v="587"/>
    <n v="459947"/>
    <n v="0"/>
  </r>
  <r>
    <s v="3 Autorizado"/>
    <n v="2022"/>
    <x v="12"/>
    <x v="0"/>
    <x v="0"/>
    <x v="1"/>
    <x v="108"/>
    <x v="601"/>
    <x v="600"/>
    <s v="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
    <x v="2"/>
    <x v="7"/>
    <x v="588"/>
    <n v="8717772"/>
    <n v="0"/>
  </r>
  <r>
    <s v="3 Autorizado"/>
    <n v="2022"/>
    <x v="12"/>
    <x v="0"/>
    <x v="1"/>
    <x v="1"/>
    <x v="109"/>
    <x v="602"/>
    <x v="601"/>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x v="9"/>
    <x v="4"/>
    <x v="103"/>
    <n v="103709308"/>
    <n v="0"/>
  </r>
  <r>
    <s v="3 Autorizado"/>
    <n v="2022"/>
    <x v="12"/>
    <x v="1"/>
    <x v="2"/>
    <x v="0"/>
    <x v="110"/>
    <x v="603"/>
    <x v="602"/>
    <s v="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
    <x v="72"/>
    <x v="9"/>
    <x v="589"/>
    <n v="117131447479"/>
    <n v="62942078331"/>
  </r>
  <r>
    <s v="3 Autorizado"/>
    <n v="2022"/>
    <x v="12"/>
    <x v="1"/>
    <x v="2"/>
    <x v="0"/>
    <x v="110"/>
    <x v="604"/>
    <x v="603"/>
    <s v="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
    <x v="32"/>
    <x v="5"/>
    <x v="590"/>
    <n v="533823962"/>
    <n v="345000000"/>
  </r>
  <r>
    <s v="3 Autorizado"/>
    <n v="2022"/>
    <x v="12"/>
    <x v="1"/>
    <x v="2"/>
    <x v="0"/>
    <x v="110"/>
    <x v="605"/>
    <x v="604"/>
    <s v="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x v="17"/>
    <x v="5"/>
    <x v="591"/>
    <n v="300149154"/>
    <n v="222009709"/>
  </r>
  <r>
    <s v="3 Autorizado"/>
    <n v="2022"/>
    <x v="12"/>
    <x v="1"/>
    <x v="2"/>
    <x v="0"/>
    <x v="110"/>
    <x v="606"/>
    <x v="605"/>
    <s v="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
    <x v="35"/>
    <x v="5"/>
    <x v="592"/>
    <n v="241793523"/>
    <n v="172990291"/>
  </r>
  <r>
    <s v="3 Autorizado"/>
    <n v="2022"/>
    <x v="12"/>
    <x v="1"/>
    <x v="2"/>
    <x v="0"/>
    <x v="110"/>
    <x v="607"/>
    <x v="606"/>
    <s v="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x v="73"/>
    <x v="5"/>
    <x v="593"/>
    <n v="89581311"/>
    <n v="55000000"/>
  </r>
  <r>
    <s v="3 Autorizado"/>
    <n v="2022"/>
    <x v="12"/>
    <x v="1"/>
    <x v="2"/>
    <x v="1"/>
    <x v="110"/>
    <x v="608"/>
    <x v="607"/>
    <s v="Bienes inmuebles por arrendamiento financiero"/>
    <x v="0"/>
    <x v="0"/>
    <x v="594"/>
    <n v="57146364"/>
    <n v="0"/>
  </r>
  <r>
    <s v="3 Autorizado"/>
    <n v="2022"/>
    <x v="12"/>
    <x v="1"/>
    <x v="2"/>
    <x v="1"/>
    <x v="110"/>
    <x v="609"/>
    <x v="608"/>
    <s v="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
    <x v="9"/>
    <x v="7"/>
    <x v="595"/>
    <n v="381835377"/>
    <n v="0"/>
  </r>
  <r>
    <s v="3 Autorizado"/>
    <n v="2022"/>
    <x v="12"/>
    <x v="1"/>
    <x v="2"/>
    <x v="1"/>
    <x v="110"/>
    <x v="610"/>
    <x v="609"/>
    <s v="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
    <x v="9"/>
    <x v="7"/>
    <x v="596"/>
    <n v="59684707"/>
    <n v="0"/>
  </r>
  <r>
    <s v="3 Autorizado"/>
    <n v="2022"/>
    <x v="12"/>
    <x v="1"/>
    <x v="2"/>
    <x v="1"/>
    <x v="110"/>
    <x v="611"/>
    <x v="610"/>
    <s v="Programa de Mantenimiento correctivo para mejorar las condiciones de operación, mediante acciones y remodelaciones del Hotel Ex Convento de Santa Catarina de Siena (Hotel Quinta Real Oaxaca)."/>
    <x v="20"/>
    <x v="5"/>
    <x v="597"/>
    <n v="9912362"/>
    <n v="0"/>
  </r>
  <r>
    <s v="3 Autorizado"/>
    <n v="2022"/>
    <x v="12"/>
    <x v="1"/>
    <x v="2"/>
    <x v="1"/>
    <x v="110"/>
    <x v="612"/>
    <x v="611"/>
    <s v="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
    <x v="17"/>
    <x v="9"/>
    <x v="598"/>
    <n v="5874638948"/>
    <n v="0"/>
  </r>
  <r>
    <s v="3 Autorizado"/>
    <n v="2022"/>
    <x v="12"/>
    <x v="1"/>
    <x v="2"/>
    <x v="1"/>
    <x v="110"/>
    <x v="613"/>
    <x v="612"/>
    <s v="Elaboración de los estudios de preinversión necesarios para que Fonatur pueda desarrollar diez parques fotovoltaicos."/>
    <x v="74"/>
    <x v="7"/>
    <x v="599"/>
    <n v="103709308"/>
    <n v="0"/>
  </r>
  <r>
    <s v="3 Autorizado"/>
    <n v="2022"/>
    <x v="12"/>
    <x v="1"/>
    <x v="2"/>
    <x v="1"/>
    <x v="111"/>
    <x v="614"/>
    <x v="613"/>
    <s v="Adquisiciones de vehículos de trasporte, carga, barrido etc.,  para conservación y mantenimiento en los Centros Integralmente Planeados (CIPs) del FONATUR, ubicados en Cancún y Cozumel, Quintana Roo. Huatulco, Oaxaca. Ixtapa, Guerrero. Litibú, Nayarit. Playa Espíritu, Sinaloa. Los Cabos y Loreto, Baja California Sur."/>
    <x v="75"/>
    <x v="4"/>
    <x v="600"/>
    <n v="91913856"/>
    <n v="0"/>
  </r>
  <r>
    <s v="3 Autorizado"/>
    <n v="2022"/>
    <x v="12"/>
    <x v="1"/>
    <x v="2"/>
    <x v="1"/>
    <x v="112"/>
    <x v="615"/>
    <x v="614"/>
    <s v="El presente PPI llevará a cabo acciones dirigidas a la adquisición de predios y la construcción de vivienda para los hogares afectados por el Proyecto Tren Maya. En la estimación de este PPI se ha considerado una franja de 20 metros de cada lado de la vía férrea (DDV 20:20), para permitir un futuro crecimiento en la capacidad operativa de la vía¿por ejemplo, a efecto de incluir vías para cargas adicionales a las consideradas actualmente por Proyecto Tren Maya, y brindar mayor seguridad operativa."/>
    <x v="72"/>
    <x v="6"/>
    <x v="601"/>
    <n v="2176309467"/>
    <n v="0"/>
  </r>
  <r>
    <s v="3 Autorizado"/>
    <n v="2022"/>
    <x v="13"/>
    <x v="0"/>
    <x v="0"/>
    <x v="1"/>
    <x v="113"/>
    <x v="616"/>
    <x v="615"/>
    <s v="Modernización y habilitado de espacio para resguardar archivo y documentación en el inmueble de Campa 37 de la Secretaría de la Función Pública, ubicado en la calle de Gustavo E. Campa No. 37, Colonia Guadalupe Inn, Álvaro Obregón, C.P. 01020, Ciudad de México."/>
    <x v="0"/>
    <x v="3"/>
    <x v="602"/>
    <n v="35439026"/>
    <n v="0"/>
  </r>
  <r>
    <s v="3 Autorizado"/>
    <n v="2022"/>
    <x v="13"/>
    <x v="0"/>
    <x v="0"/>
    <x v="1"/>
    <x v="113"/>
    <x v="617"/>
    <x v="616"/>
    <s v="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
    <x v="0"/>
    <x v="3"/>
    <x v="603"/>
    <n v="49144594"/>
    <n v="0"/>
  </r>
  <r>
    <s v="3 Autorizado"/>
    <n v="2022"/>
    <x v="14"/>
    <x v="0"/>
    <x v="0"/>
    <x v="1"/>
    <x v="114"/>
    <x v="618"/>
    <x v="617"/>
    <s v="Adquisición de 4 equipos firewall para el Tribunal Superior Agrario para fortalecer la seguridad perimetral y realizar la  interconección con los Tribunales Agrarios a nivel nacional."/>
    <x v="0"/>
    <x v="4"/>
    <x v="604"/>
    <n v="6556502"/>
    <n v="0"/>
  </r>
  <r>
    <s v="3 Autorizado"/>
    <n v="2022"/>
    <x v="15"/>
    <x v="0"/>
    <x v="1"/>
    <x v="1"/>
    <x v="115"/>
    <x v="619"/>
    <x v="618"/>
    <s v="Consta de contrarrestar la inclinación en el inmueble de Varsovia que tiene el edificio, para evitar que sea vulnerable de una falla estructural severa ante un sismo ya que depende del contacto con el suelo para poder resistir los movimientos y tenga el soporte necesario, garantizando así los servicios de seguridad a través de las evaluaciones de las personas que trabajan en instituciones de seguridad."/>
    <x v="0"/>
    <x v="5"/>
    <x v="605"/>
    <n v="1028377"/>
    <n v="0"/>
  </r>
  <r>
    <s v="3 Autorizado"/>
    <n v="2022"/>
    <x v="15"/>
    <x v="0"/>
    <x v="1"/>
    <x v="1"/>
    <x v="115"/>
    <x v="620"/>
    <x v="619"/>
    <s v="Proporcionar equipo médico y de laboratorio para la Academia en San Luis Potosí, adscrita a la  Dirección General de Desarrollo Profesional para la atención adecuada al personal que acude a las diversas actividades de capacitación y formación."/>
    <x v="7"/>
    <x v="4"/>
    <x v="606"/>
    <n v="423653"/>
    <n v="0"/>
  </r>
  <r>
    <s v="3 Autorizado"/>
    <n v="2022"/>
    <x v="16"/>
    <x v="1"/>
    <x v="2"/>
    <x v="1"/>
    <x v="116"/>
    <x v="621"/>
    <x v="620"/>
    <s v="ADQUISICIÓN DE INFRAESTRUCTURA DE CÓMPUTO, DE EQUIPOS Y APARATOS AUDIOVISUALES, Y BIENES, MAQUINARIA Y EQUIPO INDUSTRIAL, PARA EL APOYO DE LAS ÁREAS SUSTANTIVAS Y EL CUMPLIMIENTO DE LOS OBJETIVOS TRAZADOS POR EL CONACYT."/>
    <x v="0"/>
    <x v="4"/>
    <x v="607"/>
    <n v="21123734"/>
    <n v="0"/>
  </r>
  <r>
    <s v="3 Autorizado"/>
    <n v="2022"/>
    <x v="16"/>
    <x v="1"/>
    <x v="2"/>
    <x v="1"/>
    <x v="117"/>
    <x v="622"/>
    <x v="621"/>
    <s v="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
    <x v="18"/>
    <x v="6"/>
    <x v="608"/>
    <n v="5185465"/>
    <n v="0"/>
  </r>
  <r>
    <s v="3 Autorizado"/>
    <n v="2022"/>
    <x v="17"/>
    <x v="1"/>
    <x v="2"/>
    <x v="0"/>
    <x v="118"/>
    <x v="623"/>
    <x v="622"/>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x v="9"/>
    <x v="3"/>
    <x v="609"/>
    <n v="882064765"/>
    <n v="780000000"/>
  </r>
  <r>
    <s v="3 Autorizado"/>
    <n v="2022"/>
    <x v="17"/>
    <x v="1"/>
    <x v="2"/>
    <x v="1"/>
    <x v="119"/>
    <x v="624"/>
    <x v="623"/>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x v="20"/>
    <x v="9"/>
    <x v="610"/>
    <n v="2692953545"/>
    <n v="0"/>
  </r>
  <r>
    <s v="3 Autorizado"/>
    <n v="2022"/>
    <x v="17"/>
    <x v="1"/>
    <x v="2"/>
    <x v="1"/>
    <x v="120"/>
    <x v="625"/>
    <x v="624"/>
    <s v="Estudios de campo Topografía, batimetría, recopilación de información, análisis de gran visión, reprocesamiento de información recopilada por un svant, caracterización geotécnica básica, peligro sísmico, estudio hidrometeorológico, caracterización hidrodinámica, inundaciones, mediciones de oleaje y corrientes en el puerto, modelación numérica para determinar la refracción de oleaje, modelación numérica para determinar la agitación en el puerto, operatividad del puerto, maniobrabilidad en tiempo acelerado, maniobrabilidad en tiempo real, capacidad estructural de los muelles, proyecto maestro de desarrollo, diseño básico, manifiesto de impacto ambiental, estudio técnico justificativo para cambio de uso de suelo y análisis costo beneficio; y proyectos ejecutivo para terracerías y movimiento de tierras, dragados, muelles, patios y vialidades, zona de transferencia con ferrocarril, edificaciones, barda perimetral, instalaciones generales y equipamiento y tecnología, entre otros."/>
    <x v="3"/>
    <x v="7"/>
    <x v="611"/>
    <n v="41447308"/>
    <n v="0"/>
  </r>
  <r>
    <s v="3 Autorizado"/>
    <n v="2022"/>
    <x v="17"/>
    <x v="1"/>
    <x v="2"/>
    <x v="1"/>
    <x v="120"/>
    <x v="626"/>
    <x v="625"/>
    <s v="Adquisición de equipamiento portuario mayor y menor para el manejo de contenedores en el puerto de Coatzacoalcos."/>
    <x v="3"/>
    <x v="4"/>
    <x v="612"/>
    <n v="371697389"/>
    <n v="0"/>
  </r>
  <r>
    <s v="3 Autorizado"/>
    <n v="2022"/>
    <x v="17"/>
    <x v="1"/>
    <x v="2"/>
    <x v="1"/>
    <x v="121"/>
    <x v="624"/>
    <x v="623"/>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x v="20"/>
    <x v="9"/>
    <x v="610"/>
    <n v="2692953545"/>
    <n v="0"/>
  </r>
  <r>
    <s v="3 Autorizado"/>
    <n v="2022"/>
    <x v="17"/>
    <x v="1"/>
    <x v="2"/>
    <x v="1"/>
    <x v="121"/>
    <x v="627"/>
    <x v="626"/>
    <s v="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
    <x v="20"/>
    <x v="9"/>
    <x v="613"/>
    <n v="747578399"/>
    <n v="0"/>
  </r>
  <r>
    <s v="3 Autorizado"/>
    <n v="2022"/>
    <x v="17"/>
    <x v="1"/>
    <x v="2"/>
    <x v="1"/>
    <x v="121"/>
    <x v="628"/>
    <x v="627"/>
    <s v="El presente PPI, surge de la necesidad de contar con un Análisis Costo Beneficio con el que se evaluará y determinará la conveniencia de la ejecución de la segunda etapa del Puerto Petrolero-Comercial de Salina Cruz, Oaxaca (Terminal Especializada de Contenedores), así como de los diferentes estudios y proyectos necesarios para la integración de dicho ACB."/>
    <x v="20"/>
    <x v="7"/>
    <x v="614"/>
    <n v="30103526"/>
    <n v="0"/>
  </r>
  <r>
    <s v="3 Autorizado"/>
    <n v="2022"/>
    <x v="17"/>
    <x v="1"/>
    <x v="2"/>
    <x v="1"/>
    <x v="121"/>
    <x v="629"/>
    <x v="628"/>
    <s v="Adquisición de equipamiento portuario mayor y menor para el manejo de contenedores en el puerto de Salina Cruz"/>
    <x v="20"/>
    <x v="4"/>
    <x v="612"/>
    <n v="368586110"/>
    <n v="0"/>
  </r>
  <r>
    <s v="3 Autorizado"/>
    <n v="2022"/>
    <x v="17"/>
    <x v="1"/>
    <x v="2"/>
    <x v="1"/>
    <x v="122"/>
    <x v="630"/>
    <x v="629"/>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x v="31"/>
    <x v="9"/>
    <x v="615"/>
    <n v="785609589"/>
    <n v="0"/>
  </r>
  <r>
    <s v="3 Autorizado"/>
    <n v="2022"/>
    <x v="18"/>
    <x v="0"/>
    <x v="0"/>
    <x v="0"/>
    <x v="123"/>
    <x v="631"/>
    <x v="630"/>
    <s v="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
    <x v="0"/>
    <x v="6"/>
    <x v="616"/>
    <n v="155158997"/>
    <n v="147282197"/>
  </r>
  <r>
    <s v="3 Autorizado"/>
    <n v="2022"/>
    <x v="18"/>
    <x v="0"/>
    <x v="0"/>
    <x v="0"/>
    <x v="123"/>
    <x v="632"/>
    <x v="631"/>
    <s v="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
    <x v="0"/>
    <x v="7"/>
    <x v="617"/>
    <n v="82554793"/>
    <n v="79602106"/>
  </r>
  <r>
    <s v="3 Autorizado"/>
    <n v="2022"/>
    <x v="18"/>
    <x v="0"/>
    <x v="0"/>
    <x v="0"/>
    <x v="123"/>
    <x v="633"/>
    <x v="632"/>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x v="0"/>
    <x v="6"/>
    <x v="618"/>
    <n v="3730118576"/>
    <n v="3596705697"/>
  </r>
  <r>
    <s v="3 Autorizado"/>
    <n v="2022"/>
    <x v="18"/>
    <x v="0"/>
    <x v="0"/>
    <x v="1"/>
    <x v="124"/>
    <x v="634"/>
    <x v="633"/>
    <s v="Daños ocasionados a la infraestructura cultural de la Ciudad de México por el sismo con magnitud 7.1 ocurrido el 19 de septiembre de 2017, en 16 delegaciones políticas de la Ciudad de México"/>
    <x v="0"/>
    <x v="6"/>
    <x v="619"/>
    <n v="95538777"/>
    <n v="0"/>
  </r>
  <r>
    <s v="3 Autorizado"/>
    <n v="2022"/>
    <x v="18"/>
    <x v="0"/>
    <x v="0"/>
    <x v="1"/>
    <x v="124"/>
    <x v="635"/>
    <x v="634"/>
    <s v="Daños ocasionados a la infraestructura cultural del Estado de Morelos por el sismo con magnitud 7.1 ocurrido el 19 de septiembre de 2017 en 33 municipios del Estado de Morelos"/>
    <x v="52"/>
    <x v="6"/>
    <x v="620"/>
    <n v="29220423"/>
    <n v="0"/>
  </r>
  <r>
    <s v="3 Autorizado"/>
    <n v="2022"/>
    <x v="18"/>
    <x v="0"/>
    <x v="0"/>
    <x v="1"/>
    <x v="124"/>
    <x v="636"/>
    <x v="635"/>
    <s v="Daños ocasionados a la infraestructura cultural del Estado de México por el Sismo con magnitud 7.1 ocurrido el 19 de septiembre de 2017, en 12 municipios del Estado de México"/>
    <x v="4"/>
    <x v="6"/>
    <x v="621"/>
    <n v="1322294"/>
    <n v="0"/>
  </r>
  <r>
    <s v="3 Autorizado"/>
    <n v="2022"/>
    <x v="18"/>
    <x v="0"/>
    <x v="0"/>
    <x v="1"/>
    <x v="124"/>
    <x v="637"/>
    <x v="636"/>
    <s v="Daños ocasionados a la infraestructura cultural del Estado de Guerrero por el Sismo con magnitud 7.1 ocurrido el 19 de septiembre de 2017, en 19 municipios del Estado de Guerrero"/>
    <x v="25"/>
    <x v="6"/>
    <x v="622"/>
    <n v="1084124"/>
    <n v="0"/>
  </r>
  <r>
    <s v="3 Autorizado"/>
    <n v="2022"/>
    <x v="18"/>
    <x v="0"/>
    <x v="1"/>
    <x v="1"/>
    <x v="125"/>
    <x v="633"/>
    <x v="632"/>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x v="0"/>
    <x v="6"/>
    <x v="618"/>
    <n v="3730118576"/>
    <n v="0"/>
  </r>
  <r>
    <s v="3 Autorizado"/>
    <n v="2022"/>
    <x v="18"/>
    <x v="0"/>
    <x v="1"/>
    <x v="1"/>
    <x v="126"/>
    <x v="633"/>
    <x v="632"/>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x v="0"/>
    <x v="6"/>
    <x v="618"/>
    <n v="3730118576"/>
    <n v="0"/>
  </r>
  <r>
    <s v="3 Autorizado"/>
    <n v="2022"/>
    <x v="18"/>
    <x v="1"/>
    <x v="2"/>
    <x v="1"/>
    <x v="127"/>
    <x v="633"/>
    <x v="632"/>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x v="0"/>
    <x v="6"/>
    <x v="618"/>
    <n v="3730118576"/>
    <n v="0"/>
  </r>
  <r>
    <s v="3 Autorizado"/>
    <n v="2022"/>
    <x v="18"/>
    <x v="1"/>
    <x v="2"/>
    <x v="1"/>
    <x v="128"/>
    <x v="638"/>
    <x v="637"/>
    <s v="Incentivar la creación cinematográfica y audiovisual en todas las regiones y comunidades del país, fortaleciendo los apoyos ya existentes de manera incluyente y equilibrada. Es por ello que el IMCINE busca fortalecer el desarrollo cinematográfico en zonas vulnerables, a través del CAPP La Albarrada como complemento de la Convocatoria del Estímulo a la Creación Audiovisual en México y Centroamérica para Comunidades Indígenas y Afrodescendientes (ECAMC). El proyecto consiste en la adecuación de espacios y adquisición de equipos del Centro de Apoyo a la Postproducción para Cine Indígena y de Afrodescendientes &quot;CAPP La Albarrada&quot;. El cual contará con una sala de mezcla, una sala de grabación de música e incidentales, una sala de corrección de color, una sala de edición, una oficina y una bodega. Se realizarán trabajos de tratamiento sonoro, proceso que implica enlazar dos fases: aislamiento y acondicionamiento acústico."/>
    <x v="13"/>
    <x v="6"/>
    <x v="623"/>
    <n v="18282824"/>
    <n v="0"/>
  </r>
  <r>
    <s v="3 Autorizado"/>
    <n v="2022"/>
    <x v="18"/>
    <x v="1"/>
    <x v="2"/>
    <x v="1"/>
    <x v="129"/>
    <x v="639"/>
    <x v="638"/>
    <s v="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
    <x v="0"/>
    <x v="4"/>
    <x v="624"/>
    <n v="48950793"/>
    <n v="0"/>
  </r>
  <r>
    <s v="3 Autorizado"/>
    <n v="2022"/>
    <x v="18"/>
    <x v="1"/>
    <x v="2"/>
    <x v="1"/>
    <x v="129"/>
    <x v="640"/>
    <x v="639"/>
    <s v="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
    <x v="0"/>
    <x v="4"/>
    <x v="625"/>
    <n v="128483872"/>
    <n v="0"/>
  </r>
  <r>
    <s v="3 Autorizado"/>
    <n v="2022"/>
    <x v="18"/>
    <x v="1"/>
    <x v="2"/>
    <x v="1"/>
    <x v="130"/>
    <x v="633"/>
    <x v="632"/>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x v="0"/>
    <x v="6"/>
    <x v="618"/>
    <n v="3730118576"/>
    <n v="0"/>
  </r>
  <r>
    <s v="3 Autorizado"/>
    <n v="2022"/>
    <x v="19"/>
    <x v="1"/>
    <x v="3"/>
    <x v="0"/>
    <x v="131"/>
    <x v="641"/>
    <x v="640"/>
    <s v="Remodelación de 5 quirófanos y de 36 camas de terapia intensiva post-quirúrgica del Hospital de Cardiología del CMN Siglo XXI"/>
    <x v="0"/>
    <x v="6"/>
    <x v="626"/>
    <n v="137728683"/>
    <n v="132802625"/>
  </r>
  <r>
    <s v="3 Autorizado"/>
    <n v="2022"/>
    <x v="19"/>
    <x v="1"/>
    <x v="3"/>
    <x v="0"/>
    <x v="131"/>
    <x v="642"/>
    <x v="641"/>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x v="14"/>
    <x v="6"/>
    <x v="627"/>
    <n v="24016604"/>
    <n v="23157617"/>
  </r>
  <r>
    <s v="3 Autorizado"/>
    <n v="2022"/>
    <x v="19"/>
    <x v="1"/>
    <x v="3"/>
    <x v="0"/>
    <x v="131"/>
    <x v="643"/>
    <x v="642"/>
    <s v="Construcción de una UMF de 10 consultorios de medicina familiar, 5 consultorios de enfermería especializada en medicina familiar (medicina preventiva) y Área de Atención médica continua."/>
    <x v="28"/>
    <x v="6"/>
    <x v="628"/>
    <n v="45331952"/>
    <n v="43710592"/>
  </r>
  <r>
    <s v="3 Autorizado"/>
    <n v="2022"/>
    <x v="19"/>
    <x v="1"/>
    <x v="3"/>
    <x v="0"/>
    <x v="131"/>
    <x v="644"/>
    <x v="643"/>
    <s v="Construcción de Unidad de Cuidados Neonatales con capacidad para 6 cunas (5 + 1 aislado) en el HGZ 194 El Molinito, Estado de México."/>
    <x v="4"/>
    <x v="6"/>
    <x v="629"/>
    <n v="51442716"/>
    <n v="49602796"/>
  </r>
  <r>
    <s v="3 Autorizado"/>
    <n v="2022"/>
    <x v="19"/>
    <x v="1"/>
    <x v="3"/>
    <x v="0"/>
    <x v="131"/>
    <x v="645"/>
    <x v="644"/>
    <s v="Construcción de una UMF de 6 consultorios de Medicina Familiar, 3 consultorios de enfermería especialista en medicina familiar, farmacia."/>
    <x v="41"/>
    <x v="6"/>
    <x v="630"/>
    <n v="31946336"/>
    <n v="30803731"/>
  </r>
  <r>
    <s v="3 Autorizado"/>
    <n v="2022"/>
    <x v="19"/>
    <x v="1"/>
    <x v="3"/>
    <x v="0"/>
    <x v="131"/>
    <x v="646"/>
    <x v="645"/>
    <s v="El proyecto consiste en la remodelación completa de la Unidad de Cuidados Intensivos Adulto (UCIA) así como la ampliación de 4 camas de cuidados intensivos (3 + 1 aislado), sala de espera, control de trabajo social, etc."/>
    <x v="29"/>
    <x v="6"/>
    <x v="631"/>
    <n v="20735875"/>
    <n v="19994228"/>
  </r>
  <r>
    <s v="3 Autorizado"/>
    <n v="2022"/>
    <x v="19"/>
    <x v="1"/>
    <x v="3"/>
    <x v="0"/>
    <x v="131"/>
    <x v="647"/>
    <x v="646"/>
    <s v="Ampliación y remodelación de la Unidad de Cuidados Intensivos de Neonatal (UCIN); contará con áreas como un cubículo de cunero, Central de Monitoreo y Trabajo de enfermeras."/>
    <x v="17"/>
    <x v="6"/>
    <x v="632"/>
    <n v="19840043"/>
    <n v="19130436"/>
  </r>
  <r>
    <s v="3 Autorizado"/>
    <n v="2022"/>
    <x v="19"/>
    <x v="1"/>
    <x v="3"/>
    <x v="0"/>
    <x v="131"/>
    <x v="648"/>
    <x v="647"/>
    <s v="El proyecto consiste en la remodelación y ampliación de 6 a 10 camas de la Unidad de Cuidados Intensivos de Adultos (UCIA) en el HGR 1 Orizaba."/>
    <x v="3"/>
    <x v="6"/>
    <x v="633"/>
    <n v="11675672"/>
    <n v="11258075"/>
  </r>
  <r>
    <s v="3 Autorizado"/>
    <n v="2022"/>
    <x v="19"/>
    <x v="1"/>
    <x v="3"/>
    <x v="0"/>
    <x v="131"/>
    <x v="649"/>
    <x v="648"/>
    <s v="El proyecto consiste en la ampliación y remodelación del HGZMF No. 76 Xalostoc, para la creación de la Unidad de Cuidados Intensivos UCIA de 6 camas."/>
    <x v="4"/>
    <x v="6"/>
    <x v="634"/>
    <n v="43252755"/>
    <n v="41705760"/>
  </r>
  <r>
    <s v="3 Autorizado"/>
    <n v="2022"/>
    <x v="19"/>
    <x v="1"/>
    <x v="3"/>
    <x v="0"/>
    <x v="131"/>
    <x v="650"/>
    <x v="649"/>
    <s v="Ampliación y Remodelación del HGZ MF 3 Mazatlán, para la creación de una Unidad de Cuidados Intensivos Neonatales (UCIN) de 4 cunas."/>
    <x v="19"/>
    <x v="6"/>
    <x v="635"/>
    <n v="46411512"/>
    <n v="44751540"/>
  </r>
  <r>
    <s v="3 Autorizado"/>
    <n v="2022"/>
    <x v="19"/>
    <x v="1"/>
    <x v="3"/>
    <x v="0"/>
    <x v="131"/>
    <x v="651"/>
    <x v="650"/>
    <s v="El proyecto consiste en la construcción de una Unidad Médica Familiar  de 6 consultorios de medicina familiar y 3 consultorios de atención continua en la localidad de Salamanca, Guanajuato."/>
    <x v="37"/>
    <x v="6"/>
    <x v="636"/>
    <n v="55227810"/>
    <n v="53252511"/>
  </r>
  <r>
    <s v="3 Autorizado"/>
    <n v="2022"/>
    <x v="19"/>
    <x v="1"/>
    <x v="3"/>
    <x v="0"/>
    <x v="131"/>
    <x v="652"/>
    <x v="651"/>
    <s v="Ampliación de 3 camas en UCIA y áreas auxiliares en el HGZMF 7 Monclova, Coahuila, así como la remodelación de áreas existentes."/>
    <x v="28"/>
    <x v="6"/>
    <x v="637"/>
    <n v="49937882"/>
    <n v="48151784"/>
  </r>
  <r>
    <s v="3 Autorizado"/>
    <n v="2022"/>
    <x v="19"/>
    <x v="1"/>
    <x v="3"/>
    <x v="0"/>
    <x v="131"/>
    <x v="653"/>
    <x v="652"/>
    <s v="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x v="45"/>
    <x v="6"/>
    <x v="638"/>
    <n v="46286078"/>
    <n v="44630592"/>
  </r>
  <r>
    <s v="3 Autorizado"/>
    <n v="2022"/>
    <x v="19"/>
    <x v="1"/>
    <x v="3"/>
    <x v="0"/>
    <x v="131"/>
    <x v="654"/>
    <x v="653"/>
    <s v="El proyecto consiste en la ampliación y remodelación de diversos servicios en el HGZ No. 33 Félix U. Gómez en la Delegación de Nuevo León."/>
    <x v="34"/>
    <x v="6"/>
    <x v="639"/>
    <n v="66899211"/>
    <n v="64506468"/>
  </r>
  <r>
    <s v="3 Autorizado"/>
    <n v="2022"/>
    <x v="19"/>
    <x v="1"/>
    <x v="3"/>
    <x v="0"/>
    <x v="131"/>
    <x v="655"/>
    <x v="654"/>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x v="4"/>
    <x v="6"/>
    <x v="640"/>
    <n v="156005807"/>
    <n v="150426042"/>
  </r>
  <r>
    <s v="3 Autorizado"/>
    <n v="2022"/>
    <x v="19"/>
    <x v="1"/>
    <x v="3"/>
    <x v="0"/>
    <x v="131"/>
    <x v="656"/>
    <x v="655"/>
    <s v="El proyecto consiste en la Demolición y sustitución del inmueble de la Unidad de Medicina Familiar No. 21 Troncoso en la Ciudad de México."/>
    <x v="0"/>
    <x v="6"/>
    <x v="641"/>
    <n v="382995515"/>
    <n v="369297148"/>
  </r>
  <r>
    <s v="3 Autorizado"/>
    <n v="2022"/>
    <x v="19"/>
    <x v="1"/>
    <x v="3"/>
    <x v="0"/>
    <x v="131"/>
    <x v="657"/>
    <x v="656"/>
    <s v="El proyecto consiste en la remodelación y ampliación de 4 consultorios lo que resulta en un total de 14 consultorios en la UMF No. 38 San Luis Río Colorado, Sonora."/>
    <x v="10"/>
    <x v="6"/>
    <x v="642"/>
    <n v="21813647"/>
    <n v="21033452"/>
  </r>
  <r>
    <s v="3 Autorizado"/>
    <n v="2022"/>
    <x v="19"/>
    <x v="1"/>
    <x v="3"/>
    <x v="0"/>
    <x v="131"/>
    <x v="658"/>
    <x v="657"/>
    <s v="El proyecto consiste en la construcción de 10 consultorios de medicina familiar, 5 de medicina preventiva, 1 de estomatología, área de atención médica continua (urgencias), radiodiagnóstico y laboratorio."/>
    <x v="34"/>
    <x v="6"/>
    <x v="643"/>
    <n v="121580784"/>
    <n v="117232278"/>
  </r>
  <r>
    <s v="3 Autorizado"/>
    <n v="2022"/>
    <x v="19"/>
    <x v="1"/>
    <x v="3"/>
    <x v="0"/>
    <x v="131"/>
    <x v="659"/>
    <x v="658"/>
    <s v="Consiste en la adquisición de 4,245 equipos estomatológicos para las unidades médicas de atención a la salud."/>
    <x v="9"/>
    <x v="4"/>
    <x v="644"/>
    <n v="392427734"/>
    <n v="378392010"/>
  </r>
  <r>
    <s v="3 Autorizado"/>
    <n v="2022"/>
    <x v="19"/>
    <x v="1"/>
    <x v="3"/>
    <x v="0"/>
    <x v="131"/>
    <x v="660"/>
    <x v="659"/>
    <s v="El programa de inversión consiste en la adquisición de 55 mastógrafos para las instalaciones médicas del IMSS."/>
    <x v="9"/>
    <x v="4"/>
    <x v="645"/>
    <n v="244903539"/>
    <n v="236144223"/>
  </r>
  <r>
    <s v="3 Autorizado"/>
    <n v="2022"/>
    <x v="19"/>
    <x v="1"/>
    <x v="3"/>
    <x v="0"/>
    <x v="131"/>
    <x v="661"/>
    <x v="660"/>
    <s v="El presente proyecto consiste en la adquisición de 6 equipos y 1 software relacionados con planta de reproducciones gráficas."/>
    <x v="0"/>
    <x v="4"/>
    <x v="646"/>
    <n v="25294085"/>
    <n v="24389407"/>
  </r>
  <r>
    <s v="3 Autorizado"/>
    <n v="2022"/>
    <x v="19"/>
    <x v="1"/>
    <x v="3"/>
    <x v="0"/>
    <x v="131"/>
    <x v="662"/>
    <x v="661"/>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x v="9"/>
    <x v="7"/>
    <x v="647"/>
    <n v="8071519"/>
    <n v="7782830"/>
  </r>
  <r>
    <s v="3 Autorizado"/>
    <n v="2022"/>
    <x v="19"/>
    <x v="1"/>
    <x v="3"/>
    <x v="0"/>
    <x v="131"/>
    <x v="663"/>
    <x v="662"/>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x v="9"/>
    <x v="7"/>
    <x v="648"/>
    <n v="10611891"/>
    <n v="10232342"/>
  </r>
  <r>
    <s v="3 Autorizado"/>
    <n v="2022"/>
    <x v="19"/>
    <x v="1"/>
    <x v="3"/>
    <x v="0"/>
    <x v="131"/>
    <x v="664"/>
    <x v="663"/>
    <s v="El proyecto consiste en la Sustitución del Centro de Actividades Acuáticas de Alto Nivel (CAAAN), tendrá una alberca olímpica, fosa de clavados, gimnasio, consultorio médico, laboratorio de evaluación funcional, áreas administrativas, entre otros servicios."/>
    <x v="0"/>
    <x v="6"/>
    <x v="649"/>
    <n v="388424396"/>
    <n v="362417371"/>
  </r>
  <r>
    <s v="3 Autorizado"/>
    <n v="2022"/>
    <x v="19"/>
    <x v="1"/>
    <x v="3"/>
    <x v="0"/>
    <x v="131"/>
    <x v="665"/>
    <x v="664"/>
    <s v="El Proyecto consiste en la ampliación y Remodelación de la HGZ 1, de 20 camas de hospitalización, 4 consultorios de primer contacto, 1 servicio de dialisis, 1 lugar de endoscopias, 1 lugar de Inhaloterapia y 1 lugar de quimioterapia."/>
    <x v="23"/>
    <x v="6"/>
    <x v="650"/>
    <n v="177960140"/>
    <n v="171595148"/>
  </r>
  <r>
    <s v="3 Autorizado"/>
    <n v="2022"/>
    <x v="19"/>
    <x v="1"/>
    <x v="3"/>
    <x v="0"/>
    <x v="131"/>
    <x v="666"/>
    <x v="665"/>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x v="13"/>
    <x v="6"/>
    <x v="651"/>
    <n v="45012459"/>
    <n v="43402526"/>
  </r>
  <r>
    <s v="3 Autorizado"/>
    <n v="2022"/>
    <x v="19"/>
    <x v="1"/>
    <x v="3"/>
    <x v="0"/>
    <x v="131"/>
    <x v="667"/>
    <x v="666"/>
    <s v="Consiste en la compra de un acelerador lineal de baja energía para el Hospital General Regional No. 20 de Tijuana, Baja California."/>
    <x v="5"/>
    <x v="4"/>
    <x v="652"/>
    <n v="133893970"/>
    <n v="129105066"/>
  </r>
  <r>
    <s v="3 Autorizado"/>
    <n v="2022"/>
    <x v="19"/>
    <x v="1"/>
    <x v="3"/>
    <x v="0"/>
    <x v="131"/>
    <x v="668"/>
    <x v="667"/>
    <s v="El programa consiste en la adquisición de Equipo Médico para área de Patología para el diagnóstico y tratamiento de pacientes en el segundo y tercer nivel de atención"/>
    <x v="9"/>
    <x v="4"/>
    <x v="653"/>
    <n v="219461325"/>
    <n v="211611985"/>
  </r>
  <r>
    <s v="3 Autorizado"/>
    <n v="2022"/>
    <x v="19"/>
    <x v="1"/>
    <x v="3"/>
    <x v="0"/>
    <x v="131"/>
    <x v="669"/>
    <x v="668"/>
    <s v="Consiste en la adquisición Gamma Cámaras ubicadas en los servicios de Medicina Nuclear para Unidades de Segundo y tercer Nivel de Atención."/>
    <x v="9"/>
    <x v="4"/>
    <x v="654"/>
    <n v="652535444"/>
    <n v="629196606"/>
  </r>
  <r>
    <s v="3 Autorizado"/>
    <n v="2022"/>
    <x v="19"/>
    <x v="1"/>
    <x v="3"/>
    <x v="0"/>
    <x v="131"/>
    <x v="670"/>
    <x v="669"/>
    <s v="El programa consiste en la adquisición de Resonancia magnética para Unidades de Segundo y tercer Nivel de Atención."/>
    <x v="76"/>
    <x v="4"/>
    <x v="655"/>
    <n v="499808873"/>
    <n v="481932513"/>
  </r>
  <r>
    <s v="3 Autorizado"/>
    <n v="2022"/>
    <x v="19"/>
    <x v="1"/>
    <x v="3"/>
    <x v="0"/>
    <x v="131"/>
    <x v="671"/>
    <x v="670"/>
    <s v="Consiste en la ampliación y remodelación del servicio de Cirugía general, cirugía ambulatoria, UCIA, UCIP, CEyE e inclusión de endoscopías en el HGR No. 20 de Tijuana, Baja California."/>
    <x v="5"/>
    <x v="6"/>
    <x v="656"/>
    <n v="112243699"/>
    <n v="108229147"/>
  </r>
  <r>
    <s v="3 Autorizado"/>
    <n v="2022"/>
    <x v="19"/>
    <x v="1"/>
    <x v="3"/>
    <x v="0"/>
    <x v="131"/>
    <x v="672"/>
    <x v="671"/>
    <s v="El programa consiste en la adquisición de Equipo Médico para las Unidades de Cuidados Intensivos Neonatales en el segundo y tercer nivel de atención."/>
    <x v="9"/>
    <x v="4"/>
    <x v="657"/>
    <n v="365485300"/>
    <n v="352413210"/>
  </r>
  <r>
    <s v="3 Autorizado"/>
    <n v="2022"/>
    <x v="19"/>
    <x v="1"/>
    <x v="3"/>
    <x v="0"/>
    <x v="131"/>
    <x v="673"/>
    <x v="672"/>
    <s v="El proyecto consiste en la ampliación y remodelación de área de cirugías de alta especialidad en el Hospital de Especialidades de la UMAE Siglo XXI."/>
    <x v="0"/>
    <x v="6"/>
    <x v="658"/>
    <n v="216502391"/>
    <n v="208758882"/>
  </r>
  <r>
    <s v="3 Autorizado"/>
    <n v="2022"/>
    <x v="19"/>
    <x v="1"/>
    <x v="3"/>
    <x v="0"/>
    <x v="131"/>
    <x v="674"/>
    <x v="673"/>
    <s v="Ampliación y Remodelación del HGZMF 29 Aragón para la creación de una Unidad de Cuidados Intensivos para Adultos (UCIA) con 6 camas, y áreas como: sala de espera, control de trabajo social, técnica de aislamiento para visitas, oficina para jefatura de UCIA, entre otras."/>
    <x v="0"/>
    <x v="6"/>
    <x v="659"/>
    <n v="31385670"/>
    <n v="30263118"/>
  </r>
  <r>
    <s v="3 Autorizado"/>
    <n v="2022"/>
    <x v="19"/>
    <x v="1"/>
    <x v="3"/>
    <x v="0"/>
    <x v="131"/>
    <x v="675"/>
    <x v="674"/>
    <s v="Consiste en la Ampliación y remodelación de Laboratorio, UMAE, Hospital de Pediatría, Centro Médico Nacional de Occidente, Guadalajara, Jalisco."/>
    <x v="2"/>
    <x v="6"/>
    <x v="660"/>
    <n v="57342228"/>
    <n v="55291303"/>
  </r>
  <r>
    <s v="3 Autorizado"/>
    <n v="2022"/>
    <x v="19"/>
    <x v="1"/>
    <x v="3"/>
    <x v="0"/>
    <x v="131"/>
    <x v="676"/>
    <x v="675"/>
    <s v="El programa de inversión consiste en la adquisición de adquisición de equipos, los cuales son para las plantas de lavado y para los módulos de lavado."/>
    <x v="9"/>
    <x v="4"/>
    <x v="661"/>
    <n v="1723517010"/>
    <n v="1661873027"/>
  </r>
  <r>
    <s v="3 Autorizado"/>
    <n v="2022"/>
    <x v="19"/>
    <x v="1"/>
    <x v="3"/>
    <x v="0"/>
    <x v="131"/>
    <x v="677"/>
    <x v="676"/>
    <s v="Ampliación y remodelación de UCIA, UCIC y UCIP de la UMAE HES 71 Torreón."/>
    <x v="28"/>
    <x v="6"/>
    <x v="662"/>
    <n v="107028055"/>
    <n v="103200048"/>
  </r>
  <r>
    <s v="3 Autorizado"/>
    <n v="2022"/>
    <x v="19"/>
    <x v="1"/>
    <x v="3"/>
    <x v="0"/>
    <x v="131"/>
    <x v="678"/>
    <x v="677"/>
    <s v="El programa consiste en la adquisición de accesorios para seguridad y Protección Radiológica para el personal ocupacionalmente expuesto a las radiaciones ionizantes y derechohabientes para las unidades de los tres niveles de atención."/>
    <x v="9"/>
    <x v="4"/>
    <x v="663"/>
    <n v="22976429"/>
    <n v="22154645"/>
  </r>
  <r>
    <s v="3 Autorizado"/>
    <n v="2022"/>
    <x v="19"/>
    <x v="1"/>
    <x v="3"/>
    <x v="0"/>
    <x v="131"/>
    <x v="679"/>
    <x v="678"/>
    <s v="Consiste en la creación de la Unidad de Cuidados Intensivos Neonatal (UCIN)."/>
    <x v="37"/>
    <x v="6"/>
    <x v="664"/>
    <n v="21769442"/>
    <n v="20990828"/>
  </r>
  <r>
    <s v="3 Autorizado"/>
    <n v="2022"/>
    <x v="19"/>
    <x v="1"/>
    <x v="3"/>
    <x v="0"/>
    <x v="131"/>
    <x v="680"/>
    <x v="679"/>
    <s v="Construcción de 2 Consultorios de Medicina Familiar. 1 Consultorio de Medicina Preventiva. 1 Área de asistente médica, Sala de espera, Red fría, Prestaciones Económicas, entre otras áreas."/>
    <x v="13"/>
    <x v="6"/>
    <x v="665"/>
    <n v="14888383"/>
    <n v="14355879"/>
  </r>
  <r>
    <s v="3 Autorizado"/>
    <n v="2022"/>
    <x v="19"/>
    <x v="1"/>
    <x v="3"/>
    <x v="0"/>
    <x v="131"/>
    <x v="681"/>
    <x v="680"/>
    <s v="Se llevará a cabo la ampliación de 6 a 8 camas, para brindar la atención con la calidad al paciente en estados crítico."/>
    <x v="40"/>
    <x v="6"/>
    <x v="666"/>
    <n v="36054428"/>
    <n v="34764891"/>
  </r>
  <r>
    <s v="3 Autorizado"/>
    <n v="2022"/>
    <x v="19"/>
    <x v="1"/>
    <x v="3"/>
    <x v="0"/>
    <x v="131"/>
    <x v="682"/>
    <x v="681"/>
    <s v="Se llevara a cabo la construcción de escaleras de emergencia , en el HGZ N° 1 de Zacatecas"/>
    <x v="41"/>
    <x v="6"/>
    <x v="667"/>
    <n v="1339570"/>
    <n v="1291658"/>
  </r>
  <r>
    <s v="3 Autorizado"/>
    <n v="2022"/>
    <x v="19"/>
    <x v="1"/>
    <x v="3"/>
    <x v="0"/>
    <x v="131"/>
    <x v="683"/>
    <x v="682"/>
    <s v="El proyecto consiste en la ampliación y remodelación de diversos servicios en el HGZ 14 Guadalajara en la delegación de Jalisco."/>
    <x v="2"/>
    <x v="6"/>
    <x v="668"/>
    <n v="92629754"/>
    <n v="89316722"/>
  </r>
  <r>
    <s v="3 Autorizado"/>
    <n v="2022"/>
    <x v="19"/>
    <x v="1"/>
    <x v="3"/>
    <x v="0"/>
    <x v="131"/>
    <x v="684"/>
    <x v="683"/>
    <s v="El proyecto consiste en la Ampliación y Remodelación de la Guardería No. 0001 de Reynosa, Tamaulipas."/>
    <x v="6"/>
    <x v="6"/>
    <x v="669"/>
    <n v="2637228"/>
    <n v="2542904"/>
  </r>
  <r>
    <s v="3 Autorizado"/>
    <n v="2022"/>
    <x v="19"/>
    <x v="1"/>
    <x v="3"/>
    <x v="0"/>
    <x v="131"/>
    <x v="685"/>
    <x v="684"/>
    <s v="Consiste en la Ampliación y Remodelación (Construcción del cubo de elevador), suministro, instalación y puesta en operación de un elevador de pasajeros, en el Hospital General Regional No. 20, en la ciudad de Tijuana, Baja California"/>
    <x v="5"/>
    <x v="6"/>
    <x v="670"/>
    <n v="3078538"/>
    <n v="2968430"/>
  </r>
  <r>
    <s v="3 Autorizado"/>
    <n v="2022"/>
    <x v="19"/>
    <x v="1"/>
    <x v="3"/>
    <x v="0"/>
    <x v="131"/>
    <x v="686"/>
    <x v="685"/>
    <s v="Se llevara a cabo la construcción de escaleras de emergencia , en el HGZ N° 2 en la ciudad de Fresnillo, Zacatecas."/>
    <x v="41"/>
    <x v="6"/>
    <x v="671"/>
    <n v="673243"/>
    <n v="649164"/>
  </r>
  <r>
    <s v="3 Autorizado"/>
    <n v="2022"/>
    <x v="19"/>
    <x v="1"/>
    <x v="3"/>
    <x v="0"/>
    <x v="131"/>
    <x v="687"/>
    <x v="686"/>
    <s v="Construcción de cancha de fútbol rápido en el CSS Aguascalientes, de la Delegación Estatal en Aguascalientes."/>
    <x v="15"/>
    <x v="6"/>
    <x v="672"/>
    <n v="1165025"/>
    <n v="1123356"/>
  </r>
  <r>
    <s v="3 Autorizado"/>
    <n v="2022"/>
    <x v="19"/>
    <x v="1"/>
    <x v="3"/>
    <x v="0"/>
    <x v="131"/>
    <x v="688"/>
    <x v="687"/>
    <s v="El programa de inversión consiste en la adquisición de elevadores en unidades médicas y no médicas del Instituto."/>
    <x v="9"/>
    <x v="4"/>
    <x v="673"/>
    <n v="293203897"/>
    <n v="282717052"/>
  </r>
  <r>
    <s v="3 Autorizado"/>
    <n v="2022"/>
    <x v="19"/>
    <x v="1"/>
    <x v="3"/>
    <x v="0"/>
    <x v="131"/>
    <x v="689"/>
    <x v="688"/>
    <s v="Consiste en la construcción de escalera de emergencia en UMF No. 14 &quot;Aeropuerto&quot; en la Delegación Norte de la Ciudad de México."/>
    <x v="0"/>
    <x v="6"/>
    <x v="674"/>
    <n v="3679939"/>
    <n v="3548321"/>
  </r>
  <r>
    <s v="3 Autorizado"/>
    <n v="2022"/>
    <x v="19"/>
    <x v="1"/>
    <x v="3"/>
    <x v="0"/>
    <x v="131"/>
    <x v="690"/>
    <x v="689"/>
    <s v="El proyecto consiste en la adquisición de mobiliario y equipo para 128 guarderías derivado de la antigüedad de los equipos."/>
    <x v="9"/>
    <x v="4"/>
    <x v="675"/>
    <n v="38071267"/>
    <n v="36709595"/>
  </r>
  <r>
    <s v="3 Autorizado"/>
    <n v="2022"/>
    <x v="19"/>
    <x v="1"/>
    <x v="3"/>
    <x v="0"/>
    <x v="131"/>
    <x v="691"/>
    <x v="690"/>
    <s v="El programa de inversión consiste en la adquisición de equipos en buen estado que tienen que ver con el servicio de aire acondicionado para las unidades médicas y no médicas del Instituto."/>
    <x v="9"/>
    <x v="4"/>
    <x v="676"/>
    <n v="448605643"/>
    <n v="432560638"/>
  </r>
  <r>
    <s v="3 Autorizado"/>
    <n v="2022"/>
    <x v="19"/>
    <x v="1"/>
    <x v="3"/>
    <x v="0"/>
    <x v="131"/>
    <x v="692"/>
    <x v="691"/>
    <s v="El programa de inversión consiste en la adquisición de 39 equipos de tomografía axial computarizada, para brindar un servicio de calidad y mayor certeza diagnóstica y de tratamiento a la derechohabiencia del Instituto."/>
    <x v="9"/>
    <x v="4"/>
    <x v="677"/>
    <n v="1074715371"/>
    <n v="1036276681"/>
  </r>
  <r>
    <s v="3 Autorizado"/>
    <n v="2022"/>
    <x v="19"/>
    <x v="1"/>
    <x v="3"/>
    <x v="0"/>
    <x v="131"/>
    <x v="693"/>
    <x v="692"/>
    <s v="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x v="15"/>
    <x v="6"/>
    <x v="678"/>
    <n v="63132500"/>
    <n v="60874478"/>
  </r>
  <r>
    <s v="3 Autorizado"/>
    <n v="2022"/>
    <x v="19"/>
    <x v="1"/>
    <x v="3"/>
    <x v="0"/>
    <x v="131"/>
    <x v="694"/>
    <x v="693"/>
    <s v="Consiste en la remodelación de área de Quirófanos, CEYE y hospitalización del Hospital GinecoPediatría No. 3 A, Magdalena de las Salinas, D.F. Norte."/>
    <x v="0"/>
    <x v="6"/>
    <x v="679"/>
    <n v="10726995"/>
    <n v="10343329"/>
  </r>
  <r>
    <s v="3 Autorizado"/>
    <n v="2022"/>
    <x v="19"/>
    <x v="1"/>
    <x v="3"/>
    <x v="0"/>
    <x v="131"/>
    <x v="695"/>
    <x v="694"/>
    <s v="Techado de Alberca Olímpica del Centro de Seguridad Social de Acapulco"/>
    <x v="25"/>
    <x v="6"/>
    <x v="680"/>
    <n v="7490884"/>
    <n v="7222962"/>
  </r>
  <r>
    <s v="3 Autorizado"/>
    <n v="2022"/>
    <x v="19"/>
    <x v="1"/>
    <x v="3"/>
    <x v="1"/>
    <x v="131"/>
    <x v="696"/>
    <x v="695"/>
    <s v="Consiste en la ampliación y remodelación de la Unidad de Cuidados Intensivos Neonatales."/>
    <x v="4"/>
    <x v="6"/>
    <x v="681"/>
    <n v="90011519"/>
    <n v="0"/>
  </r>
  <r>
    <s v="3 Autorizado"/>
    <n v="2022"/>
    <x v="19"/>
    <x v="1"/>
    <x v="3"/>
    <x v="1"/>
    <x v="131"/>
    <x v="697"/>
    <x v="696"/>
    <s v="Sustitución de la Unidad de Medicina Familiar No. 51 (UMF) contará con 1 consultorio para medicina familiar, 1 consultorio para medicina preventiva, un consultorio para estomatología, laboratorio clínico, atención médica continua y radiodiagnóstico."/>
    <x v="10"/>
    <x v="6"/>
    <x v="682"/>
    <n v="40905173"/>
    <n v="0"/>
  </r>
  <r>
    <s v="3 Autorizado"/>
    <n v="2022"/>
    <x v="19"/>
    <x v="1"/>
    <x v="3"/>
    <x v="1"/>
    <x v="131"/>
    <x v="698"/>
    <x v="697"/>
    <s v="El proyecto consiste en la ampliación y remodelación de diversas áreas de la UMAE de Mérida en Yucatán, tales como cardiología, hospitalización, UCIA, unidad de trasplantes."/>
    <x v="40"/>
    <x v="6"/>
    <x v="683"/>
    <n v="103300982"/>
    <n v="0"/>
  </r>
  <r>
    <s v="3 Autorizado"/>
    <n v="2022"/>
    <x v="19"/>
    <x v="1"/>
    <x v="3"/>
    <x v="1"/>
    <x v="131"/>
    <x v="699"/>
    <x v="698"/>
    <s v="Ampliación de UMF a 5 + 2, ampliación de 2 consultorios de medicina familiar, ampliación de 1 consultorio de medicina preventiva, Reubicación y remodelación de Urgencias y ampliación de farmacia."/>
    <x v="3"/>
    <x v="6"/>
    <x v="684"/>
    <n v="22206320"/>
    <n v="0"/>
  </r>
  <r>
    <s v="3 Autorizado"/>
    <n v="2022"/>
    <x v="19"/>
    <x v="1"/>
    <x v="3"/>
    <x v="1"/>
    <x v="131"/>
    <x v="700"/>
    <x v="699"/>
    <s v="Implementación de la Unidad de Cuidados Intensivos Neonatales, 8 cunas en UCIN, filtro, central de enfermeras."/>
    <x v="2"/>
    <x v="6"/>
    <x v="685"/>
    <n v="39943632"/>
    <n v="0"/>
  </r>
  <r>
    <s v="3 Autorizado"/>
    <n v="2022"/>
    <x v="19"/>
    <x v="1"/>
    <x v="3"/>
    <x v="1"/>
    <x v="131"/>
    <x v="701"/>
    <x v="700"/>
    <s v="El programa consiste en la adquisición camillas y sillas de ruedas para los tres Niveles de Atención."/>
    <x v="9"/>
    <x v="4"/>
    <x v="686"/>
    <n v="442822322"/>
    <n v="0"/>
  </r>
  <r>
    <s v="3 Autorizado"/>
    <n v="2022"/>
    <x v="19"/>
    <x v="1"/>
    <x v="3"/>
    <x v="1"/>
    <x v="131"/>
    <x v="702"/>
    <x v="701"/>
    <s v="Consiste en la ampliación  y Remodelación  de la UCIN en el HGOP No7, en la localidad de Cancún, Q. Roo."/>
    <x v="17"/>
    <x v="6"/>
    <x v="687"/>
    <n v="38469714"/>
    <n v="0"/>
  </r>
  <r>
    <s v="3 Autorizado"/>
    <n v="2022"/>
    <x v="19"/>
    <x v="1"/>
    <x v="3"/>
    <x v="1"/>
    <x v="131"/>
    <x v="703"/>
    <x v="702"/>
    <s v="Consiste en la ampliación y remodelación de la Unidad de Medicina Familiar (UMF) No. 5,  El Salto"/>
    <x v="2"/>
    <x v="6"/>
    <x v="688"/>
    <n v="93353571"/>
    <n v="0"/>
  </r>
  <r>
    <s v="3 Autorizado"/>
    <n v="2022"/>
    <x v="19"/>
    <x v="1"/>
    <x v="3"/>
    <x v="1"/>
    <x v="131"/>
    <x v="704"/>
    <x v="703"/>
    <s v="El proyecto consiste en la ampliación y remodelación del área de terapia y quirófano del Hospital de Traumatología de la UMAE Magdalena Salinas en la Ciudad de México."/>
    <x v="0"/>
    <x v="6"/>
    <x v="689"/>
    <n v="92380200"/>
    <n v="0"/>
  </r>
  <r>
    <s v="3 Autorizado"/>
    <n v="2022"/>
    <x v="19"/>
    <x v="1"/>
    <x v="3"/>
    <x v="1"/>
    <x v="131"/>
    <x v="705"/>
    <x v="704"/>
    <s v="El proyecto consiste en la Ampliación y Remodelación de la Unidad de Cuidados Intensivos Neonatales del HGZ 24 Poza Rica en el municipio Poza Rica de Hidalgo, Veracruz Norte"/>
    <x v="3"/>
    <x v="6"/>
    <x v="690"/>
    <n v="25051496"/>
    <n v="0"/>
  </r>
  <r>
    <s v="3 Autorizado"/>
    <n v="2022"/>
    <x v="19"/>
    <x v="1"/>
    <x v="3"/>
    <x v="1"/>
    <x v="131"/>
    <x v="706"/>
    <x v="705"/>
    <s v="El programa consiste en la sustitución de componentes necesarios para la operatividad de las plantas de lavado y el buen servicio a las unidades hospitalarias del IMSS"/>
    <x v="9"/>
    <x v="4"/>
    <x v="691"/>
    <n v="820705608"/>
    <n v="0"/>
  </r>
  <r>
    <s v="3 Autorizado"/>
    <n v="2022"/>
    <x v="19"/>
    <x v="1"/>
    <x v="3"/>
    <x v="1"/>
    <x v="131"/>
    <x v="707"/>
    <x v="706"/>
    <s v="El programa consiste en la adquisición de kit de diagnóstico para la atención de los derechohabientes del primer nivel de atención."/>
    <x v="9"/>
    <x v="4"/>
    <x v="692"/>
    <n v="93694794"/>
    <n v="0"/>
  </r>
  <r>
    <s v="3 Autorizado"/>
    <n v="2022"/>
    <x v="19"/>
    <x v="1"/>
    <x v="3"/>
    <x v="1"/>
    <x v="131"/>
    <x v="708"/>
    <x v="707"/>
    <s v="El proyecto contempla la remodelación del Centro de Seguridad Social Colima, alberca, baños, vestidores, gimnasio, aulas y talleres."/>
    <x v="24"/>
    <x v="6"/>
    <x v="693"/>
    <n v="2908205"/>
    <n v="0"/>
  </r>
  <r>
    <s v="3 Autorizado"/>
    <n v="2022"/>
    <x v="19"/>
    <x v="1"/>
    <x v="3"/>
    <x v="1"/>
    <x v="131"/>
    <x v="709"/>
    <x v="708"/>
    <s v="Consiste en la colocación de duela de maple o encino y gradas en el gimnasio de básquetbol y la construcción de baños para cubrir las necesidades de los usuarios."/>
    <x v="41"/>
    <x v="6"/>
    <x v="694"/>
    <n v="5063468"/>
    <n v="0"/>
  </r>
  <r>
    <s v="3 Autorizado"/>
    <n v="2022"/>
    <x v="19"/>
    <x v="1"/>
    <x v="3"/>
    <x v="1"/>
    <x v="131"/>
    <x v="710"/>
    <x v="709"/>
    <s v="El proyecto consiste en la sustitución de una UMF con el objeto de modernizar la infraestructura existente para incrementar la oferta de servicios de primer nivel, particularmente medicina familiar, medicina preventiva, servicios de laboratorio, radiodiagnóstico y urgencias."/>
    <x v="37"/>
    <x v="6"/>
    <x v="695"/>
    <n v="98136437"/>
    <n v="0"/>
  </r>
  <r>
    <s v="3 Autorizado"/>
    <n v="2022"/>
    <x v="19"/>
    <x v="1"/>
    <x v="3"/>
    <x v="1"/>
    <x v="131"/>
    <x v="711"/>
    <x v="710"/>
    <s v="Sustitución de 5,963 equipos de cocina y comedor para unidades médicas de segundo y tercer nivel de atención a la salud."/>
    <x v="9"/>
    <x v="4"/>
    <x v="696"/>
    <n v="313445936"/>
    <n v="0"/>
  </r>
  <r>
    <s v="3 Autorizado"/>
    <n v="2022"/>
    <x v="19"/>
    <x v="1"/>
    <x v="3"/>
    <x v="1"/>
    <x v="131"/>
    <x v="712"/>
    <x v="711"/>
    <s v="Programa Nacional de Adquisición de 214 Refrigeradores y Congeladores para Vacunas."/>
    <x v="9"/>
    <x v="4"/>
    <x v="697"/>
    <n v="13623136"/>
    <n v="0"/>
  </r>
  <r>
    <s v="3 Autorizado"/>
    <n v="2022"/>
    <x v="19"/>
    <x v="1"/>
    <x v="3"/>
    <x v="1"/>
    <x v="131"/>
    <x v="713"/>
    <x v="712"/>
    <s v="El proyecto consiste en la remodelación de las áreas de Alberca Olímpica (1,478 m2), Chapoteadero (337 m2), Fosa de clavados (585 m2), Pista Atlética (3,965 m2), y Andadores y pasillos (1,800 m2), del Centro Vacacional Oaxtepec, IMSS."/>
    <x v="52"/>
    <x v="6"/>
    <x v="698"/>
    <n v="7343737"/>
    <n v="0"/>
  </r>
  <r>
    <s v="3 Autorizado"/>
    <n v="2022"/>
    <x v="19"/>
    <x v="1"/>
    <x v="3"/>
    <x v="1"/>
    <x v="131"/>
    <x v="714"/>
    <x v="713"/>
    <s v="Rehabilitación de vestidores, regaderas, sanitarios, tienda, oficina y bodega, cambio del sistema de cableado eléctrico, conexión al drenaje y agua municipal, rehabilitar malla perimetral, cambio de piso y sustitución de tableros en cancha de básquetbol en la Unidad Deportiva Xaloztoc, de la Delegación Estatal en Tlaxcala."/>
    <x v="16"/>
    <x v="6"/>
    <x v="699"/>
    <n v="5026712"/>
    <n v="0"/>
  </r>
  <r>
    <s v="3 Autorizado"/>
    <n v="2022"/>
    <x v="19"/>
    <x v="1"/>
    <x v="3"/>
    <x v="1"/>
    <x v="131"/>
    <x v="715"/>
    <x v="714"/>
    <s v="Rehabilitación de vestidores, regaderas, sanitarios, tienda, oficina y bodega, cambio del sistema de cableado eléctrico, conexión al drenaje y agua municipal, rehabilitar malla perimetral, cambio de piso y sustitución de tableros en cancha de básquetbol en la Unidad Deportiva Tzompantepec, de la Delegación Estatal en Tlaxcala."/>
    <x v="16"/>
    <x v="6"/>
    <x v="700"/>
    <n v="4705224"/>
    <n v="0"/>
  </r>
  <r>
    <s v="3 Autorizado"/>
    <n v="2022"/>
    <x v="19"/>
    <x v="1"/>
    <x v="3"/>
    <x v="1"/>
    <x v="131"/>
    <x v="716"/>
    <x v="715"/>
    <s v="El presente proyecto consiste en la construcción de gradas, baños y vestidores de alberca en el CSS Durango, Durango."/>
    <x v="29"/>
    <x v="6"/>
    <x v="701"/>
    <n v="2906901"/>
    <n v="0"/>
  </r>
  <r>
    <s v="3 Autorizado"/>
    <n v="2022"/>
    <x v="19"/>
    <x v="1"/>
    <x v="3"/>
    <x v="1"/>
    <x v="131"/>
    <x v="717"/>
    <x v="716"/>
    <s v="El proyecto consiste en la Ampliación y Remodelación del Almacén Delegacional en Acapulco de Juárez, Guerrero."/>
    <x v="25"/>
    <x v="6"/>
    <x v="702"/>
    <n v="11912668"/>
    <n v="0"/>
  </r>
  <r>
    <s v="3 Autorizado"/>
    <n v="2022"/>
    <x v="19"/>
    <x v="1"/>
    <x v="3"/>
    <x v="1"/>
    <x v="131"/>
    <x v="718"/>
    <x v="717"/>
    <s v="El proyecto contempla la construcción de la alberca semiolímpica en el CSS en Tuxpan, Veracruz."/>
    <x v="3"/>
    <x v="6"/>
    <x v="703"/>
    <n v="13539003"/>
    <n v="0"/>
  </r>
  <r>
    <s v="3 Autorizado"/>
    <n v="2022"/>
    <x v="19"/>
    <x v="1"/>
    <x v="3"/>
    <x v="1"/>
    <x v="131"/>
    <x v="719"/>
    <x v="718"/>
    <s v="El programa de inversión consiste en adquirir 25,330 artículos médicos para 303 unidades médicas para el fortalecimiento a la atención primaria a la salud, las unidades médicas se ubican en Chiapas, Guerrero, Michoacán, Oaxaca, Puebla, Tabasco, Tlaxcala, Veracruz Norte y Veracruz Sur."/>
    <x v="9"/>
    <x v="4"/>
    <x v="704"/>
    <n v="508616122"/>
    <n v="0"/>
  </r>
  <r>
    <s v="3 Autorizado"/>
    <n v="2022"/>
    <x v="19"/>
    <x v="1"/>
    <x v="3"/>
    <x v="1"/>
    <x v="131"/>
    <x v="720"/>
    <x v="719"/>
    <s v="Consiste en la construcción de la Unidad de Medicina Familiar 6 Consultorios + 3 Con Atención Medica Continua en la localidad de Chemuyil, Municipio de Tulum , Q. Roo"/>
    <x v="17"/>
    <x v="6"/>
    <x v="705"/>
    <n v="41791319"/>
    <n v="0"/>
  </r>
  <r>
    <s v="3 Autorizado"/>
    <n v="2022"/>
    <x v="19"/>
    <x v="1"/>
    <x v="3"/>
    <x v="1"/>
    <x v="131"/>
    <x v="721"/>
    <x v="720"/>
    <s v="El proyecto consiste en Techado de alberca y remodelación de áreas acuáticas en el Centro de Seguridad en Tecomán, Colima"/>
    <x v="24"/>
    <x v="6"/>
    <x v="706"/>
    <n v="9314844"/>
    <n v="0"/>
  </r>
  <r>
    <s v="3 Autorizado"/>
    <n v="2022"/>
    <x v="19"/>
    <x v="1"/>
    <x v="3"/>
    <x v="1"/>
    <x v="131"/>
    <x v="722"/>
    <x v="721"/>
    <s v="Nueva UMF de 20 CMF, 10 CEEMF, AMC, Consultorio Dental, Sala de Rayos X,  Cubículo de toma de muestras sanguíneas y bacteriológicas, Gobierno, Educación, farmacia, prestaciones económicas y apoyos administrativos."/>
    <x v="2"/>
    <x v="6"/>
    <x v="707"/>
    <n v="8502848"/>
    <n v="0"/>
  </r>
  <r>
    <s v="3 Autorizado"/>
    <n v="2022"/>
    <x v="19"/>
    <x v="1"/>
    <x v="3"/>
    <x v="1"/>
    <x v="131"/>
    <x v="723"/>
    <x v="722"/>
    <s v="El proyecto consiste en la remodelación de la Guardería madres IMSS del municipio de Naucalpan en la Delegación Estado de México Poniente los trabajos consisten en la dignificación de espacios, instalaciones eléctricas, hidrosanitaria y aire acondicionado, incluye cubierta tipo velaría sobre juegos infantiles de la Guardería."/>
    <x v="4"/>
    <x v="6"/>
    <x v="708"/>
    <n v="3410345"/>
    <n v="0"/>
  </r>
  <r>
    <s v="3 Autorizado"/>
    <n v="2022"/>
    <x v="19"/>
    <x v="1"/>
    <x v="3"/>
    <x v="1"/>
    <x v="131"/>
    <x v="724"/>
    <x v="723"/>
    <s v="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
    <x v="77"/>
    <x v="4"/>
    <x v="709"/>
    <n v="776891677"/>
    <n v="0"/>
  </r>
  <r>
    <s v="3 Autorizado"/>
    <n v="2022"/>
    <x v="19"/>
    <x v="1"/>
    <x v="3"/>
    <x v="1"/>
    <x v="131"/>
    <x v="725"/>
    <x v="724"/>
    <s v="El presente proyecto consiste en la remodelación en la Unidad Deportiva Amaxac, de la Delegación Estatal en Tlaxcala.&quot;"/>
    <x v="16"/>
    <x v="6"/>
    <x v="710"/>
    <n v="4711828"/>
    <n v="0"/>
  </r>
  <r>
    <s v="3 Autorizado"/>
    <n v="2022"/>
    <x v="19"/>
    <x v="1"/>
    <x v="3"/>
    <x v="1"/>
    <x v="131"/>
    <x v="726"/>
    <x v="725"/>
    <s v="El programa de inversión consiste en la adquisición de 1,021 sets de procuración de tejido corneal y vasectomía."/>
    <x v="9"/>
    <x v="4"/>
    <x v="711"/>
    <n v="6574392"/>
    <n v="0"/>
  </r>
  <r>
    <s v="3 Autorizado"/>
    <n v="2022"/>
    <x v="20"/>
    <x v="1"/>
    <x v="3"/>
    <x v="0"/>
    <x v="132"/>
    <x v="727"/>
    <x v="726"/>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x v="20"/>
    <x v="6"/>
    <x v="712"/>
    <n v="96936509"/>
    <n v="49432000"/>
  </r>
  <r>
    <s v="3 Autorizado"/>
    <n v="2022"/>
    <x v="20"/>
    <x v="1"/>
    <x v="3"/>
    <x v="0"/>
    <x v="132"/>
    <x v="728"/>
    <x v="727"/>
    <s v="Fortalecer la infraestructura y capacidad de respuesta del hospital actual mediante el reordenamiento, ampliación y construcción de diversas áreas de servicios médicos."/>
    <x v="36"/>
    <x v="6"/>
    <x v="713"/>
    <n v="133278841"/>
    <n v="15000000"/>
  </r>
  <r>
    <s v="3 Autorizado"/>
    <n v="2022"/>
    <x v="20"/>
    <x v="1"/>
    <x v="3"/>
    <x v="0"/>
    <x v="132"/>
    <x v="729"/>
    <x v="728"/>
    <s v="Fortalecer la capacidad de respuesta del segundo nivel de atención en la zona de influencia del hospital a efecto de brindar más y mejores servicios de salud acorde a las necesidades y expectativas de la derechohabiencia.."/>
    <x v="35"/>
    <x v="6"/>
    <x v="714"/>
    <n v="59475571"/>
    <n v="30000000"/>
  </r>
  <r>
    <s v="3 Autorizado"/>
    <n v="2022"/>
    <x v="20"/>
    <x v="1"/>
    <x v="3"/>
    <x v="0"/>
    <x v="132"/>
    <x v="730"/>
    <x v="729"/>
    <s v="Incrementar la capacidad de atención médica del segundo nivel en la zona norte del estado de Chihuahua, mediante la remodelación reordenamiento y  ampliación de las áreas de atención médica acorde a la demanda de la derechohabiencia en la zona de influencia."/>
    <x v="36"/>
    <x v="6"/>
    <x v="715"/>
    <n v="351483957"/>
    <n v="15942000"/>
  </r>
  <r>
    <s v="3 Autorizado"/>
    <n v="2022"/>
    <x v="20"/>
    <x v="1"/>
    <x v="3"/>
    <x v="0"/>
    <x v="132"/>
    <x v="731"/>
    <x v="730"/>
    <s v="Fortalecer la capacidad resolutiva del segundo nivel de atención médica acorde a las necesidades y expectativas de la derechohabiencia en la zona de influencia."/>
    <x v="0"/>
    <x v="6"/>
    <x v="716"/>
    <n v="166013316"/>
    <n v="10000000"/>
  </r>
  <r>
    <s v="3 Autorizado"/>
    <n v="2022"/>
    <x v="20"/>
    <x v="1"/>
    <x v="3"/>
    <x v="0"/>
    <x v="132"/>
    <x v="732"/>
    <x v="731"/>
    <s v="Construcción de nueva Clínica Hospital en sustitución de la actual en Cd. Delicias, a efecto de incrementar la capacidad de atención médica de segundo nivel, mediante la incorporación de diversos servicios médicos."/>
    <x v="36"/>
    <x v="6"/>
    <x v="717"/>
    <n v="164687198"/>
    <n v="10000000"/>
  </r>
  <r>
    <s v="3 Autorizado"/>
    <n v="2022"/>
    <x v="20"/>
    <x v="1"/>
    <x v="3"/>
    <x v="0"/>
    <x v="132"/>
    <x v="733"/>
    <x v="732"/>
    <s v="Acciones de obra pública mediante remodelación, reordenamiento, remozamiento y ampliación en 7 Hospitales Generales, con el objeto de fortalecer la capacidad instalada para los servicios de segundo nivel."/>
    <x v="78"/>
    <x v="6"/>
    <x v="718"/>
    <n v="93163794"/>
    <n v="89800000"/>
  </r>
  <r>
    <s v="3 Autorizado"/>
    <n v="2022"/>
    <x v="20"/>
    <x v="1"/>
    <x v="3"/>
    <x v="0"/>
    <x v="132"/>
    <x v="734"/>
    <x v="733"/>
    <s v="Fortalecer la infraestructura médica del Hospital considerando la construcción de un edificio anexo para reubicar los servicios de farmacia, quimioterapia y hemodiálisis, así como reordenamiento de los servicios de cirugía, tococirugía y urgencias."/>
    <x v="2"/>
    <x v="6"/>
    <x v="719"/>
    <n v="9853028"/>
    <n v="9500000"/>
  </r>
  <r>
    <s v="3 Autorizado"/>
    <n v="2022"/>
    <x v="20"/>
    <x v="1"/>
    <x v="3"/>
    <x v="0"/>
    <x v="132"/>
    <x v="735"/>
    <x v="734"/>
    <s v="Ampliación y remodelación de la Clínica Hospital de Baja California, a efecto de incrementar la capacidad de respuesta en 103,858 servicios de segundo nivel de atención, para beneficiar a 94,995 derechohabientes en su zona de influencia."/>
    <x v="5"/>
    <x v="6"/>
    <x v="720"/>
    <n v="77768841"/>
    <n v="55000000"/>
  </r>
  <r>
    <s v="3 Autorizado"/>
    <n v="2022"/>
    <x v="20"/>
    <x v="1"/>
    <x v="3"/>
    <x v="0"/>
    <x v="132"/>
    <x v="736"/>
    <x v="735"/>
    <s v="Ampliación y remodelación de Unidades Médicas de segundo nivel, a efecto de incrementar la capacidad de respuesta en 8 servicios, lo cual se traducirá en beneficiar a 187,098 derechohabientes en zona de influencia."/>
    <x v="79"/>
    <x v="6"/>
    <x v="721"/>
    <n v="24232887"/>
    <n v="4000000"/>
  </r>
  <r>
    <s v="3 Autorizado"/>
    <n v="2022"/>
    <x v="20"/>
    <x v="1"/>
    <x v="3"/>
    <x v="0"/>
    <x v="132"/>
    <x v="737"/>
    <x v="736"/>
    <s v="Ampliación y Remodelación de la Clínica Hospital a efecto de incrementar la capacidad de respuesta en 333,756 servicios lo cual se traducirá en beneficiar a 51,745 derechohabientes en su zona de influencia."/>
    <x v="2"/>
    <x v="6"/>
    <x v="722"/>
    <n v="31754230"/>
    <n v="30000000"/>
  </r>
  <r>
    <s v="3 Autorizado"/>
    <n v="2022"/>
    <x v="20"/>
    <x v="1"/>
    <x v="3"/>
    <x v="0"/>
    <x v="132"/>
    <x v="738"/>
    <x v="737"/>
    <s v="Ampliación y remodelación de 87 áreas del Hospital sobre una superficie de 4,601 m2, para incrementar 60,669 servicios de atención médica, beneficiando a 1,329,978 derechohabientes en la zona de influencia."/>
    <x v="19"/>
    <x v="6"/>
    <x v="723"/>
    <n v="154231676"/>
    <n v="15000000"/>
  </r>
  <r>
    <s v="3 Autorizado"/>
    <n v="2022"/>
    <x v="20"/>
    <x v="1"/>
    <x v="3"/>
    <x v="0"/>
    <x v="132"/>
    <x v="739"/>
    <x v="738"/>
    <s v="Ampliación de la UMF en Guasave, Sin., fortaleciendo la infraestructura a Clínica CMF, con la disponibilidad de consultorios de especialidades."/>
    <x v="19"/>
    <x v="6"/>
    <x v="724"/>
    <n v="27885211"/>
    <n v="26885000"/>
  </r>
  <r>
    <s v="3 Autorizado"/>
    <n v="2022"/>
    <x v="20"/>
    <x v="1"/>
    <x v="3"/>
    <x v="0"/>
    <x v="132"/>
    <x v="740"/>
    <x v="739"/>
    <s v="Ampliación y remodelación de 2 Unidades de Medicina Familiar, a efecto de incrementar la capacidad de respuesta en  los servicios de medicina familiar, lo cual se traducirá en beneficiar a 28,763 derechohabientes."/>
    <x v="4"/>
    <x v="6"/>
    <x v="725"/>
    <n v="38955218"/>
    <n v="12000000"/>
  </r>
  <r>
    <s v="3 Autorizado"/>
    <n v="2022"/>
    <x v="20"/>
    <x v="1"/>
    <x v="3"/>
    <x v="0"/>
    <x v="132"/>
    <x v="741"/>
    <x v="740"/>
    <s v="Ampliación y remodelación de 2 Unidades de Medicina Familiar, a efecto de incrementar la capacidad de respuesta en  los servicios de medicina familiar y odontología."/>
    <x v="15"/>
    <x v="6"/>
    <x v="726"/>
    <n v="21932869"/>
    <n v="13000000"/>
  </r>
  <r>
    <s v="3 Autorizado"/>
    <n v="2022"/>
    <x v="20"/>
    <x v="1"/>
    <x v="3"/>
    <x v="0"/>
    <x v="132"/>
    <x v="742"/>
    <x v="741"/>
    <s v="Incrementar la capacidad de atención médica especializada del Segundo Nivel, particularmente la consulta externa para brindar servicios médicos integrales en la zona de influencia."/>
    <x v="25"/>
    <x v="6"/>
    <x v="727"/>
    <n v="62834211"/>
    <n v="40000000"/>
  </r>
  <r>
    <s v="3 Autorizado"/>
    <n v="2022"/>
    <x v="20"/>
    <x v="1"/>
    <x v="3"/>
    <x v="0"/>
    <x v="132"/>
    <x v="743"/>
    <x v="742"/>
    <s v="Mantenimiento de 15 Unidades de Médicas, enfocan principalmente en los acabados de muros, pisos, plafones, rehabilitación de instalaciones eléctricas e hidráulicas, sanitarias y aire acondicionado, sistemas de transportación vertical, obras exteriores en aquellas zonas de primer contacto con los derechohabientes."/>
    <x v="4"/>
    <x v="5"/>
    <x v="728"/>
    <n v="31518248"/>
    <n v="19000000"/>
  </r>
  <r>
    <s v="3 Autorizado"/>
    <n v="2022"/>
    <x v="20"/>
    <x v="1"/>
    <x v="3"/>
    <x v="0"/>
    <x v="132"/>
    <x v="744"/>
    <x v="743"/>
    <s v="Remozamiento, rehabilitación y conservación de Clínica de Medicina Familiar Acapulco y Unidad de Medicina Familiar Taxco de Alarcón, en el Estado de Guerrero, para brindar servicios de primer nivel acorde a las necesidades de los  derechohabientes en su zona de influencia."/>
    <x v="25"/>
    <x v="5"/>
    <x v="729"/>
    <n v="15350330"/>
    <n v="14800000"/>
  </r>
  <r>
    <s v="3 Autorizado"/>
    <n v="2022"/>
    <x v="20"/>
    <x v="1"/>
    <x v="3"/>
    <x v="0"/>
    <x v="132"/>
    <x v="745"/>
    <x v="744"/>
    <s v="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
    <x v="40"/>
    <x v="5"/>
    <x v="730"/>
    <n v="2649551"/>
    <n v="2554000"/>
  </r>
  <r>
    <s v="3 Autorizado"/>
    <n v="2022"/>
    <x v="20"/>
    <x v="1"/>
    <x v="3"/>
    <x v="0"/>
    <x v="132"/>
    <x v="746"/>
    <x v="745"/>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x v="17"/>
    <x v="6"/>
    <x v="731"/>
    <n v="23524834"/>
    <n v="10000000"/>
  </r>
  <r>
    <s v="3 Autorizado"/>
    <n v="2022"/>
    <x v="20"/>
    <x v="1"/>
    <x v="3"/>
    <x v="0"/>
    <x v="132"/>
    <x v="747"/>
    <x v="746"/>
    <s v="Incrementar la capacidad de atención médica de Primer Nivel con medicina de especialidades en el Estado de Jalisco,  adicionando  el servicio de Ultrasonido, para de esta forma poder incrementar los servicios de Auxiliares de Diagnóstico, haciéndolos integrales."/>
    <x v="2"/>
    <x v="6"/>
    <x v="732"/>
    <n v="18294090"/>
    <n v="17000000"/>
  </r>
  <r>
    <s v="3 Autorizado"/>
    <n v="2022"/>
    <x v="20"/>
    <x v="1"/>
    <x v="3"/>
    <x v="0"/>
    <x v="132"/>
    <x v="748"/>
    <x v="747"/>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x v="13"/>
    <x v="6"/>
    <x v="733"/>
    <n v="93569951"/>
    <n v="25000000"/>
  </r>
  <r>
    <s v="3 Autorizado"/>
    <n v="2022"/>
    <x v="20"/>
    <x v="1"/>
    <x v="3"/>
    <x v="0"/>
    <x v="132"/>
    <x v="749"/>
    <x v="748"/>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x v="13"/>
    <x v="6"/>
    <x v="734"/>
    <n v="102454829"/>
    <n v="72000000"/>
  </r>
  <r>
    <s v="3 Autorizado"/>
    <n v="2022"/>
    <x v="20"/>
    <x v="1"/>
    <x v="3"/>
    <x v="0"/>
    <x v="132"/>
    <x v="750"/>
    <x v="749"/>
    <s v="Ampliación, remodelación y dignificación de espacios, implementando el servicio de odontología a efecto de incrementar la capacidad de respuesta en servicios de consulta externa en la zona de influencia de las Unidades de Medicina Familiar."/>
    <x v="7"/>
    <x v="6"/>
    <x v="735"/>
    <n v="12514953"/>
    <n v="12000000"/>
  </r>
  <r>
    <s v="3 Autorizado"/>
    <n v="2022"/>
    <x v="20"/>
    <x v="1"/>
    <x v="3"/>
    <x v="0"/>
    <x v="132"/>
    <x v="751"/>
    <x v="750"/>
    <s v="Ampliación y remodelación de la Clínica Hospital a efecto de incrementar la capacidad de respuesta en servicios de consulta externa, cirugía, auxiliares de diagnóstico y de tratamiento y admisión hospitalaria."/>
    <x v="20"/>
    <x v="6"/>
    <x v="736"/>
    <n v="71058960"/>
    <n v="66000000"/>
  </r>
  <r>
    <s v="3 Autorizado"/>
    <n v="2022"/>
    <x v="20"/>
    <x v="1"/>
    <x v="3"/>
    <x v="0"/>
    <x v="132"/>
    <x v="752"/>
    <x v="751"/>
    <s v="Incrementar la capacidad de atención médica especializada del Segundo Nivel en el Estado, mediante el fortalecimiento de la consulta externa, auxiliares de diagnóstico, de tratamiento y hospitalización."/>
    <x v="13"/>
    <x v="6"/>
    <x v="737"/>
    <n v="166356877"/>
    <n v="79000000"/>
  </r>
  <r>
    <s v="3 Autorizado"/>
    <n v="2022"/>
    <x v="20"/>
    <x v="1"/>
    <x v="3"/>
    <x v="0"/>
    <x v="132"/>
    <x v="753"/>
    <x v="752"/>
    <s v="Programa de mantenimiento de dos Unidades Médicas (U.M.F. Paracho de Verduzco y  U.M.F. Tepalcatepec) en el estado de Michoacán en beneficio de la derechohabiencia ubicada en la zona de influencia."/>
    <x v="14"/>
    <x v="5"/>
    <x v="738"/>
    <n v="3088265"/>
    <n v="2975000"/>
  </r>
  <r>
    <s v="3 Autorizado"/>
    <n v="2022"/>
    <x v="20"/>
    <x v="1"/>
    <x v="3"/>
    <x v="0"/>
    <x v="132"/>
    <x v="754"/>
    <x v="753"/>
    <s v="Programa de Mantenimiento de ocho Unidades Médicas (U.M.F.3 Chilapa de Álvarez; U.M.F.3 Mochitlán; U.M.F. Tierra Colorada; U.M.F. Tixtla de Guerrero; U.M.F. Huamuxtitlán; U.M.F Lic. Adolfo López Mateos, Acapulco de Juárez; U.M.F. Atoyac de Álvarez y  U.M.F. Ayutla de los libres) en el estado de Guerrero en beneficio de 68,398 derechohabientes en la zona de influencia."/>
    <x v="25"/>
    <x v="5"/>
    <x v="739"/>
    <n v="11835079"/>
    <n v="11411000"/>
  </r>
  <r>
    <s v="3 Autorizado"/>
    <n v="2022"/>
    <x v="20"/>
    <x v="1"/>
    <x v="3"/>
    <x v="0"/>
    <x v="132"/>
    <x v="755"/>
    <x v="754"/>
    <s v="Ampliación y Remodelación en C..H. Tuxpan, un Banco de Sangre, formando parte de auxiliares de diagnóstico."/>
    <x v="3"/>
    <x v="6"/>
    <x v="740"/>
    <n v="9943153"/>
    <n v="9500000"/>
  </r>
  <r>
    <s v="3 Autorizado"/>
    <n v="2022"/>
    <x v="20"/>
    <x v="1"/>
    <x v="3"/>
    <x v="0"/>
    <x v="132"/>
    <x v="756"/>
    <x v="755"/>
    <s v="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
    <x v="17"/>
    <x v="6"/>
    <x v="741"/>
    <n v="49804410"/>
    <n v="42659000"/>
  </r>
  <r>
    <s v="3 Autorizado"/>
    <n v="2022"/>
    <x v="20"/>
    <x v="1"/>
    <x v="3"/>
    <x v="0"/>
    <x v="132"/>
    <x v="757"/>
    <x v="756"/>
    <s v="Programa de Mantenimiento de tres Unidades de Medicina Familiar en el estado de Oaxaca a manera de fortalecer los sevicios médicos de primer nivel en beneficio de la población derechohabiente en la zona de influencia."/>
    <x v="20"/>
    <x v="5"/>
    <x v="742"/>
    <n v="5385450"/>
    <n v="5192000"/>
  </r>
  <r>
    <s v="3 Autorizado"/>
    <n v="2022"/>
    <x v="20"/>
    <x v="1"/>
    <x v="3"/>
    <x v="0"/>
    <x v="132"/>
    <x v="758"/>
    <x v="757"/>
    <s v="El proyecto contempla sustituir la actual Unidad Médica Arcelia, Gro. por un inmueble nuevo edificado en el mismo lugar donde se encuentra la unidad actual,  que cumpla con las normas minimas para operar, para brindar un servicio digno y de calidad a los derechohabientes  en su zona de influencia."/>
    <x v="25"/>
    <x v="6"/>
    <x v="743"/>
    <n v="16099599"/>
    <n v="15500000"/>
  </r>
  <r>
    <s v="3 Autorizado"/>
    <n v="2022"/>
    <x v="20"/>
    <x v="1"/>
    <x v="3"/>
    <x v="0"/>
    <x v="132"/>
    <x v="759"/>
    <x v="758"/>
    <s v="Disponer de unidad médica de primer nivel de atención en la localidad de Playa del Carmen, a efecto de proporcionar los servicios básicos de consulta externa acorde a la demanda de la derechohabiencia en la zona de influencia."/>
    <x v="17"/>
    <x v="6"/>
    <x v="744"/>
    <n v="18514459"/>
    <n v="17850000"/>
  </r>
  <r>
    <s v="3 Autorizado"/>
    <n v="2022"/>
    <x v="20"/>
    <x v="1"/>
    <x v="3"/>
    <x v="0"/>
    <x v="132"/>
    <x v="760"/>
    <x v="759"/>
    <s v="Ampliación y remodelación de consulta externa, auxiliares de diagnóstico, auxiliares de tratamiento, hospitalización, áreas administrativas y de apoyo de la Clínica Hospital de Uruapan, Michoacán."/>
    <x v="14"/>
    <x v="6"/>
    <x v="745"/>
    <n v="56076251"/>
    <n v="54000000"/>
  </r>
  <r>
    <s v="3 Autorizado"/>
    <n v="2022"/>
    <x v="20"/>
    <x v="1"/>
    <x v="3"/>
    <x v="0"/>
    <x v="132"/>
    <x v="761"/>
    <x v="760"/>
    <s v="Sustituir bienes de equipamiento médico y de laboratorio moderno y funcional, equipando a unidades de segundo nivel para la atención oportuna de padecimientos y brindar servicios médicos de calidad a la derechohabiencia."/>
    <x v="9"/>
    <x v="4"/>
    <x v="746"/>
    <n v="1382949278"/>
    <n v="1255331265"/>
  </r>
  <r>
    <s v="3 Autorizado"/>
    <n v="2022"/>
    <x v="20"/>
    <x v="1"/>
    <x v="3"/>
    <x v="0"/>
    <x v="132"/>
    <x v="762"/>
    <x v="761"/>
    <s v="Sustituir el mobiliario administrativo obsoletos, por bienes más modernos y eficaces que permitan mejorar la atención a la derechohabiencia en sus requerimientos de servicios."/>
    <x v="9"/>
    <x v="4"/>
    <x v="747"/>
    <n v="253744251"/>
    <n v="244668735"/>
  </r>
  <r>
    <s v="3 Autorizado"/>
    <n v="2022"/>
    <x v="20"/>
    <x v="1"/>
    <x v="3"/>
    <x v="1"/>
    <x v="132"/>
    <x v="763"/>
    <x v="762"/>
    <s v="Ampliación y remodelación de Unidades de Medicina Familiar a efecto de incrementar la capacidad de respuesta en 21,304 servicios de medicina familiar y odontología, lo cual se traducirá en beneficiar a 45,337 derechohabientes en su zona de influencia."/>
    <x v="20"/>
    <x v="6"/>
    <x v="748"/>
    <n v="6230798"/>
    <n v="0"/>
  </r>
  <r>
    <s v="3 Autorizado"/>
    <n v="2022"/>
    <x v="20"/>
    <x v="1"/>
    <x v="3"/>
    <x v="1"/>
    <x v="132"/>
    <x v="764"/>
    <x v="763"/>
    <s v="Ampliación y remodelación de Unidades de Medicina Familiar a efecto de incrementar la capacidad de respuesta en 11,320 servicios de medicina familiar y odontología, lo cual se traducirá en beneficiar a 11,832 derechohabientes en su zona de influencia."/>
    <x v="18"/>
    <x v="6"/>
    <x v="749"/>
    <n v="4009493"/>
    <n v="0"/>
  </r>
  <r>
    <s v="3 Autorizado"/>
    <n v="2022"/>
    <x v="20"/>
    <x v="1"/>
    <x v="3"/>
    <x v="1"/>
    <x v="132"/>
    <x v="765"/>
    <x v="764"/>
    <s v="Ampliación y remodelación de 6 Unidades de Medicina Familiar, a efecto de incrementar la capacidad de respuesta en servicios de medicina familiar y odontología, lo cual se traducirá en beneficiar a 27,118 derechohabientes en su zona de influencia."/>
    <x v="14"/>
    <x v="6"/>
    <x v="750"/>
    <n v="11290943"/>
    <n v="0"/>
  </r>
  <r>
    <s v="3 Autorizado"/>
    <n v="2022"/>
    <x v="20"/>
    <x v="1"/>
    <x v="3"/>
    <x v="1"/>
    <x v="132"/>
    <x v="766"/>
    <x v="765"/>
    <s v="Remozamiento de 35 Unidades de Médicas, enfocan principalmente en los acabados de muros, pisos, plafones, rehabilitación de instalaciones eléctricas e hidráulicas, sanitarias y aire acondicionado, obras exteriores en aquellas zonas de primer contacto con los derechohabientes."/>
    <x v="0"/>
    <x v="5"/>
    <x v="751"/>
    <n v="49545563"/>
    <n v="0"/>
  </r>
  <r>
    <s v="3 Autorizado"/>
    <n v="2022"/>
    <x v="20"/>
    <x v="1"/>
    <x v="3"/>
    <x v="1"/>
    <x v="132"/>
    <x v="767"/>
    <x v="766"/>
    <s v="Ampliación y remodelación de 2 Unidades de Medicina Familiar, a efecto de incrementar la capacidad de respuesta en servicios de medicina familiar y odontología, lo cual se traducirá en beneficiar a 8,141 derechohabientes en su zona de influencia."/>
    <x v="45"/>
    <x v="6"/>
    <x v="752"/>
    <n v="20950721"/>
    <n v="0"/>
  </r>
  <r>
    <s v="3 Autorizado"/>
    <n v="2022"/>
    <x v="20"/>
    <x v="1"/>
    <x v="3"/>
    <x v="1"/>
    <x v="132"/>
    <x v="768"/>
    <x v="767"/>
    <s v="Programa de Mantenimiento de dos Unidades Médicas (U.M.F. Ocosingo y U.M.F. Huixtla) en el estado de Chiapas en beneficio de los derechohabientes en la zona de influencia."/>
    <x v="13"/>
    <x v="5"/>
    <x v="753"/>
    <n v="2725406"/>
    <n v="0"/>
  </r>
  <r>
    <s v="3 Autorizado"/>
    <n v="2022"/>
    <x v="20"/>
    <x v="1"/>
    <x v="3"/>
    <x v="1"/>
    <x v="132"/>
    <x v="769"/>
    <x v="768"/>
    <s v="Con este proyecto se pretende llevar a cabo la elaboración de estudios de preinversión con el fin de identificar las necesidades de obra pública requeridas para el mejoramiento del funcionamiento operativo del Hospital General Dr. Francisco Galindo Chávez en Torreón, Coahuila"/>
    <x v="28"/>
    <x v="7"/>
    <x v="754"/>
    <n v="4462734"/>
    <n v="0"/>
  </r>
  <r>
    <s v="3 Autorizado"/>
    <n v="2022"/>
    <x v="20"/>
    <x v="1"/>
    <x v="3"/>
    <x v="1"/>
    <x v="132"/>
    <x v="770"/>
    <x v="769"/>
    <s v="Con este proyecto se pretende llevar a cabo la elaboración de estudios de preinversión con el fin de la Sustitución de la Clínica Hospital Campeche por Hospital General"/>
    <x v="45"/>
    <x v="7"/>
    <x v="755"/>
    <n v="3705513"/>
    <n v="0"/>
  </r>
  <r>
    <s v="3 Autorizado"/>
    <n v="2022"/>
    <x v="20"/>
    <x v="1"/>
    <x v="3"/>
    <x v="1"/>
    <x v="132"/>
    <x v="771"/>
    <x v="770"/>
    <s v="Con este proyecto se pretende llevar a cabo la elaboración de proyectos de preinversión con el fin de la  Sustitución del Hospital General Dr. Santiago Ramón y Cajal en Durango"/>
    <x v="29"/>
    <x v="7"/>
    <x v="756"/>
    <n v="5076576"/>
    <n v="0"/>
  </r>
  <r>
    <s v="3 Autorizado"/>
    <n v="2022"/>
    <x v="20"/>
    <x v="1"/>
    <x v="3"/>
    <x v="1"/>
    <x v="132"/>
    <x v="772"/>
    <x v="771"/>
    <s v="Sustituir bienes de equipamiento médico y de laboratorio moderno y funcional, equipando a unidades de primer nivel y diversas áreas del instituto, para la atención oportuna de padecimientos y brindar servicios médicos de calidad a la derechohabiencia."/>
    <x v="9"/>
    <x v="4"/>
    <x v="757"/>
    <n v="384855656"/>
    <n v="0"/>
  </r>
  <r>
    <s v="3 Autorizado"/>
    <n v="2022"/>
    <x v="20"/>
    <x v="1"/>
    <x v="3"/>
    <x v="1"/>
    <x v="132"/>
    <x v="773"/>
    <x v="772"/>
    <s v="Con este proyecto se pretende llevar a cabo la elaboración de  proyectos de preinversión con el fin de construcción de un nuevo Hospital General en la Zona Oriente de la Ciudad de México y el Estado de México."/>
    <x v="4"/>
    <x v="7"/>
    <x v="758"/>
    <n v="7666717"/>
    <n v="0"/>
  </r>
  <r>
    <s v="3 Autorizado"/>
    <n v="2022"/>
    <x v="20"/>
    <x v="1"/>
    <x v="3"/>
    <x v="1"/>
    <x v="132"/>
    <x v="774"/>
    <x v="773"/>
    <s v="Se propone la creación de un nuevo hospital para contar con las dimensiones, equipamiento y personal suficiente para brindar un servicio completo de Alta Especialidad."/>
    <x v="2"/>
    <x v="7"/>
    <x v="759"/>
    <n v="6166835"/>
    <n v="0"/>
  </r>
  <r>
    <s v="3 Autorizado"/>
    <n v="2022"/>
    <x v="20"/>
    <x v="1"/>
    <x v="3"/>
    <x v="1"/>
    <x v="132"/>
    <x v="775"/>
    <x v="774"/>
    <s v="Con este proyecto se pretende llevar a cabo la elaboración de estudios de preinversión con el fin de identificar las necesidades de obra pública requeridas para el mejoramiento del funcionamiento operativo del Hospital General Acapulco, Guerrero."/>
    <x v="25"/>
    <x v="7"/>
    <x v="754"/>
    <n v="4462734"/>
    <n v="0"/>
  </r>
  <r>
    <s v="3 Autorizado"/>
    <n v="2022"/>
    <x v="20"/>
    <x v="1"/>
    <x v="3"/>
    <x v="1"/>
    <x v="132"/>
    <x v="776"/>
    <x v="775"/>
    <s v="Con este proyecto se pretende llevar a cabo la elaboración de estudios de preinversión con el fin de identificar las necesidades de obra pública requeridas para el mejoramiento del funcionamiento operativo del Hospital General Dr. Fernando Ocaranza, Hermosillo, Son."/>
    <x v="10"/>
    <x v="7"/>
    <x v="756"/>
    <n v="5076576"/>
    <n v="0"/>
  </r>
  <r>
    <s v="3 Autorizado"/>
    <n v="2022"/>
    <x v="20"/>
    <x v="1"/>
    <x v="3"/>
    <x v="1"/>
    <x v="132"/>
    <x v="777"/>
    <x v="776"/>
    <s v="Sustituir bienes de equipamiento médico y de laboratorio moderno y funcional, equipando a unidades de tercer nivel  para la atención oportuna de padecimientos y brindar servicios médicos de calidad a la derechohabiencia."/>
    <x v="9"/>
    <x v="4"/>
    <x v="760"/>
    <n v="2277918450"/>
    <n v="0"/>
  </r>
  <r>
    <s v="3 Autorizado"/>
    <n v="2022"/>
    <x v="20"/>
    <x v="1"/>
    <x v="3"/>
    <x v="1"/>
    <x v="132"/>
    <x v="778"/>
    <x v="777"/>
    <s v="Se pretende realizar un estudio de preinversión para la Sustitución del Hospital General Tampico, Tamaulipas, con una superficie construida de 11,238.45 m2"/>
    <x v="6"/>
    <x v="7"/>
    <x v="758"/>
    <n v="5076577"/>
    <n v="0"/>
  </r>
  <r>
    <s v="3 Autorizado"/>
    <n v="2022"/>
    <x v="20"/>
    <x v="1"/>
    <x v="3"/>
    <x v="1"/>
    <x v="132"/>
    <x v="779"/>
    <x v="778"/>
    <s v="Con este proyecto se pretende llevar a cabo la elaboración de estudios de preinversión con el fin de identificar las necesidades de obra pública requeridas para la sustitución del Hospital General &quot;San Luis Potosí&quot; en San Luis Potosí."/>
    <x v="7"/>
    <x v="7"/>
    <x v="756"/>
    <n v="5076576"/>
    <n v="0"/>
  </r>
  <r>
    <s v="3 Autorizado"/>
    <n v="2022"/>
    <x v="21"/>
    <x v="1"/>
    <x v="3"/>
    <x v="0"/>
    <x v="133"/>
    <x v="780"/>
    <x v="779"/>
    <s v="Se ubica en los estados de Veracruz y Puebla. Incluye 29 campos productivos de aceite y gas asociado. Se divide en ocho sectores: Soledad-Coyotes, Aguafria Coapechaca, Tajin-Corralillo, Pdte.Aleman-Furbero, Sitio-Tenexcuila, Amatitlán-Agua Nacida, Coyol Humapa y Miquetla-Miahuapan."/>
    <x v="9"/>
    <x v="9"/>
    <x v="761"/>
    <n v="4163205742"/>
    <n v="3555240351"/>
  </r>
  <r>
    <s v="3 Autorizado"/>
    <n v="2022"/>
    <x v="21"/>
    <x v="1"/>
    <x v="3"/>
    <x v="0"/>
    <x v="133"/>
    <x v="781"/>
    <x v="780"/>
    <s v="Se localiza en los municipios de Cardenas y Huimanguillo en el estado de Tabasco. Esta integrado por 5 campos en avanzada etapa de explotación Jujo-Tecominoacan, Jacinto, Paredón, Tepeyil y Fénix."/>
    <x v="9"/>
    <x v="9"/>
    <x v="762"/>
    <n v="3677785451"/>
    <n v="3242327997"/>
  </r>
  <r>
    <s v="3 Autorizado"/>
    <n v="2022"/>
    <x v="21"/>
    <x v="1"/>
    <x v="3"/>
    <x v="0"/>
    <x v="133"/>
    <x v="782"/>
    <x v="781"/>
    <s v="Contempla actividad de perforación, intervenciones mayores y menores a pozos, mantenimiento de presión por inyección de N2 y gas amargo, construcción de infraestructura de aprovechamiento de gas, deshidratación de crudo."/>
    <x v="9"/>
    <x v="9"/>
    <x v="763"/>
    <n v="17550556502"/>
    <n v="14290533423"/>
  </r>
  <r>
    <s v="3 Autorizado"/>
    <n v="2022"/>
    <x v="21"/>
    <x v="1"/>
    <x v="3"/>
    <x v="0"/>
    <x v="133"/>
    <x v="783"/>
    <x v="782"/>
    <s v="Se localiza en los estados de Tamaulipas, Nuevo León y Coahuila. Comprende únicamente la parte de desarrollo de 81 campos a través de explotación primaria perforando pozos convencionales y horizontales."/>
    <x v="9"/>
    <x v="9"/>
    <x v="764"/>
    <n v="3872890370"/>
    <n v="3193730210"/>
  </r>
  <r>
    <s v="3 Autorizado"/>
    <n v="2022"/>
    <x v="21"/>
    <x v="1"/>
    <x v="3"/>
    <x v="0"/>
    <x v="133"/>
    <x v="784"/>
    <x v="783"/>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x v="9"/>
    <x v="9"/>
    <x v="765"/>
    <n v="2289814179"/>
    <n v="1835737900"/>
  </r>
  <r>
    <s v="3 Autorizado"/>
    <n v="2022"/>
    <x v="21"/>
    <x v="1"/>
    <x v="3"/>
    <x v="0"/>
    <x v="133"/>
    <x v="785"/>
    <x v="784"/>
    <s v="Se ubica frente a los estados de Campeche y Tabasco, dentro de las aguas territoriales del Golfo de México. Incluye los campos Ku, Maloob, Zaap, Bacab, Lum, Ayatsil, Tekel y Pit. Contempla mantenimiento de presión, desarrollo de infraestructura, manejo de aceite extrapesado."/>
    <x v="9"/>
    <x v="9"/>
    <x v="766"/>
    <n v="64724204291"/>
    <n v="62409253093"/>
  </r>
  <r>
    <s v="3 Autorizado"/>
    <n v="2022"/>
    <x v="21"/>
    <x v="1"/>
    <x v="3"/>
    <x v="0"/>
    <x v="133"/>
    <x v="786"/>
    <x v="785"/>
    <s v="Lo integran los campos Cunduacán, Íride, Oxiacaque, Platanal, Samaria y Carrizo. La estrategia incluye recuperación secundaria por inyección de N2, controlar irrupción de agua y fluidos inyectados,y aseguramiento de flujo de crudo extrapesado."/>
    <x v="9"/>
    <x v="9"/>
    <x v="767"/>
    <n v="26277595906"/>
    <n v="24118016758"/>
  </r>
  <r>
    <s v="3 Autorizado"/>
    <n v="2022"/>
    <x v="21"/>
    <x v="1"/>
    <x v="3"/>
    <x v="0"/>
    <x v="133"/>
    <x v="787"/>
    <x v="786"/>
    <s v="Proyecto marino en aguas profundas. La explotación de este campos se realizará con infraestructura submarina y terrestre,  ayudando a mejorar la oferta de gas natural del país."/>
    <x v="9"/>
    <x v="9"/>
    <x v="768"/>
    <n v="6559294590"/>
    <n v="6318809663"/>
  </r>
  <r>
    <s v="3 Autorizado"/>
    <n v="2022"/>
    <x v="21"/>
    <x v="1"/>
    <x v="3"/>
    <x v="0"/>
    <x v="133"/>
    <x v="788"/>
    <x v="787"/>
    <s v="Se localiza al Norte del Estado de Veracruz. Está enfocado al desarrollo de los campos integrados en tres áreas (Tres Hermanos, Poza Rica y Faja de Oro Terrestre), así como la optimización de la producción actual de hidrocarburos."/>
    <x v="9"/>
    <x v="9"/>
    <x v="769"/>
    <n v="3641555475"/>
    <n v="2939502295"/>
  </r>
  <r>
    <s v="3 Autorizado"/>
    <n v="2022"/>
    <x v="21"/>
    <x v="1"/>
    <x v="3"/>
    <x v="0"/>
    <x v="133"/>
    <x v="789"/>
    <x v="788"/>
    <s v="Los campos incluidos son: Arenque, Lobina, Atún, Bagre, Carpa, Marsopa y Mejillón. Contempla la perforación y terminación de pozos, realización de reentradas, cambios de intervalos y estimulaciones."/>
    <x v="9"/>
    <x v="9"/>
    <x v="770"/>
    <n v="1133894952"/>
    <n v="1077490978"/>
  </r>
  <r>
    <s v="3 Autorizado"/>
    <n v="2022"/>
    <x v="21"/>
    <x v="1"/>
    <x v="3"/>
    <x v="0"/>
    <x v="133"/>
    <x v="790"/>
    <x v="789"/>
    <s v="El Proyecto de Explotación Ayin-Alux está enfocado a la producción e incorporación de reservas de aceite negro y gas asociado, se  conforma por las iniciativas de desarrollo de los campos Ayin y Alux."/>
    <x v="9"/>
    <x v="9"/>
    <x v="771"/>
    <n v="5842402886"/>
    <n v="5595848703"/>
  </r>
  <r>
    <s v="3 Autorizado"/>
    <n v="2022"/>
    <x v="21"/>
    <x v="1"/>
    <x v="3"/>
    <x v="0"/>
    <x v="133"/>
    <x v="791"/>
    <x v="790"/>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x v="9"/>
    <x v="9"/>
    <x v="772"/>
    <n v="17037363090"/>
    <n v="13772434779"/>
  </r>
  <r>
    <s v="3 Autorizado"/>
    <n v="2022"/>
    <x v="21"/>
    <x v="1"/>
    <x v="3"/>
    <x v="0"/>
    <x v="133"/>
    <x v="792"/>
    <x v="791"/>
    <s v="Se localiza a 20 kilómetros al Noroeste de la Terminal Marítima Dos Bocas.  Está integrado por los campos Yaxche y Xanab, requiere de inversiones adicionales para concluir la infraestructura necesaria al desarrollo, mantenimiento y operación de pozos."/>
    <x v="9"/>
    <x v="9"/>
    <x v="773"/>
    <n v="6730058850"/>
    <n v="4470300059"/>
  </r>
  <r>
    <s v="3 Autorizado"/>
    <n v="2022"/>
    <x v="21"/>
    <x v="1"/>
    <x v="3"/>
    <x v="0"/>
    <x v="133"/>
    <x v="793"/>
    <x v="792"/>
    <s v="Adquirir 2 plataformas autoelevables de perforación marina, para proporcionar mayor flexibilidad a las operaciones de los proyectos de Pemex Exploración y Producción y cumplir de manera eficiente con los programas de producción de petróleo."/>
    <x v="9"/>
    <x v="9"/>
    <x v="774"/>
    <n v="1023412494"/>
    <n v="977687416"/>
  </r>
  <r>
    <s v="3 Autorizado"/>
    <n v="2022"/>
    <x v="21"/>
    <x v="1"/>
    <x v="3"/>
    <x v="0"/>
    <x v="133"/>
    <x v="794"/>
    <x v="793"/>
    <s v="Adquirir mediante arrendamiento financiero 2 equipos modulares de perforación marino, con capacidad de perforación de por lo menos 3,000 HP para cubrir requerimientos en los campos Ayatsil-Tekel."/>
    <x v="9"/>
    <x v="9"/>
    <x v="775"/>
    <n v="10190646"/>
    <n v="8000000"/>
  </r>
  <r>
    <s v="3 Autorizado"/>
    <n v="2022"/>
    <x v="21"/>
    <x v="1"/>
    <x v="3"/>
    <x v="0"/>
    <x v="133"/>
    <x v="795"/>
    <x v="794"/>
    <s v="Contribuir con el cumplimiento de la meta de producción y la calidad del crudo en el periodo 2015-2039 incorporando un volumen de aceite del orden de los 404 millones de barriles (MMb) de aceite y 2,630 miles de millones de pies cúbicos (MMMpc) de gas."/>
    <x v="9"/>
    <x v="9"/>
    <x v="776"/>
    <n v="7146029949"/>
    <n v="6019472967"/>
  </r>
  <r>
    <s v="3 Autorizado"/>
    <n v="2022"/>
    <x v="21"/>
    <x v="1"/>
    <x v="3"/>
    <x v="0"/>
    <x v="133"/>
    <x v="796"/>
    <x v="795"/>
    <s v="Lo integran 44 campos: de los principales Ogarrio, San Ramón, Cinco Presidentes, Rodador, Blasillo, Magallanes, Rabasa, Guaricho y los Soldados. Los hidrocarburos que se producen son aceite ligero, cuyas densidades varían entre 20 y 30 API."/>
    <x v="9"/>
    <x v="9"/>
    <x v="777"/>
    <n v="8863305412"/>
    <n v="7635647260"/>
  </r>
  <r>
    <s v="3 Autorizado"/>
    <n v="2022"/>
    <x v="21"/>
    <x v="1"/>
    <x v="3"/>
    <x v="0"/>
    <x v="133"/>
    <x v="797"/>
    <x v="796"/>
    <s v="Se localiza frente a las costas de los estados de Tabasco y Campeche, aproximadamente a 75 km al Noreste de la Terminal Marítima Dos Bocas. Considera desarrollo y explotación de 12 campos: Sinan, May, Bolontoku, Kab, Yum, Citam, Mison, Nal, Ichalkil, Och, Uech y Kax."/>
    <x v="9"/>
    <x v="9"/>
    <x v="778"/>
    <n v="14737287637"/>
    <n v="10350311787"/>
  </r>
  <r>
    <s v="3 Autorizado"/>
    <n v="2022"/>
    <x v="21"/>
    <x v="1"/>
    <x v="3"/>
    <x v="0"/>
    <x v="133"/>
    <x v="798"/>
    <x v="797"/>
    <s v="Campos de gas seco, gas asociado y aceite ligero, siendo los más importantes José Colomo, Cobo, Narváez, Hormiguero, Tepetitán. En su mayoría son campos en avanzado estado de explotación."/>
    <x v="9"/>
    <x v="9"/>
    <x v="779"/>
    <n v="630043344"/>
    <n v="497847919"/>
  </r>
  <r>
    <s v="3 Autorizado"/>
    <n v="2022"/>
    <x v="21"/>
    <x v="1"/>
    <x v="3"/>
    <x v="0"/>
    <x v="133"/>
    <x v="799"/>
    <x v="798"/>
    <s v="Proyecto marino. Se localiza al norte del estado de Veracruz, entre los poblados de Tecolutla y Punta Delgada. Lo integra el campo Lankahusa. De acuerdo al proceso de EP, se encuentra en la etapa de desarrollo de campos. El hidrocarburo que se produce es gas seco."/>
    <x v="9"/>
    <x v="9"/>
    <x v="780"/>
    <n v="136658345"/>
    <n v="24347"/>
  </r>
  <r>
    <s v="3 Autorizado"/>
    <n v="2022"/>
    <x v="21"/>
    <x v="1"/>
    <x v="3"/>
    <x v="0"/>
    <x v="133"/>
    <x v="800"/>
    <x v="799"/>
    <s v="Se ubica en la porción terrestre de la Cuenca de Veracruz. Los hidrocarburos esperados a obtener son gas, aceite ligero y superligero en rocas del Plioceno, Mioceno y Cretácico. El recurso prospectivo estimado de este proyecto es de 2,160 mmbpce."/>
    <x v="9"/>
    <x v="9"/>
    <x v="781"/>
    <n v="10623833451"/>
    <n v="10047110012"/>
  </r>
  <r>
    <s v="3 Autorizado"/>
    <n v="2022"/>
    <x v="21"/>
    <x v="1"/>
    <x v="3"/>
    <x v="0"/>
    <x v="133"/>
    <x v="801"/>
    <x v="800"/>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x v="9"/>
    <x v="9"/>
    <x v="782"/>
    <n v="3962709937"/>
    <n v="3279247861"/>
  </r>
  <r>
    <s v="3 Autorizado"/>
    <n v="2022"/>
    <x v="21"/>
    <x v="1"/>
    <x v="3"/>
    <x v="0"/>
    <x v="133"/>
    <x v="802"/>
    <x v="801"/>
    <s v="Se ubica en los municipios de Centla, Tabasco y el Carmen, Campeche, abarca un área aproximada de 1,343 km2,  se considera como un proyecto de explotación de gas y condensado terrestre de los yacimientos del mesozoico, conformado por 2 campos: Costero y Ribereño."/>
    <x v="9"/>
    <x v="9"/>
    <x v="783"/>
    <n v="388487986"/>
    <n v="213729622"/>
  </r>
  <r>
    <s v="3 Autorizado"/>
    <n v="2022"/>
    <x v="21"/>
    <x v="1"/>
    <x v="3"/>
    <x v="0"/>
    <x v="133"/>
    <x v="803"/>
    <x v="802"/>
    <s v="Abarca las provincias de Sabinas, Burro-Picachos, Burgos, Tampico-Misantla, Veracruz y Chihuahua. Su objetivo es evaluar los plays no convencionales de aceite y gas en lutitas de edad Cretácico y Jurásico. El recurso prospectivo estimado de este proyecto es de 60.2 mmmbpce."/>
    <x v="9"/>
    <x v="9"/>
    <x v="784"/>
    <n v="12089870225"/>
    <n v="11657349866"/>
  </r>
  <r>
    <s v="3 Autorizado"/>
    <n v="2022"/>
    <x v="21"/>
    <x v="1"/>
    <x v="3"/>
    <x v="0"/>
    <x v="133"/>
    <x v="804"/>
    <x v="803"/>
    <s v="Proporcionar servicios de perforación y mantenimiento de pozos, en apoyo a las actividades sustantivas de Pemex Exploración y Producción con eficiencia y seguridad."/>
    <x v="9"/>
    <x v="9"/>
    <x v="785"/>
    <n v="450641221"/>
    <n v="431257094"/>
  </r>
  <r>
    <s v="3 Autorizado"/>
    <n v="2022"/>
    <x v="21"/>
    <x v="1"/>
    <x v="3"/>
    <x v="0"/>
    <x v="133"/>
    <x v="805"/>
    <x v="804"/>
    <s v="Maximizar el valor económico de la asignación mediante la recuperación de sus reservas remanentes de hidrocarburos, a través de la ejecución de un plan de explotación."/>
    <x v="9"/>
    <x v="9"/>
    <x v="786"/>
    <n v="399987853"/>
    <n v="369786648"/>
  </r>
  <r>
    <s v="3 Autorizado"/>
    <n v="2022"/>
    <x v="21"/>
    <x v="1"/>
    <x v="3"/>
    <x v="0"/>
    <x v="133"/>
    <x v="806"/>
    <x v="805"/>
    <s v="Maximizar el valor económico de la asignación mediante la recuperación de sus reservas remanentes de hidrocarburos, a través de la ejecución de un plan de explotación."/>
    <x v="9"/>
    <x v="9"/>
    <x v="787"/>
    <n v="1137923558"/>
    <n v="962638427"/>
  </r>
  <r>
    <s v="3 Autorizado"/>
    <n v="2022"/>
    <x v="21"/>
    <x v="1"/>
    <x v="3"/>
    <x v="0"/>
    <x v="133"/>
    <x v="807"/>
    <x v="806"/>
    <s v="Maximizar el valor económico de la asignación mediante la recuperación de sus reservas remanentes de hidrocarburos, a través de la ejecución de un plan de explotación."/>
    <x v="9"/>
    <x v="9"/>
    <x v="788"/>
    <n v="297209920"/>
    <n v="174874107"/>
  </r>
  <r>
    <s v="3 Autorizado"/>
    <n v="2022"/>
    <x v="21"/>
    <x v="1"/>
    <x v="3"/>
    <x v="0"/>
    <x v="133"/>
    <x v="808"/>
    <x v="807"/>
    <s v="Maximizar el valor económico de la asignación mediante la recuperación de sus reservas remanentes de hidrocarburos, a través de la ejecución de un plan de explotación."/>
    <x v="9"/>
    <x v="9"/>
    <x v="789"/>
    <n v="63918878"/>
    <n v="41405577"/>
  </r>
  <r>
    <s v="3 Autorizado"/>
    <n v="2022"/>
    <x v="21"/>
    <x v="1"/>
    <x v="3"/>
    <x v="0"/>
    <x v="133"/>
    <x v="809"/>
    <x v="808"/>
    <s v="Maximizar el valor económico de la asignación mediante la recuperación de sus reservas remanentes de hidrocarburos, a través de la ejecución de un plan de explotación."/>
    <x v="9"/>
    <x v="9"/>
    <x v="790"/>
    <n v="1277668819"/>
    <n v="736373939"/>
  </r>
  <r>
    <s v="3 Autorizado"/>
    <n v="2022"/>
    <x v="21"/>
    <x v="1"/>
    <x v="3"/>
    <x v="0"/>
    <x v="133"/>
    <x v="810"/>
    <x v="809"/>
    <s v="Maximizar el valor económico de la asignación mediante la recuperación de sus reservas remanentes de hidrocarburos, a través de la ejecución de un plan de explotación."/>
    <x v="9"/>
    <x v="9"/>
    <x v="791"/>
    <n v="214914891"/>
    <n v="197773084"/>
  </r>
  <r>
    <s v="3 Autorizado"/>
    <n v="2022"/>
    <x v="21"/>
    <x v="1"/>
    <x v="3"/>
    <x v="0"/>
    <x v="133"/>
    <x v="811"/>
    <x v="810"/>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x v="9"/>
    <x v="9"/>
    <x v="792"/>
    <n v="14577343697"/>
    <n v="14051998025"/>
  </r>
  <r>
    <s v="3 Autorizado"/>
    <n v="2022"/>
    <x v="21"/>
    <x v="1"/>
    <x v="3"/>
    <x v="0"/>
    <x v="133"/>
    <x v="812"/>
    <x v="811"/>
    <s v="Desarrollo y explotación de las reservas de aceite y gas asociado de los campos Ek y Balam en las formaciones Jurásico Superior Oxfordiano (JSO) y continuar con la explotación de la Brecha Cretácico Superior (BKS)."/>
    <x v="9"/>
    <x v="9"/>
    <x v="793"/>
    <n v="22917873549"/>
    <n v="17151853789"/>
  </r>
  <r>
    <s v="3 Autorizado"/>
    <n v="2022"/>
    <x v="21"/>
    <x v="1"/>
    <x v="3"/>
    <x v="0"/>
    <x v="133"/>
    <x v="813"/>
    <x v="812"/>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x v="9"/>
    <x v="9"/>
    <x v="794"/>
    <n v="655459829"/>
    <n v="558129180"/>
  </r>
  <r>
    <s v="3 Autorizado"/>
    <n v="2022"/>
    <x v="21"/>
    <x v="1"/>
    <x v="3"/>
    <x v="0"/>
    <x v="133"/>
    <x v="814"/>
    <x v="813"/>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x v="9"/>
    <x v="9"/>
    <x v="795"/>
    <n v="18391077"/>
    <n v="15452035"/>
  </r>
  <r>
    <s v="3 Autorizado"/>
    <n v="2022"/>
    <x v="21"/>
    <x v="1"/>
    <x v="3"/>
    <x v="0"/>
    <x v="133"/>
    <x v="815"/>
    <x v="814"/>
    <s v="Continuar con la operación y mantenimiento en los campos, así como acelerar la recuperación de las reservas."/>
    <x v="9"/>
    <x v="9"/>
    <x v="796"/>
    <n v="880131670"/>
    <n v="733409953"/>
  </r>
  <r>
    <s v="3 Autorizado"/>
    <n v="2022"/>
    <x v="21"/>
    <x v="1"/>
    <x v="3"/>
    <x v="0"/>
    <x v="133"/>
    <x v="816"/>
    <x v="815"/>
    <s v="Continuar con la operación y mantenimiento en los campos, así como acelerar la recuperación de las reservas."/>
    <x v="9"/>
    <x v="9"/>
    <x v="797"/>
    <n v="19586426"/>
    <n v="491105"/>
  </r>
  <r>
    <s v="3 Autorizado"/>
    <n v="2022"/>
    <x v="21"/>
    <x v="1"/>
    <x v="3"/>
    <x v="0"/>
    <x v="133"/>
    <x v="817"/>
    <x v="816"/>
    <s v="Continuar con la operación y mantenimiento en los campos, así como acelerar la recuperación de las reservas."/>
    <x v="9"/>
    <x v="9"/>
    <x v="798"/>
    <n v="122673629"/>
    <n v="110370374"/>
  </r>
  <r>
    <s v="3 Autorizado"/>
    <n v="2022"/>
    <x v="21"/>
    <x v="1"/>
    <x v="3"/>
    <x v="0"/>
    <x v="133"/>
    <x v="818"/>
    <x v="817"/>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x v="9"/>
    <x v="9"/>
    <x v="799"/>
    <n v="2406795"/>
    <n v="2320713"/>
  </r>
  <r>
    <s v="3 Autorizado"/>
    <n v="2022"/>
    <x v="21"/>
    <x v="1"/>
    <x v="3"/>
    <x v="0"/>
    <x v="133"/>
    <x v="819"/>
    <x v="818"/>
    <s v="Continuar con la operación y mantenimiento en los campos, así como acelerar la recuperación de las reservas."/>
    <x v="9"/>
    <x v="9"/>
    <x v="800"/>
    <n v="452352396"/>
    <n v="417754164"/>
  </r>
  <r>
    <s v="3 Autorizado"/>
    <n v="2022"/>
    <x v="21"/>
    <x v="1"/>
    <x v="3"/>
    <x v="0"/>
    <x v="133"/>
    <x v="820"/>
    <x v="819"/>
    <s v="Continuar con la operación y mantenimiento en los campos, así como acelerar la recuperación de las reservas."/>
    <x v="9"/>
    <x v="9"/>
    <x v="801"/>
    <n v="816756697"/>
    <n v="749770638"/>
  </r>
  <r>
    <s v="3 Autorizado"/>
    <n v="2022"/>
    <x v="21"/>
    <x v="1"/>
    <x v="3"/>
    <x v="0"/>
    <x v="133"/>
    <x v="821"/>
    <x v="820"/>
    <s v="Continuar con la operación y mantenimiento en los campos, así como acelerar la recuperación de las reservas."/>
    <x v="9"/>
    <x v="9"/>
    <x v="802"/>
    <n v="329110276"/>
    <n v="303726369"/>
  </r>
  <r>
    <s v="3 Autorizado"/>
    <n v="2022"/>
    <x v="21"/>
    <x v="1"/>
    <x v="3"/>
    <x v="0"/>
    <x v="133"/>
    <x v="822"/>
    <x v="821"/>
    <s v="Continuar con la operación y mantenimiento en los campos, así como acelerar la recuperación de las reservas."/>
    <x v="9"/>
    <x v="9"/>
    <x v="803"/>
    <n v="380833969"/>
    <n v="311444625"/>
  </r>
  <r>
    <s v="3 Autorizado"/>
    <n v="2022"/>
    <x v="21"/>
    <x v="1"/>
    <x v="3"/>
    <x v="0"/>
    <x v="133"/>
    <x v="823"/>
    <x v="822"/>
    <s v="Continuar con la operación y mantenimiento en los campos, así como acelerar la recuperación de las reservas"/>
    <x v="9"/>
    <x v="9"/>
    <x v="804"/>
    <n v="1313771011"/>
    <n v="1228961865"/>
  </r>
  <r>
    <s v="3 Autorizado"/>
    <n v="2022"/>
    <x v="21"/>
    <x v="1"/>
    <x v="3"/>
    <x v="0"/>
    <x v="133"/>
    <x v="824"/>
    <x v="823"/>
    <s v="Continuar con la operación y mantenimiento en los campos, así como acelerar la recuperación de las reservas"/>
    <x v="9"/>
    <x v="9"/>
    <x v="805"/>
    <n v="589741978"/>
    <n v="568649036"/>
  </r>
  <r>
    <s v="3 Autorizado"/>
    <n v="2022"/>
    <x v="21"/>
    <x v="1"/>
    <x v="3"/>
    <x v="0"/>
    <x v="133"/>
    <x v="825"/>
    <x v="824"/>
    <s v="Continuar con la operación y mantenimiento en los campos, así como acelerar la recuperación de las reservas."/>
    <x v="9"/>
    <x v="9"/>
    <x v="806"/>
    <n v="3400629889"/>
    <n v="2566321061"/>
  </r>
  <r>
    <s v="3 Autorizado"/>
    <n v="2022"/>
    <x v="21"/>
    <x v="1"/>
    <x v="3"/>
    <x v="0"/>
    <x v="133"/>
    <x v="826"/>
    <x v="825"/>
    <s v="Continuar con la operación y mantenimiento en los campos, así como acelerar la recuperación de las reservas."/>
    <x v="9"/>
    <x v="9"/>
    <x v="807"/>
    <n v="963301109"/>
    <n v="920306751"/>
  </r>
  <r>
    <s v="3 Autorizado"/>
    <n v="2022"/>
    <x v="21"/>
    <x v="1"/>
    <x v="3"/>
    <x v="0"/>
    <x v="133"/>
    <x v="827"/>
    <x v="826"/>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x v="9"/>
    <x v="9"/>
    <x v="808"/>
    <n v="1451975409"/>
    <n v="1306114228"/>
  </r>
  <r>
    <s v="3 Autorizado"/>
    <n v="2022"/>
    <x v="21"/>
    <x v="1"/>
    <x v="3"/>
    <x v="0"/>
    <x v="133"/>
    <x v="828"/>
    <x v="827"/>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x v="9"/>
    <x v="9"/>
    <x v="809"/>
    <n v="6412314848"/>
    <n v="6178346904"/>
  </r>
  <r>
    <s v="3 Autorizado"/>
    <n v="2022"/>
    <x v="21"/>
    <x v="1"/>
    <x v="3"/>
    <x v="0"/>
    <x v="133"/>
    <x v="829"/>
    <x v="828"/>
    <s v="Descubrir aceite ligero en plays de edad Eoceno, con litología de arenas de grano fino y medio."/>
    <x v="9"/>
    <x v="9"/>
    <x v="810"/>
    <n v="597177066"/>
    <n v="562752423"/>
  </r>
  <r>
    <s v="3 Autorizado"/>
    <n v="2022"/>
    <x v="21"/>
    <x v="1"/>
    <x v="3"/>
    <x v="0"/>
    <x v="133"/>
    <x v="830"/>
    <x v="829"/>
    <s v="Descubrir gas húmedo y condensado en plays del Oligoceno y Eoceno, con litología de arenas de grano fino."/>
    <x v="9"/>
    <x v="9"/>
    <x v="811"/>
    <n v="1471690767"/>
    <n v="1416985126"/>
  </r>
  <r>
    <s v="3 Autorizado"/>
    <n v="2022"/>
    <x v="21"/>
    <x v="1"/>
    <x v="3"/>
    <x v="0"/>
    <x v="133"/>
    <x v="831"/>
    <x v="830"/>
    <s v="Descubrir aceite ligero y gas húmedo en plays de edad Cretácico y Jurásico Superior Oxfordiano, con litología de arenas de grano medio y calizas fracturadas."/>
    <x v="9"/>
    <x v="9"/>
    <x v="812"/>
    <n v="726660072"/>
    <n v="575756116"/>
  </r>
  <r>
    <s v="3 Autorizado"/>
    <n v="2022"/>
    <x v="21"/>
    <x v="1"/>
    <x v="3"/>
    <x v="0"/>
    <x v="133"/>
    <x v="832"/>
    <x v="831"/>
    <s v="Continuar con la incorporación de reservas en el play establecido Paleógeno a nivel del Eoceno inferior Wilcox y evaluar el potencial petrolero en los plays hipotéticos Neógeno y Mesozoico."/>
    <x v="9"/>
    <x v="9"/>
    <x v="813"/>
    <n v="719976103"/>
    <n v="649987987"/>
  </r>
  <r>
    <s v="3 Autorizado"/>
    <n v="2022"/>
    <x v="21"/>
    <x v="1"/>
    <x v="3"/>
    <x v="0"/>
    <x v="133"/>
    <x v="833"/>
    <x v="832"/>
    <s v="Se espera descubrir y producir aceite ligero y gas húmedo, en Plays de edad Mioceno y Cretácico Medio, con litología de arenas de grano medio, boundstone y brechas."/>
    <x v="9"/>
    <x v="9"/>
    <x v="814"/>
    <n v="5192775"/>
    <n v="4417095"/>
  </r>
  <r>
    <s v="3 Autorizado"/>
    <n v="2022"/>
    <x v="21"/>
    <x v="1"/>
    <x v="3"/>
    <x v="0"/>
    <x v="133"/>
    <x v="834"/>
    <x v="833"/>
    <s v="Descubrir aceite ligero y gas húmedo en el play Cretácico Medio en facies lagunares con desarrollos carbonatados."/>
    <x v="9"/>
    <x v="9"/>
    <x v="815"/>
    <n v="76160697"/>
    <n v="62606599"/>
  </r>
  <r>
    <s v="3 Autorizado"/>
    <n v="2022"/>
    <x v="21"/>
    <x v="1"/>
    <x v="3"/>
    <x v="0"/>
    <x v="133"/>
    <x v="835"/>
    <x v="834"/>
    <s v="Descubrir aceite ligero y gas húmedo, en plays de edad Mioceno, con litología de secuencias arenosas depositadas en un sistema de canales y abanicos de talud y cuenca."/>
    <x v="9"/>
    <x v="9"/>
    <x v="816"/>
    <n v="770469522"/>
    <n v="742912608"/>
  </r>
  <r>
    <s v="3 Autorizado"/>
    <n v="2022"/>
    <x v="21"/>
    <x v="1"/>
    <x v="3"/>
    <x v="0"/>
    <x v="133"/>
    <x v="836"/>
    <x v="835"/>
    <s v="Descubrir aceite ligero y gas húmedo en el Play  Mioceno, en litologías que corresponden a arenas de grano medio."/>
    <x v="9"/>
    <x v="9"/>
    <x v="817"/>
    <n v="30074821"/>
    <n v="26220000"/>
  </r>
  <r>
    <s v="3 Autorizado"/>
    <n v="2022"/>
    <x v="21"/>
    <x v="1"/>
    <x v="3"/>
    <x v="0"/>
    <x v="133"/>
    <x v="837"/>
    <x v="836"/>
    <s v="Descubrir aceite ligero y gas húmedo en Plays de edad Plioceno y Presal, con litología de arenas de grano medio."/>
    <x v="9"/>
    <x v="9"/>
    <x v="818"/>
    <n v="257263513"/>
    <n v="192329039"/>
  </r>
  <r>
    <s v="3 Autorizado"/>
    <n v="2022"/>
    <x v="21"/>
    <x v="1"/>
    <x v="3"/>
    <x v="0"/>
    <x v="133"/>
    <x v="838"/>
    <x v="837"/>
    <s v="Descubrir aceite pesado, en los Plays del Jurásico Superior Oxfordiano, compuesto litológicamente de arenas de grano grueso, y Cretácico con litología de grainstones a Boundstones de ambiente arrecifal."/>
    <x v="9"/>
    <x v="9"/>
    <x v="819"/>
    <n v="24882046"/>
    <n v="14414745"/>
  </r>
  <r>
    <s v="3 Autorizado"/>
    <n v="2022"/>
    <x v="21"/>
    <x v="1"/>
    <x v="3"/>
    <x v="0"/>
    <x v="133"/>
    <x v="839"/>
    <x v="838"/>
    <s v="Perforación y terminación  10 pozos de desarrollo, adecuación de 1 octápodo adosado existente, 1 estructura ligera marina (ELM) y 2 oleogasoductos; considerando equipo de perforación fijo + A/E y equipo de perforación A/E."/>
    <x v="9"/>
    <x v="9"/>
    <x v="820"/>
    <n v="5949571759"/>
    <n v="5498125027"/>
  </r>
  <r>
    <s v="3 Autorizado"/>
    <n v="2022"/>
    <x v="21"/>
    <x v="1"/>
    <x v="3"/>
    <x v="0"/>
    <x v="133"/>
    <x v="840"/>
    <x v="839"/>
    <s v="Asociarse para acelerar el desarrollo de las reservas de la Asignación AE-0391-M - Ébano y capturar en el mediano plazo su valor económico."/>
    <x v="9"/>
    <x v="9"/>
    <x v="821"/>
    <n v="1181187083"/>
    <n v="1137601475"/>
  </r>
  <r>
    <s v="3 Autorizado"/>
    <n v="2022"/>
    <x v="21"/>
    <x v="1"/>
    <x v="3"/>
    <x v="0"/>
    <x v="133"/>
    <x v="841"/>
    <x v="840"/>
    <s v="Realizar la recuperación del pozo exploratorio Esah-1 y perforar y terminar cinco pozos de desarrollo para contribuir en el corto plazo con la incorporación de producción."/>
    <x v="9"/>
    <x v="9"/>
    <x v="822"/>
    <n v="4808990351"/>
    <n v="4636867904"/>
  </r>
  <r>
    <s v="3 Autorizado"/>
    <n v="2022"/>
    <x v="21"/>
    <x v="1"/>
    <x v="3"/>
    <x v="0"/>
    <x v="133"/>
    <x v="842"/>
    <x v="841"/>
    <s v="Realizar la perforación y terminación de 2 pozos de desarrollo y 4 reparaciones mayores para contribuir en el corto plazo con la incorporación de producción."/>
    <x v="9"/>
    <x v="9"/>
    <x v="823"/>
    <n v="19535855"/>
    <n v="7273671"/>
  </r>
  <r>
    <s v="3 Autorizado"/>
    <n v="2022"/>
    <x v="21"/>
    <x v="1"/>
    <x v="3"/>
    <x v="0"/>
    <x v="133"/>
    <x v="843"/>
    <x v="842"/>
    <s v="Asociarse para acelerar el desarrollo de las reservas de la Asignación AE-0388-M -Miquetla y capturar su valor económico."/>
    <x v="9"/>
    <x v="9"/>
    <x v="824"/>
    <n v="766303761"/>
    <n v="738895841"/>
  </r>
  <r>
    <s v="3 Autorizado"/>
    <n v="2022"/>
    <x v="21"/>
    <x v="1"/>
    <x v="3"/>
    <x v="0"/>
    <x v="133"/>
    <x v="844"/>
    <x v="843"/>
    <s v="Recuperación del pozo exploratorio y perforación y terminación de 2 pozos de desarrollo."/>
    <x v="9"/>
    <x v="9"/>
    <x v="825"/>
    <n v="322660647"/>
    <n v="310739703"/>
  </r>
  <r>
    <s v="3 Autorizado"/>
    <n v="2022"/>
    <x v="21"/>
    <x v="1"/>
    <x v="3"/>
    <x v="0"/>
    <x v="133"/>
    <x v="845"/>
    <x v="844"/>
    <s v="Perforación y terminación de 3 pozos de desarrollo , reparación mayor de 2 pozos, la construcción e instalación de una plataforma de perforación tipo estructura ligera marina (ELM) y la construcción e instalación de un oleogasoducto de 16¿ Ø x 26 km."/>
    <x v="9"/>
    <x v="9"/>
    <x v="826"/>
    <n v="496567174"/>
    <n v="390711101"/>
  </r>
  <r>
    <s v="3 Autorizado"/>
    <n v="2022"/>
    <x v="21"/>
    <x v="1"/>
    <x v="3"/>
    <x v="0"/>
    <x v="133"/>
    <x v="846"/>
    <x v="845"/>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x v="9"/>
    <x v="9"/>
    <x v="827"/>
    <n v="29740310812"/>
    <n v="27613901209"/>
  </r>
  <r>
    <s v="3 Autorizado"/>
    <n v="2022"/>
    <x v="21"/>
    <x v="1"/>
    <x v="3"/>
    <x v="0"/>
    <x v="133"/>
    <x v="847"/>
    <x v="846"/>
    <s v="Perforación y terminación de cinco pozos de desarrollo construidos desde la estructura ligera marina denominada Xikín-B perteneciente al Campo Xikín."/>
    <x v="9"/>
    <x v="9"/>
    <x v="828"/>
    <n v="1721176222"/>
    <n v="1654589050"/>
  </r>
  <r>
    <s v="3 Autorizado"/>
    <n v="2022"/>
    <x v="21"/>
    <x v="1"/>
    <x v="3"/>
    <x v="0"/>
    <x v="133"/>
    <x v="848"/>
    <x v="847"/>
    <s v="Perforar y terminar 6 pozos de desarrollo desde la Plataforma Mulach-A, construir e instalar un oleogasoducto de 20&quot;&quot;Ø x 4.5 km hacia Xanab-D y construir e instalar un gasoducto de bombeo neumático de 8&quot;&quot;Ø x 10 km de Yaxché-C a Mulach-A."/>
    <x v="9"/>
    <x v="9"/>
    <x v="829"/>
    <n v="4847028233"/>
    <n v="3744036280"/>
  </r>
  <r>
    <s v="3 Autorizado"/>
    <n v="2022"/>
    <x v="21"/>
    <x v="1"/>
    <x v="3"/>
    <x v="0"/>
    <x v="133"/>
    <x v="849"/>
    <x v="848"/>
    <s v="Perforar y terminar 3 pozos de desarrollo desde la Plataforma Manik-A."/>
    <x v="9"/>
    <x v="9"/>
    <x v="830"/>
    <n v="622324965"/>
    <n v="591335769"/>
  </r>
  <r>
    <s v="3 Autorizado"/>
    <n v="2022"/>
    <x v="21"/>
    <x v="1"/>
    <x v="3"/>
    <x v="0"/>
    <x v="133"/>
    <x v="850"/>
    <x v="849"/>
    <s v="Operar el pozo descubridor Cibix-1, perforar y terminar 6 pozos, realizar 20 reparaciones mayores, realizar la ampliación de la pera Cibix 1 y construir la macropera Cibix 20, construir e instalar tres oleogasoductos con una longitud total de 17 Km."/>
    <x v="9"/>
    <x v="9"/>
    <x v="831"/>
    <n v="1690423644"/>
    <n v="1555506533"/>
  </r>
  <r>
    <s v="3 Autorizado"/>
    <n v="2022"/>
    <x v="21"/>
    <x v="1"/>
    <x v="3"/>
    <x v="0"/>
    <x v="133"/>
    <x v="851"/>
    <x v="850"/>
    <s v="Perforación y terminación de 5 pozos de desarrollo, realizar 4 reparaciones mayores, construir e instalar una Estructura Ligera Marina (ELM), Octli-A, construir e instalar un oleogasoducto de 16&quot; Ø x 17 km de Octli-A a Cahua-A."/>
    <x v="9"/>
    <x v="9"/>
    <x v="832"/>
    <n v="329376040"/>
    <n v="265016166"/>
  </r>
  <r>
    <s v="3 Autorizado"/>
    <n v="2022"/>
    <x v="21"/>
    <x v="1"/>
    <x v="3"/>
    <x v="0"/>
    <x v="133"/>
    <x v="852"/>
    <x v="851"/>
    <s v="Perforar y terminar cuatro pozos de desarrollo, construir e instalar una Estructura Ligera Marina (ELM), Hok-A, construir e instalar un oleogasoducto de 12&quot;Øx 10 Km hacia la ELM Koban-A."/>
    <x v="9"/>
    <x v="9"/>
    <x v="833"/>
    <n v="582866353"/>
    <n v="387159235"/>
  </r>
  <r>
    <s v="3 Autorizado"/>
    <n v="2022"/>
    <x v="21"/>
    <x v="1"/>
    <x v="3"/>
    <x v="0"/>
    <x v="133"/>
    <x v="853"/>
    <x v="852"/>
    <s v="Perforar y terminar 4 pozos de desarrollo; construir e instalar una Estructura Ligera Marina, Teekit-A; construir e instalar un oleogasoducto de 12&quot; Ø x 26.2 km de Teekit-A hacia Xikín-B y construir e instalar un gasoducto para BN de 8&quot; Ø x 23 km de Yaxché-C hacia Teekit-A."/>
    <x v="9"/>
    <x v="9"/>
    <x v="834"/>
    <n v="1406197695"/>
    <n v="1319703880"/>
  </r>
  <r>
    <s v="3 Autorizado"/>
    <n v="2022"/>
    <x v="21"/>
    <x v="1"/>
    <x v="3"/>
    <x v="0"/>
    <x v="133"/>
    <x v="854"/>
    <x v="853"/>
    <s v="Perforar y terminar 5 pozos de desarrollo, construir e instalar una Estructura Ligera Marina, Tlacame-A, construir e instalar un oleogasoducto de 20&quot; x 12.4 km hacia Xanab-C, construir e instalar un gasoducto para gas de bombeo neumático de 8&quot; x 12 km de Mulach-A a Tlacame-A."/>
    <x v="9"/>
    <x v="9"/>
    <x v="835"/>
    <n v="1344887175"/>
    <n v="1249546405"/>
  </r>
  <r>
    <s v="3 Autorizado"/>
    <n v="2022"/>
    <x v="21"/>
    <x v="1"/>
    <x v="3"/>
    <x v="0"/>
    <x v="133"/>
    <x v="855"/>
    <x v="854"/>
    <s v="Perforar y terminar tres pozos de desarrollo, construir e instalar una Estructura Ligera Marina, Tetl-A, construir e instalar un oleogasoducto de 20&quot; x 22 Km de Tetl-A hacia Tlacame-A y construir e instalar un gasoducto para BN de 8&quot; x 22 Km de Tlacame-A hacia Tetl-A."/>
    <x v="9"/>
    <x v="9"/>
    <x v="836"/>
    <n v="2364101185"/>
    <n v="2267389090"/>
  </r>
  <r>
    <s v="3 Autorizado"/>
    <n v="2022"/>
    <x v="21"/>
    <x v="1"/>
    <x v="3"/>
    <x v="0"/>
    <x v="133"/>
    <x v="856"/>
    <x v="855"/>
    <s v="Perforar y terminar 4 pozos de desarrollo. Construir e instalar una Estructura Ligera Marina la cual se denominará Koban-A. Construir e instalar un oleogasoducto de 20&quot; Ø x 18 km de Koban-A hacia la plataforma existente Tsimin-A."/>
    <x v="9"/>
    <x v="9"/>
    <x v="837"/>
    <n v="1490912597"/>
    <n v="1437578175"/>
  </r>
  <r>
    <s v="3 Autorizado"/>
    <n v="2022"/>
    <x v="21"/>
    <x v="1"/>
    <x v="3"/>
    <x v="0"/>
    <x v="133"/>
    <x v="857"/>
    <x v="856"/>
    <s v="Perforar y terminar 6 pozos de desarrollo. Construir e instalar una Estructura Ligera Marina (ELM) denominada Suuk-A. Construir un oleogasoducto de 20&quot;&quot; x 7.9 km hacia Xikin-B."/>
    <x v="9"/>
    <x v="9"/>
    <x v="838"/>
    <n v="4295826178"/>
    <n v="4090337401"/>
  </r>
  <r>
    <s v="3 Autorizado"/>
    <n v="2022"/>
    <x v="21"/>
    <x v="1"/>
    <x v="3"/>
    <x v="0"/>
    <x v="133"/>
    <x v="858"/>
    <x v="857"/>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x v="9"/>
    <x v="9"/>
    <x v="839"/>
    <n v="4146522429"/>
    <n v="3998216287"/>
  </r>
  <r>
    <s v="3 Autorizado"/>
    <n v="2022"/>
    <x v="21"/>
    <x v="1"/>
    <x v="3"/>
    <x v="0"/>
    <x v="133"/>
    <x v="859"/>
    <x v="858"/>
    <s v="Continuar con la operación y el mantenimiento de la Asignación, maximizando el valor económico y la recuperación de sus reservas."/>
    <x v="9"/>
    <x v="9"/>
    <x v="840"/>
    <n v="1550058137"/>
    <n v="1494618152"/>
  </r>
  <r>
    <s v="3 Autorizado"/>
    <n v="2022"/>
    <x v="21"/>
    <x v="1"/>
    <x v="3"/>
    <x v="0"/>
    <x v="133"/>
    <x v="860"/>
    <x v="859"/>
    <s v="Maximizar el valor económico de la Asignación A-0144-M - Campo Giraldas mediante la recuperación de las reservas remanentes de hidrocarburos."/>
    <x v="9"/>
    <x v="9"/>
    <x v="841"/>
    <n v="850266031"/>
    <n v="689351754"/>
  </r>
  <r>
    <s v="3 Autorizado"/>
    <n v="2022"/>
    <x v="21"/>
    <x v="1"/>
    <x v="3"/>
    <x v="0"/>
    <x v="133"/>
    <x v="861"/>
    <x v="860"/>
    <s v="Maximizar el valor económico de la Asignación A-0317-M - Campo Sunuapa mediante la recuperación de las reservas remanentes del campo, que incluye el potencial en la formación Terciario  derivado de un estudio de inversión sísmica realizado en la zona de Sunuapa."/>
    <x v="9"/>
    <x v="9"/>
    <x v="842"/>
    <n v="1282555543"/>
    <n v="1236683160"/>
  </r>
  <r>
    <s v="3 Autorizado"/>
    <n v="2022"/>
    <x v="21"/>
    <x v="1"/>
    <x v="3"/>
    <x v="0"/>
    <x v="133"/>
    <x v="862"/>
    <x v="861"/>
    <s v="Maximizar el valor económico de la Asignación A-0329-M - Campo Teotleco mediante la recuperación de las reservas remanentes de hidrocarburos."/>
    <x v="9"/>
    <x v="9"/>
    <x v="843"/>
    <n v="519320279"/>
    <n v="478837740"/>
  </r>
  <r>
    <s v="3 Autorizado"/>
    <n v="2022"/>
    <x v="21"/>
    <x v="1"/>
    <x v="3"/>
    <x v="0"/>
    <x v="133"/>
    <x v="863"/>
    <x v="862"/>
    <s v="Continuar con la operación y el mantenimiento de la Asignación, maximizando el valor económico y la recuperación de sus reservas."/>
    <x v="9"/>
    <x v="9"/>
    <x v="844"/>
    <n v="221138558"/>
    <n v="172583936"/>
  </r>
  <r>
    <s v="3 Autorizado"/>
    <n v="2022"/>
    <x v="21"/>
    <x v="1"/>
    <x v="3"/>
    <x v="0"/>
    <x v="133"/>
    <x v="864"/>
    <x v="863"/>
    <s v="Continuar con la operación y el mantenimiento de la Asignación, maximizando el valor económico y la recuperación de sus reservas."/>
    <x v="9"/>
    <x v="9"/>
    <x v="845"/>
    <n v="137134008"/>
    <n v="121582755"/>
  </r>
  <r>
    <s v="3 Autorizado"/>
    <n v="2022"/>
    <x v="21"/>
    <x v="1"/>
    <x v="3"/>
    <x v="0"/>
    <x v="133"/>
    <x v="865"/>
    <x v="864"/>
    <s v="Continuar con la operación y el mantenimiento de la Asignación, maximizando el valor económico y la recuperación de sus reservas."/>
    <x v="9"/>
    <x v="9"/>
    <x v="846"/>
    <n v="164959623"/>
    <n v="63310296"/>
  </r>
  <r>
    <s v="3 Autorizado"/>
    <n v="2022"/>
    <x v="21"/>
    <x v="1"/>
    <x v="3"/>
    <x v="0"/>
    <x v="133"/>
    <x v="866"/>
    <x v="865"/>
    <s v="Continuar con la operación y el mantenimiento de la Asignación, maximizando el valor económico y la recuperación de sus reservas."/>
    <x v="9"/>
    <x v="9"/>
    <x v="847"/>
    <n v="67115048"/>
    <n v="56436451"/>
  </r>
  <r>
    <s v="3 Autorizado"/>
    <n v="2022"/>
    <x v="21"/>
    <x v="1"/>
    <x v="3"/>
    <x v="0"/>
    <x v="133"/>
    <x v="867"/>
    <x v="866"/>
    <s v="Continuar con la operación y el mantenimiento de la Asignación, maximizando el valor económico y la recuperación de sus reservas."/>
    <x v="9"/>
    <x v="9"/>
    <x v="848"/>
    <n v="157556203"/>
    <n v="151920986"/>
  </r>
  <r>
    <s v="3 Autorizado"/>
    <n v="2022"/>
    <x v="21"/>
    <x v="1"/>
    <x v="3"/>
    <x v="0"/>
    <x v="133"/>
    <x v="868"/>
    <x v="867"/>
    <s v="Continuar con la operación y el mantenimiento de la Asignación, maximizando el valor económico y la recuperación de sus reservas."/>
    <x v="9"/>
    <x v="9"/>
    <x v="849"/>
    <n v="31845257"/>
    <n v="22157468"/>
  </r>
  <r>
    <s v="3 Autorizado"/>
    <n v="2022"/>
    <x v="21"/>
    <x v="1"/>
    <x v="3"/>
    <x v="0"/>
    <x v="133"/>
    <x v="869"/>
    <x v="868"/>
    <s v="Continuar con la operación y el mantenimiento de la Asignación, maximizando el valor económico y la recuperación de sus reservas."/>
    <x v="9"/>
    <x v="9"/>
    <x v="850"/>
    <n v="142689788"/>
    <n v="137586289"/>
  </r>
  <r>
    <s v="3 Autorizado"/>
    <n v="2022"/>
    <x v="21"/>
    <x v="1"/>
    <x v="3"/>
    <x v="0"/>
    <x v="133"/>
    <x v="870"/>
    <x v="869"/>
    <s v="Continuar con la operación y el mantenimiento de la Asignación, maximizando el valor económico y la recuperación de sus reservas."/>
    <x v="9"/>
    <x v="9"/>
    <x v="851"/>
    <n v="176074512"/>
    <n v="169776962"/>
  </r>
  <r>
    <s v="3 Autorizado"/>
    <n v="2022"/>
    <x v="21"/>
    <x v="1"/>
    <x v="3"/>
    <x v="0"/>
    <x v="133"/>
    <x v="871"/>
    <x v="870"/>
    <s v="Continuar con las actividades programadas y recuperar la reserva remanente de la Asignación."/>
    <x v="9"/>
    <x v="9"/>
    <x v="852"/>
    <n v="11602169"/>
    <n v="8730598"/>
  </r>
  <r>
    <s v="3 Autorizado"/>
    <n v="2022"/>
    <x v="21"/>
    <x v="1"/>
    <x v="3"/>
    <x v="0"/>
    <x v="133"/>
    <x v="872"/>
    <x v="871"/>
    <s v="Realizar 21 estudios geológicos, 42 estudios asociados a pozos, 7 estudios geofísicos-geotécnicos, obtener 1,404.57 km2 de sísmica tridimensional y perforar y terminar 7 pozos exploratorios en el periodo 2020-2024."/>
    <x v="9"/>
    <x v="9"/>
    <x v="853"/>
    <n v="1328628716"/>
    <n v="1275624156"/>
  </r>
  <r>
    <s v="3 Autorizado"/>
    <n v="2022"/>
    <x v="21"/>
    <x v="1"/>
    <x v="3"/>
    <x v="0"/>
    <x v="133"/>
    <x v="873"/>
    <x v="872"/>
    <s v="Continuar con la operación y el mantenimiento de la Asignación, maximizando el valor económico y la recuperación de sus reservas."/>
    <x v="9"/>
    <x v="9"/>
    <x v="854"/>
    <n v="111011928"/>
    <n v="104459756"/>
  </r>
  <r>
    <s v="3 Autorizado"/>
    <n v="2022"/>
    <x v="21"/>
    <x v="1"/>
    <x v="3"/>
    <x v="0"/>
    <x v="133"/>
    <x v="874"/>
    <x v="873"/>
    <s v="Perforación y terminación de 19 pozos de desarrollo, 12 RMA,  88 RME, Construcción de 12 oleogasoductos,  reacondicionamiento de infrestructura de Jujo y Tecominoacán y abandono de campos."/>
    <x v="9"/>
    <x v="9"/>
    <x v="855"/>
    <n v="13507354872"/>
    <n v="13021041034"/>
  </r>
  <r>
    <s v="3 Autorizado"/>
    <n v="2022"/>
    <x v="21"/>
    <x v="1"/>
    <x v="3"/>
    <x v="0"/>
    <x v="133"/>
    <x v="875"/>
    <x v="874"/>
    <s v="Modernización y mantenimiento de infraestructura para el manejo de la producción, perforación y terminación de cuatro pozos de desarrollo, ejecución de cinco reparaciones mayores y construcción de un gasoducto para BN."/>
    <x v="9"/>
    <x v="9"/>
    <x v="856"/>
    <n v="599909275"/>
    <n v="504068395"/>
  </r>
  <r>
    <s v="3 Autorizado"/>
    <n v="2022"/>
    <x v="21"/>
    <x v="1"/>
    <x v="3"/>
    <x v="0"/>
    <x v="133"/>
    <x v="876"/>
    <x v="875"/>
    <s v="Realizar actividades de mantenimiento a instalaciones para manejo de la producción base, perforaciones y terminaciones de cinco pozos y reparaciones mayores de dos pozos."/>
    <x v="9"/>
    <x v="9"/>
    <x v="857"/>
    <n v="292781867"/>
    <n v="235513681"/>
  </r>
  <r>
    <s v="3 Autorizado"/>
    <n v="2022"/>
    <x v="21"/>
    <x v="1"/>
    <x v="3"/>
    <x v="0"/>
    <x v="133"/>
    <x v="877"/>
    <x v="876"/>
    <s v="Perforación y terminación de un pozo de desarrollo, ejecución de cuatro reparaciones mayores y construcción de un gasoducto para BN."/>
    <x v="9"/>
    <x v="9"/>
    <x v="858"/>
    <n v="240051520"/>
    <n v="132508070"/>
  </r>
  <r>
    <s v="3 Autorizado"/>
    <n v="2022"/>
    <x v="21"/>
    <x v="1"/>
    <x v="3"/>
    <x v="0"/>
    <x v="133"/>
    <x v="878"/>
    <x v="877"/>
    <s v="Perforación y terminación de cuatro pozos de desarrollo, ejecución de seis reparaciones mayores y  construcción de un gasoducto para BN."/>
    <x v="9"/>
    <x v="9"/>
    <x v="859"/>
    <n v="411774615"/>
    <n v="397046923"/>
  </r>
  <r>
    <s v="3 Autorizado"/>
    <n v="2022"/>
    <x v="21"/>
    <x v="1"/>
    <x v="3"/>
    <x v="0"/>
    <x v="133"/>
    <x v="879"/>
    <x v="878"/>
    <s v="Perforación de seis pozos de desarrollo, y 10 reparaciones mayores, así como la construcción de tres ductos y actividades de operación y mantenimiento de la producción base."/>
    <x v="9"/>
    <x v="9"/>
    <x v="860"/>
    <n v="614118927"/>
    <n v="543402239"/>
  </r>
  <r>
    <s v="3 Autorizado"/>
    <n v="2022"/>
    <x v="21"/>
    <x v="1"/>
    <x v="3"/>
    <x v="0"/>
    <x v="133"/>
    <x v="880"/>
    <x v="879"/>
    <s v="Reparación mayor de un pozo, así como intervenciones para el mantenimiento de la producción base."/>
    <x v="9"/>
    <x v="9"/>
    <x v="861"/>
    <n v="12392882"/>
    <n v="5150262"/>
  </r>
  <r>
    <s v="3 Autorizado"/>
    <n v="2022"/>
    <x v="21"/>
    <x v="1"/>
    <x v="3"/>
    <x v="0"/>
    <x v="133"/>
    <x v="881"/>
    <x v="880"/>
    <s v="Perforación y terminación de un pozo de desarrollo y ejecución de una reparación mayor."/>
    <x v="9"/>
    <x v="9"/>
    <x v="862"/>
    <n v="31991751"/>
    <n v="6791845"/>
  </r>
  <r>
    <s v="3 Autorizado"/>
    <n v="2022"/>
    <x v="21"/>
    <x v="1"/>
    <x v="3"/>
    <x v="0"/>
    <x v="133"/>
    <x v="882"/>
    <x v="881"/>
    <s v="Realizar actividades de mantenimiento de instalaciones para manejo de la producción base, perforación y terminación de un pozo de desarrollo, y reparación mayor de pozo"/>
    <x v="9"/>
    <x v="9"/>
    <x v="863"/>
    <n v="167585642"/>
    <n v="158949956"/>
  </r>
  <r>
    <s v="3 Autorizado"/>
    <n v="2022"/>
    <x v="21"/>
    <x v="1"/>
    <x v="3"/>
    <x v="0"/>
    <x v="133"/>
    <x v="883"/>
    <x v="882"/>
    <s v="Realizar actividades de mantenimiento de instalaciones para manejo de la producción base, perforación y terminación de un pozo de desarrollo, y reparación mayor de pozo."/>
    <x v="9"/>
    <x v="9"/>
    <x v="864"/>
    <n v="38140253"/>
    <n v="195930"/>
  </r>
  <r>
    <s v="3 Autorizado"/>
    <n v="2022"/>
    <x v="21"/>
    <x v="1"/>
    <x v="3"/>
    <x v="0"/>
    <x v="133"/>
    <x v="884"/>
    <x v="883"/>
    <s v="Actividades de operación y mantenimiento a la producción base."/>
    <x v="9"/>
    <x v="9"/>
    <x v="865"/>
    <n v="206035025"/>
    <n v="198665896"/>
  </r>
  <r>
    <s v="3 Autorizado"/>
    <n v="2022"/>
    <x v="21"/>
    <x v="1"/>
    <x v="3"/>
    <x v="0"/>
    <x v="133"/>
    <x v="885"/>
    <x v="884"/>
    <s v="Explotar tres yacimientos (MS-3, MS-2 y MS-1) mediante la perforacion de tres pozos, la construcción de una plataforma tipo ELM y un oleogasoducto, como parte de una estrategia de desarrollo temprano."/>
    <x v="9"/>
    <x v="9"/>
    <x v="866"/>
    <n v="1355691837"/>
    <n v="1292401130"/>
  </r>
  <r>
    <s v="3 Autorizado"/>
    <n v="2022"/>
    <x v="21"/>
    <x v="1"/>
    <x v="3"/>
    <x v="0"/>
    <x v="133"/>
    <x v="886"/>
    <x v="885"/>
    <s v="Explotar el yacimiento MS-1 mediante la perforación de tres pozos horizontales, la construcción de una plataforma tipo ELM, un oleogasoducto y un gasoducto de BN, como parte de una estrategia de desarrollo temprano."/>
    <x v="9"/>
    <x v="9"/>
    <x v="867"/>
    <n v="1699983954"/>
    <n v="1628910140"/>
  </r>
  <r>
    <s v="3 Autorizado"/>
    <n v="2022"/>
    <x v="21"/>
    <x v="1"/>
    <x v="3"/>
    <x v="0"/>
    <x v="133"/>
    <x v="887"/>
    <x v="886"/>
    <s v="Compra de 733 km2 de licenciamiento de procesado sísmico Wide Azimuth (multicliente), el procesamiento de 272 km2 de sísmica 3D y la realización de tres estudios exploratorios."/>
    <x v="9"/>
    <x v="7"/>
    <x v="868"/>
    <n v="853766"/>
    <n v="506250"/>
  </r>
  <r>
    <s v="3 Autorizado"/>
    <n v="2022"/>
    <x v="21"/>
    <x v="1"/>
    <x v="3"/>
    <x v="0"/>
    <x v="133"/>
    <x v="888"/>
    <x v="887"/>
    <s v="Perforación de 53 pozos exploratorios , 125 estudios exploratorios, adquisición de 39 km de sísmica 2D y 2,692 km² de sísmica 3D, procesado sísmico 2D de 78 km y procesado sísmico 3D de 8,180 km² en el periodo 2020-2024."/>
    <x v="9"/>
    <x v="9"/>
    <x v="869"/>
    <n v="13494648927"/>
    <n v="13008112454"/>
  </r>
  <r>
    <s v="3 Autorizado"/>
    <n v="2022"/>
    <x v="21"/>
    <x v="1"/>
    <x v="3"/>
    <x v="0"/>
    <x v="133"/>
    <x v="889"/>
    <x v="888"/>
    <s v="Construir e instalar una plataforma ELM, Teca-A, construir cuatro oleogasoductos y un gasoducto, perforar seis pozos de desarrollo y realizar dos RMA.Para la implementación del proceso de recuperación secundaria mediante inyección de agua de mar, se instalará un  equipo de tratamiento e inyección en la cubierta de la plataforma Teca-A, así como perforar dos pozos inyectores.Se realizará la adecuación de infraestructura en B.S. Rabasa para el proceso de separación, deshidratación, desalado y compresión de la producción."/>
    <x v="9"/>
    <x v="9"/>
    <x v="870"/>
    <n v="4142529673"/>
    <n v="3990736313"/>
  </r>
  <r>
    <s v="3 Autorizado"/>
    <n v="2022"/>
    <x v="21"/>
    <x v="1"/>
    <x v="3"/>
    <x v="0"/>
    <x v="133"/>
    <x v="890"/>
    <x v="889"/>
    <s v="Perforar 27 pozos exploratorios, 10 con objetivo Mesozoico y 17 con objetivo Terciario; adquisición de 131 km de sísmica 2D y 2,161 km2 de sísmica 3D; procesado de 262 km de sísmica 2D y 9,112 km2 de sísmica 3D; la realización de 70 estudios exploratorios."/>
    <x v="9"/>
    <x v="9"/>
    <x v="871"/>
    <n v="7205379232"/>
    <n v="6880710482"/>
  </r>
  <r>
    <s v="3 Autorizado"/>
    <n v="2022"/>
    <x v="21"/>
    <x v="1"/>
    <x v="3"/>
    <x v="0"/>
    <x v="134"/>
    <x v="891"/>
    <x v="890"/>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x v="9"/>
    <x v="5"/>
    <x v="872"/>
    <n v="526580405"/>
    <n v="119702737"/>
  </r>
  <r>
    <s v="3 Autorizado"/>
    <n v="2022"/>
    <x v="21"/>
    <x v="1"/>
    <x v="3"/>
    <x v="0"/>
    <x v="134"/>
    <x v="892"/>
    <x v="891"/>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x v="3"/>
    <x v="9"/>
    <x v="873"/>
    <n v="19164693"/>
    <n v="10340431"/>
  </r>
  <r>
    <s v="3 Autorizado"/>
    <n v="2022"/>
    <x v="21"/>
    <x v="1"/>
    <x v="3"/>
    <x v="0"/>
    <x v="134"/>
    <x v="893"/>
    <x v="892"/>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x v="3"/>
    <x v="9"/>
    <x v="874"/>
    <n v="119476932"/>
    <n v="114149306"/>
  </r>
  <r>
    <s v="3 Autorizado"/>
    <n v="2022"/>
    <x v="21"/>
    <x v="1"/>
    <x v="3"/>
    <x v="0"/>
    <x v="134"/>
    <x v="894"/>
    <x v="893"/>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x v="18"/>
    <x v="5"/>
    <x v="875"/>
    <n v="2122310383"/>
    <n v="87593052"/>
  </r>
  <r>
    <s v="3 Autorizado"/>
    <n v="2022"/>
    <x v="21"/>
    <x v="1"/>
    <x v="3"/>
    <x v="0"/>
    <x v="134"/>
    <x v="895"/>
    <x v="894"/>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x v="9"/>
    <x v="5"/>
    <x v="876"/>
    <n v="2844898290"/>
    <n v="1735417720"/>
  </r>
  <r>
    <s v="3 Autorizado"/>
    <n v="2022"/>
    <x v="21"/>
    <x v="1"/>
    <x v="3"/>
    <x v="0"/>
    <x v="134"/>
    <x v="896"/>
    <x v="895"/>
    <s v="El desarrollo del proyecto considera realizar rehabilitaciones, mantenimiento  preventivo y predictivo para asegurar la confiabilidad y continuidad operativa en la infraestructura asociada a los procesos transporte de condensados."/>
    <x v="9"/>
    <x v="5"/>
    <x v="877"/>
    <n v="872948170"/>
    <n v="33922719"/>
  </r>
  <r>
    <s v="3 Autorizado"/>
    <n v="2022"/>
    <x v="21"/>
    <x v="1"/>
    <x v="3"/>
    <x v="0"/>
    <x v="134"/>
    <x v="897"/>
    <x v="896"/>
    <s v="Mantenimiento integral de los Sistemas de Transporte por Ducto Permiso 3 Topolobampo"/>
    <x v="9"/>
    <x v="5"/>
    <x v="878"/>
    <n v="123500890"/>
    <n v="90744837"/>
  </r>
  <r>
    <s v="3 Autorizado"/>
    <n v="2022"/>
    <x v="21"/>
    <x v="1"/>
    <x v="3"/>
    <x v="0"/>
    <x v="134"/>
    <x v="898"/>
    <x v="897"/>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x v="9"/>
    <x v="5"/>
    <x v="879"/>
    <n v="8209793218"/>
    <n v="978558787"/>
  </r>
  <r>
    <s v="3 Autorizado"/>
    <n v="2022"/>
    <x v="21"/>
    <x v="1"/>
    <x v="3"/>
    <x v="0"/>
    <x v="134"/>
    <x v="899"/>
    <x v="898"/>
    <s v="Sostenimiento de la operación y alargamiento de la vida útil remanente de los activos de 15 sistemas de ductos"/>
    <x v="9"/>
    <x v="5"/>
    <x v="880"/>
    <n v="7079135252"/>
    <n v="2523771471"/>
  </r>
  <r>
    <s v="3 Autorizado"/>
    <n v="2022"/>
    <x v="21"/>
    <x v="1"/>
    <x v="3"/>
    <x v="0"/>
    <x v="134"/>
    <x v="900"/>
    <x v="899"/>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x v="9"/>
    <x v="5"/>
    <x v="881"/>
    <n v="100076205"/>
    <n v="5394108"/>
  </r>
  <r>
    <s v="3 Autorizado"/>
    <n v="2022"/>
    <x v="21"/>
    <x v="1"/>
    <x v="3"/>
    <x v="0"/>
    <x v="134"/>
    <x v="901"/>
    <x v="900"/>
    <s v="Sostenimiento de la operación y restitución de la vida útil remanente de 16 buquetanques."/>
    <x v="9"/>
    <x v="5"/>
    <x v="882"/>
    <n v="479603026"/>
    <n v="101934356"/>
  </r>
  <r>
    <s v="3 Autorizado"/>
    <n v="2022"/>
    <x v="21"/>
    <x v="1"/>
    <x v="3"/>
    <x v="0"/>
    <x v="134"/>
    <x v="902"/>
    <x v="901"/>
    <s v="Sostenimiento de la operación y restitución de la vida útil remanente de 17 Remolcadores"/>
    <x v="9"/>
    <x v="5"/>
    <x v="883"/>
    <n v="91091210"/>
    <n v="67369183"/>
  </r>
  <r>
    <s v="3 Autorizado"/>
    <n v="2022"/>
    <x v="21"/>
    <x v="1"/>
    <x v="3"/>
    <x v="0"/>
    <x v="134"/>
    <x v="903"/>
    <x v="902"/>
    <s v="Sostenimiento de la operación y restitución de la vida útil remanente del Centro de Reparaciones Navales Cd. Madero."/>
    <x v="6"/>
    <x v="5"/>
    <x v="884"/>
    <n v="32180986"/>
    <n v="2000000"/>
  </r>
  <r>
    <s v="3 Autorizado"/>
    <n v="2022"/>
    <x v="21"/>
    <x v="1"/>
    <x v="3"/>
    <x v="0"/>
    <x v="134"/>
    <x v="904"/>
    <x v="903"/>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x v="9"/>
    <x v="5"/>
    <x v="885"/>
    <n v="255548408"/>
    <n v="26642848"/>
  </r>
  <r>
    <s v="3 Autorizado"/>
    <n v="2022"/>
    <x v="21"/>
    <x v="1"/>
    <x v="3"/>
    <x v="0"/>
    <x v="134"/>
    <x v="905"/>
    <x v="904"/>
    <s v="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
    <x v="9"/>
    <x v="5"/>
    <x v="886"/>
    <n v="487734912"/>
    <n v="11104069"/>
  </r>
  <r>
    <s v="3 Autorizado"/>
    <n v="2022"/>
    <x v="21"/>
    <x v="1"/>
    <x v="3"/>
    <x v="0"/>
    <x v="134"/>
    <x v="906"/>
    <x v="905"/>
    <s v="Acciones de mantenimiento predictivo y correctivo, para preservar las actividades sustantivas de la TASP Pajaritos, TAD Pajaritos permisos PL/11749/ALM/2015, PQ/11746/ALM/2015, lp/2159/ALM/2015 P/1175/ALM/2015  y no regulado terminal marítima de azufre."/>
    <x v="3"/>
    <x v="5"/>
    <x v="887"/>
    <n v="632834624"/>
    <n v="552910161"/>
  </r>
  <r>
    <s v="3 Autorizado"/>
    <n v="2022"/>
    <x v="21"/>
    <x v="1"/>
    <x v="3"/>
    <x v="0"/>
    <x v="134"/>
    <x v="907"/>
    <x v="906"/>
    <s v="Mantener en condiciones adecuadas de operación, la infraestructura declarada en el del permiso PL/11750/ALM/2015, TASP Salina Cruz, tiene como función principal recibir, almacenar y entregar productos petrolíferos."/>
    <x v="20"/>
    <x v="5"/>
    <x v="888"/>
    <n v="332461555"/>
    <n v="316953105"/>
  </r>
  <r>
    <s v="3 Autorizado"/>
    <n v="2022"/>
    <x v="21"/>
    <x v="1"/>
    <x v="3"/>
    <x v="0"/>
    <x v="134"/>
    <x v="908"/>
    <x v="907"/>
    <s v="El Caso de  Mantenimiento consiste en el mantenimiento a cinco sistemas de almacenamiento de la Gerencia Logística Regional Centro, incluyendo las instalaciones necesarias en el punto de recepción, almacenamiento y entrega."/>
    <x v="0"/>
    <x v="5"/>
    <x v="889"/>
    <n v="182706088"/>
    <n v="115208110"/>
  </r>
  <r>
    <s v="3 Autorizado"/>
    <n v="2022"/>
    <x v="21"/>
    <x v="1"/>
    <x v="3"/>
    <x v="0"/>
    <x v="134"/>
    <x v="909"/>
    <x v="908"/>
    <s v="El Caso de  Mantenimiento consiste en el mantenimiento a cinco sistemas de almacenamiento de la Gerencia Logística Regional Centro, incluyendo las instalaciones necesarias en el punto de recepción, almacenamiento y entrega."/>
    <x v="9"/>
    <x v="5"/>
    <x v="890"/>
    <n v="152384108"/>
    <n v="78232754"/>
  </r>
  <r>
    <s v="3 Autorizado"/>
    <n v="2022"/>
    <x v="21"/>
    <x v="1"/>
    <x v="3"/>
    <x v="0"/>
    <x v="134"/>
    <x v="910"/>
    <x v="909"/>
    <s v="El Caso de  Mantenimiento consiste en el mantenimiento a siete sistemas de almacenamiento de la Gerencia Logística Regional Pacifico, incluyendo las instalaciones necesarias en el punto de recepción, almacenamiento y entrega."/>
    <x v="9"/>
    <x v="5"/>
    <x v="891"/>
    <n v="221958390"/>
    <n v="52573638"/>
  </r>
  <r>
    <s v="3 Autorizado"/>
    <n v="2022"/>
    <x v="21"/>
    <x v="1"/>
    <x v="3"/>
    <x v="0"/>
    <x v="134"/>
    <x v="911"/>
    <x v="910"/>
    <s v="Mantenimiento a 7 Terminales de Almacenamiento de la Gerencia Logística Regional Pacifico: TAD Obregón, Guaymas, Hermosillo, La Paz, Magdalena, Navojoa y Nogales y dos Terminales de Servicios Portuarios TASP Guaymas y La Paz."/>
    <x v="9"/>
    <x v="5"/>
    <x v="892"/>
    <n v="244770360"/>
    <n v="29865222"/>
  </r>
  <r>
    <s v="3 Autorizado"/>
    <n v="2022"/>
    <x v="21"/>
    <x v="1"/>
    <x v="3"/>
    <x v="0"/>
    <x v="134"/>
    <x v="912"/>
    <x v="911"/>
    <s v="Realizar rehabilitaciones, mantenimiento preventivo y predictivo para asegurar la confiabilidad y continuidad operativa de la infraestructura asociada a los procesos almacenamiento y despacho que ofrecen las TAD Minatitlán, Tapachula, Tuxtla Gutiérrez Villahermosa, y Campeche."/>
    <x v="9"/>
    <x v="5"/>
    <x v="893"/>
    <n v="198952515"/>
    <n v="28119997"/>
  </r>
  <r>
    <s v="3 Autorizado"/>
    <n v="2022"/>
    <x v="21"/>
    <x v="1"/>
    <x v="3"/>
    <x v="0"/>
    <x v="134"/>
    <x v="913"/>
    <x v="912"/>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x v="9"/>
    <x v="5"/>
    <x v="894"/>
    <n v="180414870"/>
    <n v="167350290"/>
  </r>
  <r>
    <s v="3 Autorizado"/>
    <n v="2022"/>
    <x v="21"/>
    <x v="1"/>
    <x v="3"/>
    <x v="0"/>
    <x v="134"/>
    <x v="914"/>
    <x v="913"/>
    <s v="Mantenimiento a 5 TAD de la GLR Golfo: TAD Puebla, Escámela, Tehuacán, Oaxaca y Salina Cruz"/>
    <x v="9"/>
    <x v="5"/>
    <x v="895"/>
    <n v="162549474"/>
    <n v="81669749"/>
  </r>
  <r>
    <s v="3 Autorizado"/>
    <n v="2022"/>
    <x v="21"/>
    <x v="1"/>
    <x v="3"/>
    <x v="0"/>
    <x v="134"/>
    <x v="915"/>
    <x v="914"/>
    <s v="Mantenimiento a 11 ductos,  equipos dinámicos asociados, derechos de vía e instalaciones del Permiso de transporte 4 Norte."/>
    <x v="9"/>
    <x v="5"/>
    <x v="896"/>
    <n v="155712524"/>
    <n v="96940001"/>
  </r>
  <r>
    <s v="3 Autorizado"/>
    <n v="2022"/>
    <x v="21"/>
    <x v="1"/>
    <x v="3"/>
    <x v="0"/>
    <x v="134"/>
    <x v="916"/>
    <x v="915"/>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x v="18"/>
    <x v="5"/>
    <x v="897"/>
    <n v="38679558"/>
    <n v="3840079"/>
  </r>
  <r>
    <s v="3 Autorizado"/>
    <n v="2022"/>
    <x v="21"/>
    <x v="1"/>
    <x v="3"/>
    <x v="0"/>
    <x v="134"/>
    <x v="917"/>
    <x v="916"/>
    <s v="El desarrollo del proyecto considera realizar rehabilitaciones, mantenimiento preventivo y predictivo para asegurar la confiabilidad y continuidad operativa en la infraestructura asociada a el Sistema Misión."/>
    <x v="9"/>
    <x v="5"/>
    <x v="898"/>
    <n v="369597177"/>
    <n v="24040000"/>
  </r>
  <r>
    <s v="3 Autorizado"/>
    <n v="2022"/>
    <x v="21"/>
    <x v="1"/>
    <x v="3"/>
    <x v="0"/>
    <x v="135"/>
    <x v="918"/>
    <x v="917"/>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x v="9"/>
    <x v="8"/>
    <x v="899"/>
    <n v="66197178"/>
    <n v="8694584"/>
  </r>
  <r>
    <s v="3 Autorizado"/>
    <n v="2022"/>
    <x v="21"/>
    <x v="1"/>
    <x v="3"/>
    <x v="0"/>
    <x v="135"/>
    <x v="919"/>
    <x v="918"/>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x v="3"/>
    <x v="1"/>
    <x v="900"/>
    <n v="163606072"/>
    <n v="18000000"/>
  </r>
  <r>
    <s v="3 Autorizado"/>
    <n v="2022"/>
    <x v="21"/>
    <x v="1"/>
    <x v="3"/>
    <x v="0"/>
    <x v="135"/>
    <x v="920"/>
    <x v="919"/>
    <s v="Rehabilitar y modernizar la red de agua de contraincendio para mantener la integridad  de las instalaciones y así dar cumplimiento a aspectos normativos y observaciones del Reaseguro Internacional."/>
    <x v="3"/>
    <x v="9"/>
    <x v="901"/>
    <n v="33156805"/>
    <n v="21872187"/>
  </r>
  <r>
    <s v="3 Autorizado"/>
    <n v="2022"/>
    <x v="21"/>
    <x v="1"/>
    <x v="3"/>
    <x v="0"/>
    <x v="135"/>
    <x v="921"/>
    <x v="920"/>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x v="34"/>
    <x v="5"/>
    <x v="902"/>
    <n v="24120182"/>
    <n v="23257490"/>
  </r>
  <r>
    <s v="3 Autorizado"/>
    <n v="2022"/>
    <x v="21"/>
    <x v="1"/>
    <x v="3"/>
    <x v="0"/>
    <x v="135"/>
    <x v="922"/>
    <x v="921"/>
    <s v="Mantenimiento de la capacidad de producción de la planta VII de Amoniaco y sus servicios auxiliares del Complejo Petroquímico Cosoleacaque."/>
    <x v="3"/>
    <x v="5"/>
    <x v="903"/>
    <n v="884819619"/>
    <n v="121022949"/>
  </r>
  <r>
    <s v="3 Autorizado"/>
    <n v="2022"/>
    <x v="21"/>
    <x v="1"/>
    <x v="3"/>
    <x v="0"/>
    <x v="135"/>
    <x v="923"/>
    <x v="922"/>
    <s v="Realizar las actividades necesarias para el restablecimiento de la planta Amoniaco IV, así como la sustitución de equipo, para que de acuerdo a lo programado, se restablezcan las condiciones de operación y sostener la capacidad de producción de diseño de esta planta."/>
    <x v="3"/>
    <x v="9"/>
    <x v="904"/>
    <n v="831882020"/>
    <n v="10266500"/>
  </r>
  <r>
    <s v="3 Autorizado"/>
    <n v="2022"/>
    <x v="21"/>
    <x v="1"/>
    <x v="3"/>
    <x v="0"/>
    <x v="135"/>
    <x v="924"/>
    <x v="923"/>
    <s v="Realizar el mantenimiento integral a las plantas de endulzadora de gas, criogénica, recuperadora de azufre, integración y servicios principales en un paro de planta programado y corrida operacional."/>
    <x v="6"/>
    <x v="5"/>
    <x v="905"/>
    <n v="212946321"/>
    <n v="46820000"/>
  </r>
  <r>
    <s v="3 Autorizado"/>
    <n v="2022"/>
    <x v="21"/>
    <x v="1"/>
    <x v="3"/>
    <x v="0"/>
    <x v="135"/>
    <x v="925"/>
    <x v="924"/>
    <s v="Efectuar mantenimiento mayor a las plantas criogénicas mediante la adquisición de equipos, materiales, herramientas y de la contratación de servicios para lograr la recuperación de diseño de los hidrocarburos líquidos asociados al GHD  en el CPG Burgos."/>
    <x v="6"/>
    <x v="5"/>
    <x v="906"/>
    <n v="355612684"/>
    <n v="6120000"/>
  </r>
  <r>
    <s v="3 Autorizado"/>
    <n v="2022"/>
    <x v="21"/>
    <x v="1"/>
    <x v="3"/>
    <x v="0"/>
    <x v="135"/>
    <x v="926"/>
    <x v="925"/>
    <s v="Construcción de quemadores de fosa L-301, L-303, seccionamiento L-302, integración de corrientes lado sur a norte, rehabilitación de quemador elevado TC-3101 y sistema de desfogue ácido en el CPG Ciudad Pemex."/>
    <x v="18"/>
    <x v="9"/>
    <x v="907"/>
    <n v="999681302"/>
    <n v="242225000"/>
  </r>
  <r>
    <s v="3 Autorizado"/>
    <n v="2022"/>
    <x v="21"/>
    <x v="1"/>
    <x v="3"/>
    <x v="0"/>
    <x v="135"/>
    <x v="927"/>
    <x v="926"/>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x v="6"/>
    <x v="5"/>
    <x v="908"/>
    <n v="415666905"/>
    <n v="10638659"/>
  </r>
  <r>
    <s v="3 Autorizado"/>
    <n v="2022"/>
    <x v="21"/>
    <x v="1"/>
    <x v="3"/>
    <x v="0"/>
    <x v="135"/>
    <x v="928"/>
    <x v="927"/>
    <s v="Adquisiciones de resinas de intercambio Iónico para la planta Tratamiento de Agua."/>
    <x v="6"/>
    <x v="4"/>
    <x v="909"/>
    <n v="10370931"/>
    <n v="10000000"/>
  </r>
  <r>
    <s v="3 Autorizado"/>
    <n v="2022"/>
    <x v="21"/>
    <x v="1"/>
    <x v="3"/>
    <x v="0"/>
    <x v="135"/>
    <x v="929"/>
    <x v="928"/>
    <s v="Adquisiciones de catalizadores de hidrotratamiento."/>
    <x v="6"/>
    <x v="4"/>
    <x v="910"/>
    <n v="10370931"/>
    <n v="10000000"/>
  </r>
  <r>
    <s v="3 Autorizado"/>
    <n v="2022"/>
    <x v="21"/>
    <x v="1"/>
    <x v="3"/>
    <x v="0"/>
    <x v="135"/>
    <x v="930"/>
    <x v="929"/>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x v="20"/>
    <x v="5"/>
    <x v="911"/>
    <n v="2037618418"/>
    <n v="677374601"/>
  </r>
  <r>
    <s v="3 Autorizado"/>
    <n v="2022"/>
    <x v="21"/>
    <x v="1"/>
    <x v="3"/>
    <x v="0"/>
    <x v="135"/>
    <x v="931"/>
    <x v="930"/>
    <s v="Rehabilitaciones y reacondicionamiento de las plantas de proceso, áreas y equipos de servicios auxiliares (agua, aire, vapor y energía eléctrica), tanques de almacenamiento, talleres, laboratorios, efluentes e instalaciones periféricas, cumplimiento a recomendaciones de terceros."/>
    <x v="34"/>
    <x v="5"/>
    <x v="912"/>
    <n v="1861452664"/>
    <n v="704242510"/>
  </r>
  <r>
    <s v="3 Autorizado"/>
    <n v="2022"/>
    <x v="21"/>
    <x v="1"/>
    <x v="3"/>
    <x v="0"/>
    <x v="135"/>
    <x v="932"/>
    <x v="931"/>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x v="9"/>
    <x v="5"/>
    <x v="913"/>
    <n v="151682546"/>
    <n v="134707447"/>
  </r>
  <r>
    <s v="3 Autorizado"/>
    <n v="2022"/>
    <x v="21"/>
    <x v="1"/>
    <x v="3"/>
    <x v="0"/>
    <x v="135"/>
    <x v="933"/>
    <x v="932"/>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x v="3"/>
    <x v="5"/>
    <x v="914"/>
    <n v="223658955"/>
    <n v="17768856"/>
  </r>
  <r>
    <s v="3 Autorizado"/>
    <n v="2022"/>
    <x v="21"/>
    <x v="1"/>
    <x v="3"/>
    <x v="0"/>
    <x v="135"/>
    <x v="934"/>
    <x v="933"/>
    <s v="Mantenimiento especializado a equipos principales de proceso (estáticos, instrumentación asociada, tuberías, sistema eléctrico, etc.)."/>
    <x v="13"/>
    <x v="5"/>
    <x v="915"/>
    <n v="1845299711"/>
    <n v="1049828459"/>
  </r>
  <r>
    <s v="3 Autorizado"/>
    <n v="2022"/>
    <x v="21"/>
    <x v="1"/>
    <x v="3"/>
    <x v="0"/>
    <x v="135"/>
    <x v="935"/>
    <x v="934"/>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x v="30"/>
    <x v="5"/>
    <x v="916"/>
    <n v="6206714097"/>
    <n v="727500000"/>
  </r>
  <r>
    <s v="3 Autorizado"/>
    <n v="2022"/>
    <x v="21"/>
    <x v="1"/>
    <x v="3"/>
    <x v="0"/>
    <x v="135"/>
    <x v="936"/>
    <x v="935"/>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x v="3"/>
    <x v="5"/>
    <x v="917"/>
    <n v="2521284658"/>
    <n v="540093976"/>
  </r>
  <r>
    <s v="3 Autorizado"/>
    <n v="2022"/>
    <x v="21"/>
    <x v="1"/>
    <x v="3"/>
    <x v="0"/>
    <x v="135"/>
    <x v="937"/>
    <x v="936"/>
    <s v="Sostener las condiciones de operación y la capacidad de producción, mediante el restablecimiento de la integridad mecánica de sus instalaciones para mantener la confiabilidad operativa y eliminar las condiciones de riesgo que garanticen la seguridad del personal"/>
    <x v="18"/>
    <x v="5"/>
    <x v="918"/>
    <n v="725965154"/>
    <n v="265987307"/>
  </r>
  <r>
    <s v="3 Autorizado"/>
    <n v="2022"/>
    <x v="21"/>
    <x v="1"/>
    <x v="3"/>
    <x v="0"/>
    <x v="135"/>
    <x v="938"/>
    <x v="937"/>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x v="6"/>
    <x v="5"/>
    <x v="919"/>
    <n v="1992093850"/>
    <n v="691600000"/>
  </r>
  <r>
    <s v="3 Autorizado"/>
    <n v="2022"/>
    <x v="21"/>
    <x v="1"/>
    <x v="3"/>
    <x v="0"/>
    <x v="135"/>
    <x v="939"/>
    <x v="938"/>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x v="37"/>
    <x v="5"/>
    <x v="920"/>
    <n v="1732048934"/>
    <n v="722500000"/>
  </r>
  <r>
    <s v="3 Autorizado"/>
    <n v="2022"/>
    <x v="21"/>
    <x v="1"/>
    <x v="3"/>
    <x v="0"/>
    <x v="135"/>
    <x v="940"/>
    <x v="939"/>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x v="3"/>
    <x v="4"/>
    <x v="921"/>
    <n v="361879633"/>
    <n v="187406024"/>
  </r>
  <r>
    <s v="3 Autorizado"/>
    <n v="2022"/>
    <x v="21"/>
    <x v="1"/>
    <x v="3"/>
    <x v="0"/>
    <x v="135"/>
    <x v="941"/>
    <x v="940"/>
    <s v="Sostener las condiciones de operación y la capacidad de producción, mediante el restablecimiento de la integridad mecánica de sus instalaciones para mantener la confiabilidad operativa y eliminar las condiciones de riesgo que garanticen la seguridad del personal"/>
    <x v="11"/>
    <x v="5"/>
    <x v="922"/>
    <n v="654467957"/>
    <n v="75692480"/>
  </r>
  <r>
    <s v="3 Autorizado"/>
    <n v="2022"/>
    <x v="21"/>
    <x v="1"/>
    <x v="3"/>
    <x v="0"/>
    <x v="135"/>
    <x v="942"/>
    <x v="941"/>
    <s v="Mantenimiento especializado a equipos principales de proceso (estáticos, instrumentación asociada, tuberias, sistema eléctrico, etc.)."/>
    <x v="18"/>
    <x v="5"/>
    <x v="923"/>
    <n v="2507320236"/>
    <n v="1458164965"/>
  </r>
  <r>
    <s v="3 Autorizado"/>
    <n v="2022"/>
    <x v="21"/>
    <x v="1"/>
    <x v="3"/>
    <x v="0"/>
    <x v="135"/>
    <x v="943"/>
    <x v="942"/>
    <s v="Realizar todas aquellas actividades para llevar a cabo la rehabilitación de la Terminal Refrigerada de Etano y Embarques Pajaritos (TREEP) para restablecer las condiciones de operación, almacenamiento y tener disponible la infraestructura."/>
    <x v="3"/>
    <x v="5"/>
    <x v="924"/>
    <n v="115228707"/>
    <n v="25588000"/>
  </r>
  <r>
    <s v="3 Autorizado"/>
    <n v="2022"/>
    <x v="21"/>
    <x v="1"/>
    <x v="3"/>
    <x v="0"/>
    <x v="135"/>
    <x v="944"/>
    <x v="943"/>
    <s v="Sostener las condiciones de operación y la capacidad de producción, mediante el restablecimiento de la integridad mecánica de sus instalaciones para mantener la confiabilidad operativa y eliminar las condiciones de riesgo que garanticen la seguridad del personal."/>
    <x v="3"/>
    <x v="5"/>
    <x v="925"/>
    <n v="1809520548"/>
    <n v="597440742"/>
  </r>
  <r>
    <s v="3 Autorizado"/>
    <n v="2022"/>
    <x v="21"/>
    <x v="1"/>
    <x v="3"/>
    <x v="0"/>
    <x v="135"/>
    <x v="945"/>
    <x v="944"/>
    <s v="Sostener la capacidad operativa de las áreas de servicio y apoyo a la producción de las plantas de procesos del CPQ Cangrejera, restablecer las condiciones de operación establecidas en la planta y áreas de apoyo a la producción (Oxígeno, MOVP, ductos, seguridad, talleres)."/>
    <x v="3"/>
    <x v="5"/>
    <x v="926"/>
    <n v="525966937"/>
    <n v="166577762"/>
  </r>
  <r>
    <s v="3 Autorizado"/>
    <n v="2022"/>
    <x v="21"/>
    <x v="1"/>
    <x v="3"/>
    <x v="0"/>
    <x v="135"/>
    <x v="946"/>
    <x v="945"/>
    <s v="Mantener la capacidad operativa de las áreas de servicio y apoyo a la producción de las plantas de procesos del CPQ Morelos, restableciendo las condiciones de operación establecidas en el diseño de la planta y áreas de apoyo a la producción."/>
    <x v="3"/>
    <x v="5"/>
    <x v="927"/>
    <n v="2296661915"/>
    <n v="164001000"/>
  </r>
  <r>
    <s v="3 Autorizado"/>
    <n v="2022"/>
    <x v="21"/>
    <x v="1"/>
    <x v="3"/>
    <x v="0"/>
    <x v="135"/>
    <x v="947"/>
    <x v="946"/>
    <s v="Sostener las condiciones de operación y la capacidad de producción, mediante el restablecimiento de la integridad mecánica de sus instalaciones para mantener la confiabilidad operativa y eliminar las condiciones de riesgo que garanticen la seguridad del personal."/>
    <x v="3"/>
    <x v="5"/>
    <x v="928"/>
    <n v="545314426"/>
    <n v="38820000"/>
  </r>
  <r>
    <s v="3 Autorizado"/>
    <n v="2022"/>
    <x v="21"/>
    <x v="1"/>
    <x v="3"/>
    <x v="0"/>
    <x v="135"/>
    <x v="948"/>
    <x v="947"/>
    <s v="Adquisición de catalizadores y resinas capitalizables para HDT de naftas (HDS-2 y HDS-3), desulfuradora U-3000, reformadora de naftas (RR-2 y RR-3), HDT U-4, HDT destilados intermedios (U-7, U-8 y HDD), Hidrógeno U-6, Alquilación, MTBE y recuperadoras de azufre (SRU, U-12 y TGTU)."/>
    <x v="37"/>
    <x v="4"/>
    <x v="929"/>
    <n v="424689615"/>
    <n v="5000000"/>
  </r>
  <r>
    <s v="3 Autorizado"/>
    <n v="2022"/>
    <x v="21"/>
    <x v="1"/>
    <x v="3"/>
    <x v="0"/>
    <x v="135"/>
    <x v="949"/>
    <x v="948"/>
    <s v="1.Hidrodesulfuradora de Naftas U-400-12.Hidrodesulfuradora de Naftas U-400-23.Desulfuradora de gasolina catalítica ULSG-1 (producción GUBA )4.Desulfuradora de gasolina catalítica ULSG-25.Regeneración continua de reformadora U-300"/>
    <x v="20"/>
    <x v="4"/>
    <x v="930"/>
    <n v="51984704"/>
    <n v="50125399"/>
  </r>
  <r>
    <s v="3 Autorizado"/>
    <n v="2022"/>
    <x v="21"/>
    <x v="1"/>
    <x v="3"/>
    <x v="0"/>
    <x v="135"/>
    <x v="950"/>
    <x v="949"/>
    <s v="Rehabilitación de la infraestructura de las áreas de servicios auxiliares del C.P. Cangrejera para atender recomendaciones y observaciones del proceso y de seguridad del Licenciador, Reaseguro, Hazop, CLMSH, IPR´S, STPS, Incidentes/Accidente."/>
    <x v="3"/>
    <x v="5"/>
    <x v="931"/>
    <n v="1319815020"/>
    <n v="112899346"/>
  </r>
  <r>
    <s v="3 Autorizado"/>
    <n v="2022"/>
    <x v="21"/>
    <x v="1"/>
    <x v="3"/>
    <x v="0"/>
    <x v="135"/>
    <x v="951"/>
    <x v="950"/>
    <s v="Se deberá realizar la rehabilitación de la infraestructura de las áreas de Silos, Swing, Óxido de Etileno/Glicoles, Etileno, Mitsui y Asahi para atender recomendaciones y observaciones del proceso y por seguridad del Licenciador, Reaseguro, Hazop, CLMSH, entre otras."/>
    <x v="3"/>
    <x v="5"/>
    <x v="932"/>
    <n v="852825306"/>
    <n v="222447630"/>
  </r>
  <r>
    <s v="3 Autorizado"/>
    <n v="2022"/>
    <x v="21"/>
    <x v="1"/>
    <x v="3"/>
    <x v="0"/>
    <x v="135"/>
    <x v="952"/>
    <x v="951"/>
    <s v="Rehabilitación de la infraestructura de las plantas de procesos y departamentos de apoyo del Cangrejera para atender recomendaciones y observaciones del proceso y de seguridad del Licenciador, Reaseguro, Hazop, CLMSH, IPR´S, STPS, Incidentes/Accidente."/>
    <x v="3"/>
    <x v="5"/>
    <x v="933"/>
    <n v="802072425"/>
    <n v="231101150"/>
  </r>
  <r>
    <s v="3 Autorizado"/>
    <n v="2022"/>
    <x v="21"/>
    <x v="1"/>
    <x v="3"/>
    <x v="0"/>
    <x v="135"/>
    <x v="953"/>
    <x v="952"/>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x v="3"/>
    <x v="5"/>
    <x v="934"/>
    <n v="958763924"/>
    <n v="37840000"/>
  </r>
  <r>
    <s v="3 Autorizado"/>
    <n v="2022"/>
    <x v="21"/>
    <x v="1"/>
    <x v="3"/>
    <x v="0"/>
    <x v="135"/>
    <x v="954"/>
    <x v="953"/>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x v="18"/>
    <x v="5"/>
    <x v="935"/>
    <n v="371900829"/>
    <n v="162884847"/>
  </r>
  <r>
    <s v="3 Autorizado"/>
    <n v="2022"/>
    <x v="21"/>
    <x v="1"/>
    <x v="3"/>
    <x v="0"/>
    <x v="135"/>
    <x v="955"/>
    <x v="954"/>
    <s v="El propósito de esta iniciativa es rehabilitar y/o sustituir equipos dinámicos, estáticos y sistema de instrumentación obsoletos, de áreas de proceso, equipos de seguridad y protección ambiental y áreas complementarias de la TRSC, en sus plantas BICA y BICYQ."/>
    <x v="20"/>
    <x v="5"/>
    <x v="936"/>
    <n v="372333054"/>
    <n v="305804903"/>
  </r>
  <r>
    <s v="3 Autorizado"/>
    <n v="2022"/>
    <x v="21"/>
    <x v="1"/>
    <x v="3"/>
    <x v="0"/>
    <x v="135"/>
    <x v="956"/>
    <x v="955"/>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x v="6"/>
    <x v="4"/>
    <x v="937"/>
    <n v="205347940"/>
    <n v="15900000"/>
  </r>
  <r>
    <s v="3 Autorizado"/>
    <n v="2022"/>
    <x v="21"/>
    <x v="1"/>
    <x v="3"/>
    <x v="0"/>
    <x v="135"/>
    <x v="957"/>
    <x v="956"/>
    <s v="Flexibilidad operativa para mantener la operación continua del CPG Arenque."/>
    <x v="6"/>
    <x v="9"/>
    <x v="938"/>
    <n v="321498854"/>
    <n v="8000000"/>
  </r>
  <r>
    <s v="3 Autorizado"/>
    <n v="2022"/>
    <x v="21"/>
    <x v="1"/>
    <x v="3"/>
    <x v="0"/>
    <x v="136"/>
    <x v="958"/>
    <x v="957"/>
    <s v="Sustituir 3,084 bienes del equipamiento médico con que cuentan 53 Unidades Médicas pertenecientes a los tres niveles de atención que se encuentran en todo el territorio nacional."/>
    <x v="9"/>
    <x v="4"/>
    <x v="939"/>
    <n v="255912208"/>
    <n v="44127087"/>
  </r>
  <r>
    <s v="3 Autorizado"/>
    <n v="2022"/>
    <x v="21"/>
    <x v="1"/>
    <x v="3"/>
    <x v="0"/>
    <x v="136"/>
    <x v="959"/>
    <x v="958"/>
    <s v="Rehabilitar y sustituir equipos electromecánicos de 35 Unidades Médicas que forman parte del Sistema de Salud de Petróleos Mexicanos en sus tres niveles de atención."/>
    <x v="9"/>
    <x v="5"/>
    <x v="940"/>
    <n v="509708398"/>
    <n v="44127087"/>
  </r>
  <r>
    <s v="3 Autorizado"/>
    <n v="2022"/>
    <x v="21"/>
    <x v="1"/>
    <x v="3"/>
    <x v="0"/>
    <x v="136"/>
    <x v="960"/>
    <x v="959"/>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x v="9"/>
    <x v="4"/>
    <x v="941"/>
    <n v="166707190"/>
    <n v="62621725"/>
  </r>
  <r>
    <s v="3 Autorizado"/>
    <n v="2022"/>
    <x v="21"/>
    <x v="1"/>
    <x v="3"/>
    <x v="0"/>
    <x v="136"/>
    <x v="961"/>
    <x v="960"/>
    <s v="Sustituir 8 torres autosoportadas en Cadereyta, Cunduacán, Altace, Portero, Coatzacoalcos, Criogénicas, Puebla y Cd. Pemex y 8 torres arriostradas en Palmarillo, Tuxpan, La Coma, Palomas, Pico de Oro, Est. 17 ¿ 48¿ y Arrollo Moreno."/>
    <x v="9"/>
    <x v="4"/>
    <x v="942"/>
    <n v="25927327"/>
    <n v="25000000"/>
  </r>
  <r>
    <s v="3 Autorizado"/>
    <n v="2022"/>
    <x v="21"/>
    <x v="1"/>
    <x v="3"/>
    <x v="0"/>
    <x v="136"/>
    <x v="962"/>
    <x v="961"/>
    <s v="El programa de inversión está orientado a la actualización de la infraestructura de telecomunicaciones Core y WAN, mediante el remplazo y mantenimiento correctivo de los 142 switches/ruteadores de los distintos niveles"/>
    <x v="9"/>
    <x v="4"/>
    <x v="943"/>
    <n v="280993079"/>
    <n v="20754135"/>
  </r>
  <r>
    <s v="3 Autorizado"/>
    <n v="2022"/>
    <x v="21"/>
    <x v="1"/>
    <x v="3"/>
    <x v="0"/>
    <x v="136"/>
    <x v="963"/>
    <x v="962"/>
    <s v="Adquirir paquetes y programas que requieren ser actualizados y/o adicionales en los cuatro años siguientes, mismos que suman 30,251 licencias."/>
    <x v="9"/>
    <x v="4"/>
    <x v="944"/>
    <n v="775076087"/>
    <n v="657532238"/>
  </r>
  <r>
    <s v="3 Autorizado"/>
    <n v="2022"/>
    <x v="21"/>
    <x v="1"/>
    <x v="3"/>
    <x v="1"/>
    <x v="133"/>
    <x v="964"/>
    <x v="963"/>
    <s v="Realizar el mantenimiento y actualización continua de 110 equipos de perforación, terminación y reparación de pozos, así como de los talleres de conexiones superficiales de control y herramientas especiales."/>
    <x v="9"/>
    <x v="5"/>
    <x v="945"/>
    <n v="2058297923"/>
    <n v="0"/>
  </r>
  <r>
    <s v="3 Autorizado"/>
    <n v="2022"/>
    <x v="21"/>
    <x v="1"/>
    <x v="3"/>
    <x v="1"/>
    <x v="133"/>
    <x v="965"/>
    <x v="964"/>
    <s v="Cumplir con el proceso de gestión del mantenimiento a las unidades, equipos, herramientas y talleres de Servicio a Pozos."/>
    <x v="9"/>
    <x v="5"/>
    <x v="946"/>
    <n v="280901363"/>
    <n v="0"/>
  </r>
  <r>
    <s v="3 Autorizado"/>
    <n v="2022"/>
    <x v="21"/>
    <x v="1"/>
    <x v="3"/>
    <x v="1"/>
    <x v="133"/>
    <x v="966"/>
    <x v="965"/>
    <s v="Adquirir 7 equipos de 350 HP, 2 equipos de 500 HP, un equipo de 750 HP, 2 equipos de 3000 HP, así como la modernización de 4 equipos de 2000 HP."/>
    <x v="9"/>
    <x v="9"/>
    <x v="947"/>
    <n v="1482777337"/>
    <n v="0"/>
  </r>
  <r>
    <s v="3 Autorizado"/>
    <n v="2022"/>
    <x v="21"/>
    <x v="1"/>
    <x v="3"/>
    <x v="1"/>
    <x v="133"/>
    <x v="967"/>
    <x v="966"/>
    <s v="El área de estudio está conformada por el territorio nacional e internacional que actualmente no forma parte de las asignaciones otorgadas a Pemex para la exploración de hidrocarburos."/>
    <x v="9"/>
    <x v="7"/>
    <x v="948"/>
    <n v="5362533"/>
    <n v="0"/>
  </r>
  <r>
    <s v="3 Autorizado"/>
    <n v="2022"/>
    <x v="21"/>
    <x v="1"/>
    <x v="3"/>
    <x v="1"/>
    <x v="133"/>
    <x v="968"/>
    <x v="967"/>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x v="9"/>
    <x v="9"/>
    <x v="949"/>
    <n v="332160"/>
    <n v="0"/>
  </r>
  <r>
    <s v="3 Autorizado"/>
    <n v="2022"/>
    <x v="21"/>
    <x v="1"/>
    <x v="3"/>
    <x v="1"/>
    <x v="133"/>
    <x v="969"/>
    <x v="968"/>
    <s v="Descubrir aceite ligero y gas húmedo a nivel Cretácico Medio y Jurásico Superior."/>
    <x v="9"/>
    <x v="9"/>
    <x v="950"/>
    <n v="5192775"/>
    <n v="0"/>
  </r>
  <r>
    <s v="3 Autorizado"/>
    <n v="2022"/>
    <x v="21"/>
    <x v="1"/>
    <x v="3"/>
    <x v="1"/>
    <x v="133"/>
    <x v="970"/>
    <x v="969"/>
    <s v="Realizar 3 estudios (de evaluación y selección de prospectos, geológico-geotécnico y de impacto ambiental), 6 estudios asociados a pozos y a la perforación y terminación de un pozo exploratorio en el periodo 2021-2022."/>
    <x v="9"/>
    <x v="9"/>
    <x v="951"/>
    <n v="656743"/>
    <n v="0"/>
  </r>
  <r>
    <s v="3 Autorizado"/>
    <n v="2022"/>
    <x v="21"/>
    <x v="1"/>
    <x v="3"/>
    <x v="1"/>
    <x v="134"/>
    <x v="971"/>
    <x v="970"/>
    <s v="Contempla la realización de unidades de inversión encaminadas a dar cumplimiento a las nuevas estrategias involucradas en el Plan de Negocios de Pemex Refinación y la atención de recomendaciones de reaseguro en los sistemas CI en el sectro ductos Norte."/>
    <x v="9"/>
    <x v="8"/>
    <x v="952"/>
    <n v="39409537"/>
    <n v="0"/>
  </r>
  <r>
    <s v="3 Autorizado"/>
    <n v="2022"/>
    <x v="21"/>
    <x v="1"/>
    <x v="3"/>
    <x v="1"/>
    <x v="134"/>
    <x v="972"/>
    <x v="971"/>
    <s v="Inversión en modernización, infraestructura, seguridad y protección ambiental de las oleoductos y poliductos con las que cuenta el Pemex Refinación para el abastecimiento de la demanda de crudo y destilados en la zona Golfo del país."/>
    <x v="3"/>
    <x v="9"/>
    <x v="953"/>
    <n v="93338377"/>
    <n v="0"/>
  </r>
  <r>
    <s v="3 Autorizado"/>
    <n v="2022"/>
    <x v="21"/>
    <x v="1"/>
    <x v="3"/>
    <x v="1"/>
    <x v="134"/>
    <x v="973"/>
    <x v="972"/>
    <s v="Realizar los servicios de rehabilitación, modificación y modernización mayor en la estaciones de compresión y bombeo del sistema nacional de gasoductos y LPG ductos."/>
    <x v="9"/>
    <x v="5"/>
    <x v="954"/>
    <n v="22446355"/>
    <n v="0"/>
  </r>
  <r>
    <s v="3 Autorizado"/>
    <n v="2022"/>
    <x v="21"/>
    <x v="1"/>
    <x v="3"/>
    <x v="1"/>
    <x v="134"/>
    <x v="974"/>
    <x v="973"/>
    <s v="Consiste básicamente en la construcción de un Muelle nuevo y de la modernización de  toda la infraestructura con el propósito de que pueda operar en condiciones seguras y reduzca las maniobras que hoy encarecen la operación."/>
    <x v="35"/>
    <x v="9"/>
    <x v="955"/>
    <n v="196298759"/>
    <n v="0"/>
  </r>
  <r>
    <s v="3 Autorizado"/>
    <n v="2022"/>
    <x v="21"/>
    <x v="1"/>
    <x v="3"/>
    <x v="1"/>
    <x v="134"/>
    <x v="975"/>
    <x v="974"/>
    <s v="Operar con mayor eficiencia y confiabilidad, contribuir a la mitigación riesgos al personal, a la población y al medio ambiente y coadyuvar al combate del mercado ilícito de combustibles  en las instalaciones seleccionados pertenecientes a cuarenta y siete"/>
    <x v="9"/>
    <x v="9"/>
    <x v="956"/>
    <n v="199847836"/>
    <n v="0"/>
  </r>
  <r>
    <s v="3 Autorizado"/>
    <n v="2022"/>
    <x v="21"/>
    <x v="1"/>
    <x v="3"/>
    <x v="1"/>
    <x v="134"/>
    <x v="976"/>
    <x v="975"/>
    <s v="Evaluación total del estado mecánico, análisis de la integridad mecánica, rehabilitación de las fallas de integridad inmediata y futura de los sistemas de protección de la corrosión interior y exterior  de los oleoductos."/>
    <x v="9"/>
    <x v="5"/>
    <x v="957"/>
    <n v="6493776"/>
    <n v="0"/>
  </r>
  <r>
    <s v="3 Autorizado"/>
    <n v="2022"/>
    <x v="21"/>
    <x v="1"/>
    <x v="3"/>
    <x v="1"/>
    <x v="134"/>
    <x v="977"/>
    <x v="976"/>
    <s v="Evaluación total del estado mecánico, análisis de la integridad, rehabilitación de las fallas de integridad inmediata y futura de los sistemas de protección de la corrosión interior y exterior de los oleoductos"/>
    <x v="9"/>
    <x v="5"/>
    <x v="958"/>
    <n v="16055188"/>
    <n v="0"/>
  </r>
  <r>
    <s v="3 Autorizado"/>
    <n v="2022"/>
    <x v="21"/>
    <x v="1"/>
    <x v="3"/>
    <x v="1"/>
    <x v="134"/>
    <x v="978"/>
    <x v="977"/>
    <s v="Evaluación total del estado mecánico, análisis de la integridad, rehabilitación de las fallas de integridad inmediata y futura de los sistemas de protección de la corrosión interior y exterior de los oleoductos"/>
    <x v="9"/>
    <x v="5"/>
    <x v="959"/>
    <n v="9590031"/>
    <n v="0"/>
  </r>
  <r>
    <s v="3 Autorizado"/>
    <n v="2022"/>
    <x v="21"/>
    <x v="1"/>
    <x v="3"/>
    <x v="1"/>
    <x v="134"/>
    <x v="979"/>
    <x v="978"/>
    <s v="Evaluación total del estado mecánico, análisis de la integridad, rehabilitación de las fallas de integridad inmediata y futura de los sistemas de protección de la corrosión interior y exterior de ductos."/>
    <x v="9"/>
    <x v="5"/>
    <x v="960"/>
    <n v="21459263"/>
    <n v="0"/>
  </r>
  <r>
    <s v="3 Autorizado"/>
    <n v="2022"/>
    <x v="21"/>
    <x v="1"/>
    <x v="3"/>
    <x v="1"/>
    <x v="134"/>
    <x v="980"/>
    <x v="979"/>
    <s v="Evaluación total del estado mecánico, Análisis de la integridad, rehabilitación de las fallas de integridad inmediata y futura de los sistemas de protección de la corrosión interior y exterior de los Ductos"/>
    <x v="9"/>
    <x v="5"/>
    <x v="961"/>
    <n v="58079831"/>
    <n v="0"/>
  </r>
  <r>
    <s v="3 Autorizado"/>
    <n v="2022"/>
    <x v="21"/>
    <x v="1"/>
    <x v="3"/>
    <x v="1"/>
    <x v="134"/>
    <x v="981"/>
    <x v="980"/>
    <s v="Evaluación total del estado mecánico, análisis de la integridad, rehabilitación de las fallas de integridad inmediata y futura de los sistemas de protección de la corrosión interior y exterior de los Ductos."/>
    <x v="9"/>
    <x v="5"/>
    <x v="962"/>
    <n v="56044738"/>
    <n v="0"/>
  </r>
  <r>
    <s v="3 Autorizado"/>
    <n v="2022"/>
    <x v="21"/>
    <x v="1"/>
    <x v="3"/>
    <x v="1"/>
    <x v="134"/>
    <x v="982"/>
    <x v="981"/>
    <s v="Adquisición de 16 remolcadores, 3 chalanes y 3 buques multipropósito, para sustituir parte de la flota menor de Pemex Refinación."/>
    <x v="3"/>
    <x v="9"/>
    <x v="963"/>
    <n v="1063860861"/>
    <n v="0"/>
  </r>
  <r>
    <s v="3 Autorizado"/>
    <n v="2022"/>
    <x v="21"/>
    <x v="1"/>
    <x v="3"/>
    <x v="1"/>
    <x v="134"/>
    <x v="983"/>
    <x v="982"/>
    <s v="Dotar a las Terminales Marítimas de Tuxpan, Pajaritos, Madero y Salina Cruz de instalaciones confiables, modernas y seguras para garantizar la confiabilidad en el control de calidad de los productos."/>
    <x v="9"/>
    <x v="9"/>
    <x v="964"/>
    <n v="98780404"/>
    <n v="0"/>
  </r>
  <r>
    <s v="3 Autorizado"/>
    <n v="2022"/>
    <x v="21"/>
    <x v="1"/>
    <x v="3"/>
    <x v="1"/>
    <x v="134"/>
    <x v="984"/>
    <x v="983"/>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x v="9"/>
    <x v="5"/>
    <x v="965"/>
    <n v="49883287"/>
    <n v="0"/>
  </r>
  <r>
    <s v="3 Autorizado"/>
    <n v="2022"/>
    <x v="21"/>
    <x v="1"/>
    <x v="3"/>
    <x v="1"/>
    <x v="134"/>
    <x v="985"/>
    <x v="984"/>
    <s v="El alcance del Proyecto es para 38 tanques de los 106 totales administrados por la GOMP, con un costo total estimado de $541.9 millones de pesos. Incluye Diagnóstico, Inspección, Rehabilitación, Modernización y Certificación."/>
    <x v="9"/>
    <x v="5"/>
    <x v="966"/>
    <n v="74814798"/>
    <n v="0"/>
  </r>
  <r>
    <s v="3 Autorizado"/>
    <n v="2022"/>
    <x v="21"/>
    <x v="1"/>
    <x v="3"/>
    <x v="1"/>
    <x v="134"/>
    <x v="986"/>
    <x v="985"/>
    <s v="Construcción de una nueva Estación de Rebombeo intermedia y reubicación de la Casa de Bombas Salamanca, en el poliducto 16 Salamanca - Guadalajara"/>
    <x v="9"/>
    <x v="9"/>
    <x v="967"/>
    <n v="58245496"/>
    <n v="0"/>
  </r>
  <r>
    <s v="3 Autorizado"/>
    <n v="2022"/>
    <x v="21"/>
    <x v="1"/>
    <x v="3"/>
    <x v="1"/>
    <x v="134"/>
    <x v="987"/>
    <x v="986"/>
    <s v="Modificación del equipo de bombeo principal y booster.  Adecuaciones en Casa de Bombas Pajaritos e interconexiones para libramiento en Minatitlán. Nueva Estación de Rebombeo en Donají del Poliducto de 16 MinatitlánSalina Cruz, para incrementar el flujo del poliducto."/>
    <x v="9"/>
    <x v="9"/>
    <x v="968"/>
    <n v="3027267"/>
    <n v="0"/>
  </r>
  <r>
    <s v="3 Autorizado"/>
    <n v="2022"/>
    <x v="21"/>
    <x v="1"/>
    <x v="3"/>
    <x v="1"/>
    <x v="134"/>
    <x v="988"/>
    <x v="987"/>
    <s v="Mantenimiento integral de ductos de etano, petroquímicos básicos y secundarios por medio de la inspección, rehabilitación de indicaciones, corrección de deslaves, rehabilitación de los sistemas de protección catódica y la adquisición de equipo y herramienta."/>
    <x v="9"/>
    <x v="5"/>
    <x v="969"/>
    <n v="7131496"/>
    <n v="0"/>
  </r>
  <r>
    <s v="3 Autorizado"/>
    <n v="2022"/>
    <x v="21"/>
    <x v="1"/>
    <x v="3"/>
    <x v="1"/>
    <x v="134"/>
    <x v="989"/>
    <x v="988"/>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x v="9"/>
    <x v="9"/>
    <x v="970"/>
    <n v="96105"/>
    <n v="0"/>
  </r>
  <r>
    <s v="3 Autorizado"/>
    <n v="2022"/>
    <x v="21"/>
    <x v="1"/>
    <x v="3"/>
    <x v="1"/>
    <x v="134"/>
    <x v="990"/>
    <x v="989"/>
    <s v="Restaurar los activos existentes a las condiciones adecuadas de operación para mantener el desempeño y la capacidad operativa de las Instalaciones en las TARs de la GAR Pacífico."/>
    <x v="9"/>
    <x v="5"/>
    <x v="971"/>
    <n v="25066016"/>
    <n v="0"/>
  </r>
  <r>
    <s v="3 Autorizado"/>
    <n v="2022"/>
    <x v="21"/>
    <x v="1"/>
    <x v="3"/>
    <x v="1"/>
    <x v="134"/>
    <x v="991"/>
    <x v="990"/>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x v="9"/>
    <x v="5"/>
    <x v="972"/>
    <n v="52041441"/>
    <n v="0"/>
  </r>
  <r>
    <s v="3 Autorizado"/>
    <n v="2022"/>
    <x v="21"/>
    <x v="1"/>
    <x v="3"/>
    <x v="1"/>
    <x v="134"/>
    <x v="992"/>
    <x v="991"/>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x v="9"/>
    <x v="4"/>
    <x v="973"/>
    <n v="105783494"/>
    <n v="0"/>
  </r>
  <r>
    <s v="3 Autorizado"/>
    <n v="2022"/>
    <x v="21"/>
    <x v="1"/>
    <x v="3"/>
    <x v="1"/>
    <x v="134"/>
    <x v="993"/>
    <x v="992"/>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x v="9"/>
    <x v="5"/>
    <x v="974"/>
    <n v="64890482"/>
    <n v="0"/>
  </r>
  <r>
    <s v="3 Autorizado"/>
    <n v="2022"/>
    <x v="21"/>
    <x v="1"/>
    <x v="3"/>
    <x v="1"/>
    <x v="134"/>
    <x v="994"/>
    <x v="993"/>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x v="40"/>
    <x v="5"/>
    <x v="975"/>
    <n v="40919408"/>
    <n v="0"/>
  </r>
  <r>
    <s v="3 Autorizado"/>
    <n v="2022"/>
    <x v="21"/>
    <x v="1"/>
    <x v="3"/>
    <x v="1"/>
    <x v="134"/>
    <x v="995"/>
    <x v="994"/>
    <s v="Mantener en condiciones adecuadas de operación, la infraestructura declarada en el permiso PL/11748/ALM/2015, TASP Tuxpan, tiene como función principal recibir, almacenar y entregar gasolinas y diésel."/>
    <x v="3"/>
    <x v="5"/>
    <x v="976"/>
    <n v="348638626"/>
    <n v="0"/>
  </r>
  <r>
    <s v="3 Autorizado"/>
    <n v="2022"/>
    <x v="21"/>
    <x v="1"/>
    <x v="3"/>
    <x v="1"/>
    <x v="134"/>
    <x v="996"/>
    <x v="995"/>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x v="6"/>
    <x v="5"/>
    <x v="977"/>
    <n v="212887385"/>
    <n v="0"/>
  </r>
  <r>
    <s v="3 Autorizado"/>
    <n v="2022"/>
    <x v="21"/>
    <x v="1"/>
    <x v="3"/>
    <x v="1"/>
    <x v="134"/>
    <x v="997"/>
    <x v="996"/>
    <s v="El Caso de  Mantenimiento consiste en el mantenimiento a seis sistemas de almacenamiento de la Gerencia Logística Regional Centro, incluyendo las instalaciones necesarias en el punto de recepción, almacenamiento y entrega."/>
    <x v="9"/>
    <x v="5"/>
    <x v="978"/>
    <n v="144804488"/>
    <n v="0"/>
  </r>
  <r>
    <s v="3 Autorizado"/>
    <n v="2022"/>
    <x v="21"/>
    <x v="1"/>
    <x v="3"/>
    <x v="1"/>
    <x v="134"/>
    <x v="998"/>
    <x v="997"/>
    <s v="Mantenimiento a 5 Terminales de la GLR Golfo: TAD Poza Rica, Tierra Blanca, Jalapa, Perote y Veracruz."/>
    <x v="9"/>
    <x v="5"/>
    <x v="979"/>
    <n v="198816611"/>
    <n v="0"/>
  </r>
  <r>
    <s v="3 Autorizado"/>
    <n v="2022"/>
    <x v="21"/>
    <x v="1"/>
    <x v="3"/>
    <x v="1"/>
    <x v="134"/>
    <x v="999"/>
    <x v="998"/>
    <s v="Realizar rehabilitaciones, mantenimiento preventivo y predictivo para asegurar la confiabilidad y continuidad operativa de la infraestructura asociada a los procesos de almacenamiento y despacho que ofrecen las TAD Mérida y Progreso."/>
    <x v="40"/>
    <x v="5"/>
    <x v="980"/>
    <n v="96901652"/>
    <n v="0"/>
  </r>
  <r>
    <s v="3 Autorizado"/>
    <n v="2022"/>
    <x v="21"/>
    <x v="1"/>
    <x v="3"/>
    <x v="1"/>
    <x v="134"/>
    <x v="1000"/>
    <x v="999"/>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x v="9"/>
    <x v="5"/>
    <x v="981"/>
    <n v="245409966"/>
    <n v="0"/>
  </r>
  <r>
    <s v="3 Autorizado"/>
    <n v="2022"/>
    <x v="21"/>
    <x v="1"/>
    <x v="3"/>
    <x v="1"/>
    <x v="134"/>
    <x v="1001"/>
    <x v="1000"/>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x v="6"/>
    <x v="5"/>
    <x v="982"/>
    <n v="124458912"/>
    <n v="0"/>
  </r>
  <r>
    <s v="3 Autorizado"/>
    <n v="2022"/>
    <x v="21"/>
    <x v="1"/>
    <x v="3"/>
    <x v="1"/>
    <x v="134"/>
    <x v="1002"/>
    <x v="1001"/>
    <s v="El desarrollo del proyecto considera realizar rehabilitaciones, mantenimiento preventivo y predictivo para asegurar la confiabilidad y continuidad operativa en la infraestructura asociada a el Sistema Misión."/>
    <x v="9"/>
    <x v="5"/>
    <x v="983"/>
    <n v="122696536"/>
    <n v="0"/>
  </r>
  <r>
    <s v="3 Autorizado"/>
    <n v="2022"/>
    <x v="21"/>
    <x v="1"/>
    <x v="3"/>
    <x v="1"/>
    <x v="134"/>
    <x v="1003"/>
    <x v="1002"/>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x v="3"/>
    <x v="4"/>
    <x v="984"/>
    <n v="113159218"/>
    <n v="0"/>
  </r>
  <r>
    <s v="3 Autorizado"/>
    <n v="2022"/>
    <x v="21"/>
    <x v="1"/>
    <x v="3"/>
    <x v="1"/>
    <x v="135"/>
    <x v="1004"/>
    <x v="1003"/>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x v="3"/>
    <x v="1"/>
    <x v="985"/>
    <n v="25823619"/>
    <n v="0"/>
  </r>
  <r>
    <s v="3 Autorizado"/>
    <n v="2022"/>
    <x v="21"/>
    <x v="1"/>
    <x v="3"/>
    <x v="1"/>
    <x v="135"/>
    <x v="1005"/>
    <x v="1004"/>
    <s v="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
    <x v="3"/>
    <x v="9"/>
    <x v="986"/>
    <n v="1037093"/>
    <n v="0"/>
  </r>
  <r>
    <s v="3 Autorizado"/>
    <n v="2022"/>
    <x v="21"/>
    <x v="1"/>
    <x v="3"/>
    <x v="1"/>
    <x v="135"/>
    <x v="1006"/>
    <x v="1005"/>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x v="9"/>
    <x v="9"/>
    <x v="987"/>
    <n v="1162751234"/>
    <n v="0"/>
  </r>
  <r>
    <s v="3 Autorizado"/>
    <n v="2022"/>
    <x v="21"/>
    <x v="1"/>
    <x v="3"/>
    <x v="1"/>
    <x v="135"/>
    <x v="1007"/>
    <x v="1006"/>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x v="37"/>
    <x v="9"/>
    <x v="988"/>
    <n v="16696722883"/>
    <n v="0"/>
  </r>
  <r>
    <s v="3 Autorizado"/>
    <n v="2022"/>
    <x v="21"/>
    <x v="1"/>
    <x v="3"/>
    <x v="1"/>
    <x v="135"/>
    <x v="1008"/>
    <x v="1007"/>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x v="3"/>
    <x v="1"/>
    <x v="989"/>
    <n v="46669188"/>
    <n v="0"/>
  </r>
  <r>
    <s v="3 Autorizado"/>
    <n v="2022"/>
    <x v="21"/>
    <x v="1"/>
    <x v="3"/>
    <x v="1"/>
    <x v="135"/>
    <x v="1009"/>
    <x v="1008"/>
    <s v="Construcción de 1 planta de hidrotratamiento, 1 de hidrógeno, 1 de trat. de aguas amargas y 1 recuperadora de azufre y modificación de la configuración de 3 unidades existentes para producir diésel de 15 ppm, así como la integración y servicios auxiliares."/>
    <x v="34"/>
    <x v="9"/>
    <x v="990"/>
    <n v="3442191136"/>
    <n v="0"/>
  </r>
  <r>
    <s v="3 Autorizado"/>
    <n v="2022"/>
    <x v="21"/>
    <x v="1"/>
    <x v="3"/>
    <x v="1"/>
    <x v="135"/>
    <x v="1010"/>
    <x v="1009"/>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x v="3"/>
    <x v="5"/>
    <x v="991"/>
    <n v="82967445"/>
    <n v="0"/>
  </r>
  <r>
    <s v="3 Autorizado"/>
    <n v="2022"/>
    <x v="21"/>
    <x v="1"/>
    <x v="3"/>
    <x v="1"/>
    <x v="135"/>
    <x v="1011"/>
    <x v="1010"/>
    <s v="Arrendamiento financiero con opción a compra de buque tanque de 20,000 a 25,000 toneladas, nuevo, nueva construcción o reciente construcción (2011 en adelante), certificado para cargar amoniaco, propileno, butadieno, butileno,  butano, propano y propano comercial."/>
    <x v="9"/>
    <x v="9"/>
    <x v="992"/>
    <n v="119800444"/>
    <n v="0"/>
  </r>
  <r>
    <s v="3 Autorizado"/>
    <n v="2022"/>
    <x v="21"/>
    <x v="1"/>
    <x v="3"/>
    <x v="1"/>
    <x v="135"/>
    <x v="1012"/>
    <x v="1011"/>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x v="9"/>
    <x v="9"/>
    <x v="993"/>
    <n v="18443979487"/>
    <n v="0"/>
  </r>
  <r>
    <s v="3 Autorizado"/>
    <n v="2022"/>
    <x v="21"/>
    <x v="1"/>
    <x v="3"/>
    <x v="1"/>
    <x v="135"/>
    <x v="1013"/>
    <x v="1012"/>
    <s v="Sostener la continuidad operativa de las plantas de proceso, servicios auxiliares e infraestructura complementaria del CPG Poza Rica, mediante la sustitución de equipo y rehabilitación integral de sus componentes."/>
    <x v="3"/>
    <x v="1"/>
    <x v="994"/>
    <n v="73397549"/>
    <n v="0"/>
  </r>
  <r>
    <s v="3 Autorizado"/>
    <n v="2022"/>
    <x v="21"/>
    <x v="1"/>
    <x v="3"/>
    <x v="1"/>
    <x v="135"/>
    <x v="1014"/>
    <x v="1013"/>
    <s v="Acciones para la conservación de las plantas de proceso y servicios principales del CPG Cactus, para asegurar la confiabilidad operativa de los procesos del CPG Cactus."/>
    <x v="13"/>
    <x v="5"/>
    <x v="995"/>
    <n v="560130601"/>
    <n v="0"/>
  </r>
  <r>
    <s v="3 Autorizado"/>
    <n v="2022"/>
    <x v="21"/>
    <x v="1"/>
    <x v="3"/>
    <x v="1"/>
    <x v="135"/>
    <x v="1015"/>
    <x v="1014"/>
    <s v="Mantenimiento integral de las plantas recuperadoras de Azufre del Complejo Procesador de Gas Cactus para asegurar la confiabilidad operativa del Complejo Procesador de Gas Cactus."/>
    <x v="13"/>
    <x v="5"/>
    <x v="996"/>
    <n v="536165803"/>
    <n v="0"/>
  </r>
  <r>
    <s v="3 Autorizado"/>
    <n v="2022"/>
    <x v="21"/>
    <x v="1"/>
    <x v="3"/>
    <x v="1"/>
    <x v="135"/>
    <x v="1016"/>
    <x v="1015"/>
    <s v="Proporcionar el mantenimiento a las turbinas de los turbocompresores de gas natural y a las turbinas y generadores eléctricos de los turbogeneradores mediante el servicio de mantenimiento mayor y  anual  para asegurar la confiabilidad operativa del CPG Burgos."/>
    <x v="6"/>
    <x v="9"/>
    <x v="997"/>
    <n v="342537665"/>
    <n v="0"/>
  </r>
  <r>
    <s v="3 Autorizado"/>
    <n v="2022"/>
    <x v="21"/>
    <x v="1"/>
    <x v="3"/>
    <x v="1"/>
    <x v="135"/>
    <x v="1017"/>
    <x v="1016"/>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x v="3"/>
    <x v="5"/>
    <x v="998"/>
    <n v="55263340"/>
    <n v="0"/>
  </r>
  <r>
    <s v="3 Autorizado"/>
    <n v="2022"/>
    <x v="21"/>
    <x v="1"/>
    <x v="3"/>
    <x v="1"/>
    <x v="135"/>
    <x v="1018"/>
    <x v="1017"/>
    <s v="El programa de inversión considera el mantenimiento integral para restablecer la capacidad de producción y la eficiencia de las plantas endulzadoras de gas 7, 8, 9, 10 y 11, garantizando la confiabilidad operativa."/>
    <x v="13"/>
    <x v="5"/>
    <x v="999"/>
    <n v="441962355"/>
    <n v="0"/>
  </r>
  <r>
    <s v="3 Autorizado"/>
    <n v="2022"/>
    <x v="21"/>
    <x v="1"/>
    <x v="3"/>
    <x v="1"/>
    <x v="135"/>
    <x v="1019"/>
    <x v="1018"/>
    <s v="Mantenimiento integral para restablecer y conservar disponibilidad de los equipos de proceso de las Plantas Endulzadoras de Condensados Amargos y Oxidación para obtener las condiciones de operación de diseño."/>
    <x v="13"/>
    <x v="5"/>
    <x v="1000"/>
    <n v="190611032"/>
    <n v="0"/>
  </r>
  <r>
    <s v="3 Autorizado"/>
    <n v="2022"/>
    <x v="21"/>
    <x v="1"/>
    <x v="3"/>
    <x v="1"/>
    <x v="135"/>
    <x v="1020"/>
    <x v="1019"/>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x v="9"/>
    <x v="5"/>
    <x v="1001"/>
    <n v="890281938"/>
    <n v="0"/>
  </r>
  <r>
    <s v="3 Autorizado"/>
    <n v="2022"/>
    <x v="21"/>
    <x v="1"/>
    <x v="3"/>
    <x v="1"/>
    <x v="135"/>
    <x v="1021"/>
    <x v="1020"/>
    <s v="Asegurar la compresión del volumen gas de regeneración no utilizado en servicios auxiliares."/>
    <x v="18"/>
    <x v="9"/>
    <x v="1002"/>
    <n v="697974010"/>
    <n v="0"/>
  </r>
  <r>
    <s v="3 Autorizado"/>
    <n v="2022"/>
    <x v="21"/>
    <x v="1"/>
    <x v="3"/>
    <x v="1"/>
    <x v="135"/>
    <x v="1022"/>
    <x v="1021"/>
    <s v="Suministro de materiales, refacciones, instrumentación; rehabilitaciones de equipos, líneas de proceso y servicios auxiliares y mano de obra para la supervisión de trabajos por parte del personal interno, con la finalidad de dar un mantenimiento mayor a la planta."/>
    <x v="18"/>
    <x v="5"/>
    <x v="1003"/>
    <n v="439485677"/>
    <n v="0"/>
  </r>
  <r>
    <s v="3 Autorizado"/>
    <n v="2022"/>
    <x v="21"/>
    <x v="1"/>
    <x v="3"/>
    <x v="1"/>
    <x v="135"/>
    <x v="1023"/>
    <x v="1022"/>
    <s v="Adquisición de los materiales requeridos para el mantenimiento, así como también la realización de contratos arrendamientos, servicios y obras que permitan devolver la integridad mecánica de las instalaciones, la eficiencia  de los equipos."/>
    <x v="18"/>
    <x v="5"/>
    <x v="1004"/>
    <n v="171567760"/>
    <n v="0"/>
  </r>
  <r>
    <s v="3 Autorizado"/>
    <n v="2022"/>
    <x v="21"/>
    <x v="1"/>
    <x v="3"/>
    <x v="1"/>
    <x v="135"/>
    <x v="1024"/>
    <x v="1023"/>
    <s v="El programa de inversión contempla el mantenimiento preventivo y correctivo a todos los analizadores de plantas de  proceso y servicios auxiliares, instalados de los 9 Complejos Procesadores de Gas."/>
    <x v="9"/>
    <x v="5"/>
    <x v="1005"/>
    <n v="32180986"/>
    <n v="0"/>
  </r>
  <r>
    <s v="3 Autorizado"/>
    <n v="2022"/>
    <x v="21"/>
    <x v="1"/>
    <x v="3"/>
    <x v="1"/>
    <x v="135"/>
    <x v="1025"/>
    <x v="1024"/>
    <s v="Realizar las actividades necesarias para llevar a cabo la adquisición de catalizadores en Pemex Etileno"/>
    <x v="3"/>
    <x v="4"/>
    <x v="1006"/>
    <n v="366218442"/>
    <n v="0"/>
  </r>
  <r>
    <s v="3 Autorizado"/>
    <n v="2022"/>
    <x v="21"/>
    <x v="1"/>
    <x v="3"/>
    <x v="1"/>
    <x v="135"/>
    <x v="1026"/>
    <x v="1025"/>
    <s v="Mantenimiento y limpieza especializada a los equipos principales de proceso (estáticos, instrumentación asociada, tuberías, sistema eléctrico, etc.)."/>
    <x v="3"/>
    <x v="5"/>
    <x v="1007"/>
    <n v="610737181"/>
    <n v="0"/>
  </r>
  <r>
    <s v="3 Autorizado"/>
    <n v="2022"/>
    <x v="21"/>
    <x v="1"/>
    <x v="3"/>
    <x v="1"/>
    <x v="135"/>
    <x v="1027"/>
    <x v="1026"/>
    <s v="Mantenimiento mayor de la planta Endulzadora de Gas 2, contemplando los equipos principales, torres absorbedoras 101-CO1/CO2, torre regeneradora 102-CO, al igual que los intercambiadores de calor 101-EX1/2/3/4 y 102-EX1/2/3/4, rehervidores 104-EX1/2, recipientes 101-V,111-V,107-V, 103-F."/>
    <x v="18"/>
    <x v="5"/>
    <x v="1008"/>
    <n v="49780468"/>
    <n v="0"/>
  </r>
  <r>
    <s v="3 Autorizado"/>
    <n v="2022"/>
    <x v="21"/>
    <x v="1"/>
    <x v="3"/>
    <x v="1"/>
    <x v="135"/>
    <x v="1028"/>
    <x v="1027"/>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x v="18"/>
    <x v="5"/>
    <x v="1009"/>
    <n v="61931653"/>
    <n v="0"/>
  </r>
  <r>
    <s v="3 Autorizado"/>
    <n v="2022"/>
    <x v="21"/>
    <x v="1"/>
    <x v="3"/>
    <x v="1"/>
    <x v="135"/>
    <x v="1029"/>
    <x v="1028"/>
    <s v="Mantenimiento especializado a equipos principales de proceso (estáticos, instrumentación asociada, tuberias, sistema eléctrico, etc.)."/>
    <x v="3"/>
    <x v="5"/>
    <x v="1010"/>
    <n v="264619817"/>
    <n v="0"/>
  </r>
  <r>
    <s v="3 Autorizado"/>
    <n v="2022"/>
    <x v="21"/>
    <x v="1"/>
    <x v="3"/>
    <x v="1"/>
    <x v="135"/>
    <x v="1030"/>
    <x v="1029"/>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x v="34"/>
    <x v="4"/>
    <x v="1011"/>
    <n v="7587290"/>
    <n v="0"/>
  </r>
  <r>
    <s v="3 Autorizado"/>
    <n v="2022"/>
    <x v="21"/>
    <x v="1"/>
    <x v="3"/>
    <x v="1"/>
    <x v="135"/>
    <x v="1031"/>
    <x v="1030"/>
    <s v="Restablecer y sostener las condiciones de operación y la capacidad de producción de la Planta Criogénica, mediante el mantenimiento, rehabilitación o sustitución de equipos de proceso conforme lo indiquen los diagnosticos fisicos y operativos."/>
    <x v="18"/>
    <x v="5"/>
    <x v="1012"/>
    <n v="252039273"/>
    <n v="0"/>
  </r>
  <r>
    <s v="3 Autorizado"/>
    <n v="2022"/>
    <x v="21"/>
    <x v="1"/>
    <x v="3"/>
    <x v="1"/>
    <x v="135"/>
    <x v="1032"/>
    <x v="1031"/>
    <s v="Mantenimiento para recuperar la capacidad de procesamiento de gas de 480 MMpcd a partir de la capacidad actual de 400 MMpcd, así como eliminar las condiciones de riesgo para restituir la seguridad del personal e instalaciones, calibrando los dispositivos de seguridad."/>
    <x v="18"/>
    <x v="5"/>
    <x v="1013"/>
    <n v="77209920"/>
    <n v="0"/>
  </r>
  <r>
    <s v="3 Autorizado"/>
    <n v="2022"/>
    <x v="21"/>
    <x v="1"/>
    <x v="3"/>
    <x v="1"/>
    <x v="135"/>
    <x v="1033"/>
    <x v="1032"/>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x v="18"/>
    <x v="5"/>
    <x v="1014"/>
    <n v="70334282"/>
    <n v="0"/>
  </r>
  <r>
    <s v="3 Autorizado"/>
    <n v="2022"/>
    <x v="21"/>
    <x v="1"/>
    <x v="3"/>
    <x v="1"/>
    <x v="135"/>
    <x v="1034"/>
    <x v="1033"/>
    <s v="Adquisición de los catalizadores para las plantas de ULSG (Ultra Low Sulfur Gasoline), Hidrodesulfuradora de Naftas 1( U-400-1), Hidrodesulfuradora de Naftas 2. (U-400-2), Hidrodesulfuradora de Destilados Intermedios 1(U-700-1), Hidrógeno, Hidrodesulfuradora de Gasóleos de Coquización."/>
    <x v="34"/>
    <x v="4"/>
    <x v="1015"/>
    <n v="31112792"/>
    <n v="0"/>
  </r>
  <r>
    <s v="3 Autorizado"/>
    <n v="2022"/>
    <x v="21"/>
    <x v="1"/>
    <x v="3"/>
    <x v="1"/>
    <x v="135"/>
    <x v="1035"/>
    <x v="1034"/>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x v="30"/>
    <x v="4"/>
    <x v="1016"/>
    <n v="192899312"/>
    <n v="0"/>
  </r>
  <r>
    <s v="3 Autorizado"/>
    <n v="2022"/>
    <x v="21"/>
    <x v="1"/>
    <x v="3"/>
    <x v="1"/>
    <x v="135"/>
    <x v="1036"/>
    <x v="1035"/>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x v="0"/>
    <x v="5"/>
    <x v="1017"/>
    <n v="2077115"/>
    <n v="0"/>
  </r>
  <r>
    <s v="3 Autorizado"/>
    <n v="2022"/>
    <x v="21"/>
    <x v="1"/>
    <x v="3"/>
    <x v="1"/>
    <x v="135"/>
    <x v="1037"/>
    <x v="1036"/>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x v="9"/>
    <x v="5"/>
    <x v="1018"/>
    <n v="897443806"/>
    <n v="0"/>
  </r>
  <r>
    <s v="3 Autorizado"/>
    <n v="2022"/>
    <x v="21"/>
    <x v="1"/>
    <x v="3"/>
    <x v="1"/>
    <x v="135"/>
    <x v="1038"/>
    <x v="1037"/>
    <s v="Rehabilitación y mantenimiento integral de los sistemas de medición, control y protección para los Complejos Procesadores de Gas y Centros Petroquímicos."/>
    <x v="9"/>
    <x v="5"/>
    <x v="1019"/>
    <n v="64361972"/>
    <n v="0"/>
  </r>
  <r>
    <s v="3 Autorizado"/>
    <n v="2022"/>
    <x v="21"/>
    <x v="1"/>
    <x v="3"/>
    <x v="1"/>
    <x v="135"/>
    <x v="1039"/>
    <x v="1038"/>
    <s v="Adquisición de resinas de intercambio iónico (Catiónica débil, Catiónica fuerte, Aniónica débil y Aniónica fuerte) para la UDA-02 y UDA-03."/>
    <x v="30"/>
    <x v="4"/>
    <x v="1020"/>
    <n v="35781022"/>
    <n v="0"/>
  </r>
  <r>
    <s v="3 Autorizado"/>
    <n v="2022"/>
    <x v="21"/>
    <x v="1"/>
    <x v="3"/>
    <x v="1"/>
    <x v="135"/>
    <x v="1040"/>
    <x v="1039"/>
    <s v="Adquisición de resinas de intercambio iónico (Catiónica débil, Catiónica fuerte, Aniónica débil y Aniónica fuerte) para la UDA-1, UDA-2, UDA-3 y UDA-6."/>
    <x v="37"/>
    <x v="4"/>
    <x v="1021"/>
    <n v="44436397"/>
    <n v="0"/>
  </r>
  <r>
    <s v="3 Autorizado"/>
    <n v="2022"/>
    <x v="21"/>
    <x v="1"/>
    <x v="3"/>
    <x v="1"/>
    <x v="135"/>
    <x v="1041"/>
    <x v="1040"/>
    <s v="Programa para sustitución de tres vehículos contraincendio"/>
    <x v="30"/>
    <x v="4"/>
    <x v="1022"/>
    <n v="26162557"/>
    <n v="0"/>
  </r>
  <r>
    <s v="3 Autorizado"/>
    <n v="2022"/>
    <x v="21"/>
    <x v="1"/>
    <x v="3"/>
    <x v="1"/>
    <x v="135"/>
    <x v="1042"/>
    <x v="1041"/>
    <s v="Sustituir los cuatro tambores de coquización (V-31001, V-31002, V-31003 y V-31004) de la Unidad de Coquización Retardada que están al final de su vida útil."/>
    <x v="34"/>
    <x v="5"/>
    <x v="1023"/>
    <n v="527600873"/>
    <n v="0"/>
  </r>
  <r>
    <s v="3 Autorizado"/>
    <n v="2022"/>
    <x v="21"/>
    <x v="1"/>
    <x v="3"/>
    <x v="1"/>
    <x v="136"/>
    <x v="1043"/>
    <x v="1042"/>
    <s v="Rehabilitación integral de los pisos 2 al 13 del edificio B2 (incluye instalaciones eléctricas, hidrosanitarias, de aire acondicionado y servicios auxiliares así como la rehabilitación de espacios de oficinas y mobiliario)."/>
    <x v="0"/>
    <x v="0"/>
    <x v="1024"/>
    <n v="356939845"/>
    <n v="0"/>
  </r>
  <r>
    <s v="3 Autorizado"/>
    <n v="2022"/>
    <x v="21"/>
    <x v="1"/>
    <x v="3"/>
    <x v="1"/>
    <x v="136"/>
    <x v="1044"/>
    <x v="1043"/>
    <s v="Adquirir e instalar servidores, equipos de cómputo, consolas, UPS, cableado, CCTV, sistemas operativos, racks, plafones, etc."/>
    <x v="0"/>
    <x v="4"/>
    <x v="1025"/>
    <n v="31460945"/>
    <n v="0"/>
  </r>
  <r>
    <s v="3 Autorizado"/>
    <n v="2022"/>
    <x v="21"/>
    <x v="1"/>
    <x v="3"/>
    <x v="1"/>
    <x v="136"/>
    <x v="1045"/>
    <x v="1044"/>
    <s v="Realizar la adquisición, instalación, configuración y puesta en operación de los enlaces e infraestructura para los sistemas de microondas y satelital que han llegado al término de su vida útil."/>
    <x v="9"/>
    <x v="4"/>
    <x v="1026"/>
    <n v="242310102"/>
    <n v="0"/>
  </r>
  <r>
    <s v="3 Autorizado"/>
    <n v="2022"/>
    <x v="21"/>
    <x v="1"/>
    <x v="3"/>
    <x v="1"/>
    <x v="136"/>
    <x v="1046"/>
    <x v="1045"/>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x v="9"/>
    <x v="4"/>
    <x v="1027"/>
    <n v="192831961"/>
    <n v="0"/>
  </r>
  <r>
    <s v="3 Autorizado"/>
    <n v="2022"/>
    <x v="22"/>
    <x v="1"/>
    <x v="3"/>
    <x v="0"/>
    <x v="137"/>
    <x v="1047"/>
    <x v="1046"/>
    <s v="Construcción de una central eoloeléctrica de 83.3 MW netos."/>
    <x v="20"/>
    <x v="12"/>
    <x v="1028"/>
    <n v="39360000"/>
    <n v="39360000"/>
  </r>
  <r>
    <s v="3 Autorizado"/>
    <n v="2022"/>
    <x v="22"/>
    <x v="1"/>
    <x v="3"/>
    <x v="0"/>
    <x v="137"/>
    <x v="1048"/>
    <x v="1047"/>
    <s v="Instalación de 90 km de línea de alta tensión y 50 MVA en capacidad de subestaciones de distribución."/>
    <x v="80"/>
    <x v="12"/>
    <x v="1029"/>
    <n v="14560412"/>
    <n v="14560412"/>
  </r>
  <r>
    <s v="3 Autorizado"/>
    <n v="2022"/>
    <x v="22"/>
    <x v="1"/>
    <x v="3"/>
    <x v="0"/>
    <x v="137"/>
    <x v="1049"/>
    <x v="1048"/>
    <s v="Central carboélectrica con una capacidad neta de 651.16 MW e incluye obras para adecuación del recibo y manejo del carbón."/>
    <x v="25"/>
    <x v="12"/>
    <x v="1030"/>
    <n v="17704538"/>
    <n v="17704538"/>
  </r>
  <r>
    <s v="3 Autorizado"/>
    <n v="2022"/>
    <x v="22"/>
    <x v="1"/>
    <x v="3"/>
    <x v="0"/>
    <x v="137"/>
    <x v="1050"/>
    <x v="1049"/>
    <s v="Central hidroeléctrica con una capacidad de 750 MW."/>
    <x v="23"/>
    <x v="12"/>
    <x v="1031"/>
    <n v="501448348"/>
    <n v="501448348"/>
  </r>
  <r>
    <s v="3 Autorizado"/>
    <n v="2022"/>
    <x v="22"/>
    <x v="1"/>
    <x v="3"/>
    <x v="0"/>
    <x v="137"/>
    <x v="1051"/>
    <x v="1050"/>
    <s v="SUMINISTRO, INSTALACION Y PUESTA EN SERVICIO DE CABLE DE GUARDA CON FIBRA OPTICA INTEGRADA."/>
    <x v="80"/>
    <x v="12"/>
    <x v="1032"/>
    <n v="235750"/>
    <n v="235750"/>
  </r>
  <r>
    <s v="3 Autorizado"/>
    <n v="2022"/>
    <x v="22"/>
    <x v="1"/>
    <x v="3"/>
    <x v="0"/>
    <x v="137"/>
    <x v="1052"/>
    <x v="1051"/>
    <s v="Construcción de 2 líneas de transmisión con 282.3 km-c y  5 subestaciones de transformación, con una capacidad conjunta de 990.5 MVAR."/>
    <x v="80"/>
    <x v="12"/>
    <x v="1033"/>
    <n v="20565006"/>
    <n v="20565006"/>
  </r>
  <r>
    <s v="3 Autorizado"/>
    <n v="2022"/>
    <x v="22"/>
    <x v="1"/>
    <x v="3"/>
    <x v="0"/>
    <x v="137"/>
    <x v="1053"/>
    <x v="1052"/>
    <s v="Conversión de la Turbogás a Ciclo Combinado, con una capacidad neta garantizada de 116.12 MW."/>
    <x v="11"/>
    <x v="12"/>
    <x v="1034"/>
    <n v="197005000"/>
    <n v="197005000"/>
  </r>
  <r>
    <s v="3 Autorizado"/>
    <n v="2022"/>
    <x v="22"/>
    <x v="1"/>
    <x v="3"/>
    <x v="0"/>
    <x v="137"/>
    <x v="1054"/>
    <x v="1053"/>
    <s v="Considera la construcción de 5 subestaciones para un total de 140  MVA, 9 líneas de transmisión para un total  de  97.36  km-c, en 115 KV, también se incluyen  8.4 MVAR."/>
    <x v="80"/>
    <x v="12"/>
    <x v="1035"/>
    <n v="23492242"/>
    <n v="23492242"/>
  </r>
  <r>
    <s v="3 Autorizado"/>
    <n v="2022"/>
    <x v="22"/>
    <x v="1"/>
    <x v="3"/>
    <x v="0"/>
    <x v="137"/>
    <x v="1055"/>
    <x v="1054"/>
    <s v="MODERNIZACION DEL RODETE Y REHABILITACION DE TURBINA"/>
    <x v="14"/>
    <x v="12"/>
    <x v="1036"/>
    <n v="206743"/>
    <n v="206743"/>
  </r>
  <r>
    <s v="3 Autorizado"/>
    <n v="2022"/>
    <x v="22"/>
    <x v="1"/>
    <x v="3"/>
    <x v="0"/>
    <x v="137"/>
    <x v="1056"/>
    <x v="1055"/>
    <s v="REHABILITACION Y MODERNIZACION DE: GENERADOR DE VAPOR, TURBINAS, CONDENSADOR PRINCIPAL, TORRE DE ENFRIAMIENTO, SISTEMAS DE AGUA DE CIRCULACION Y ENFRIAMIENTO AUXILIAR."/>
    <x v="30"/>
    <x v="12"/>
    <x v="1037"/>
    <n v="3738442"/>
    <n v="3738442"/>
  </r>
  <r>
    <s v="3 Autorizado"/>
    <n v="2022"/>
    <x v="22"/>
    <x v="1"/>
    <x v="3"/>
    <x v="0"/>
    <x v="137"/>
    <x v="1057"/>
    <x v="1056"/>
    <s v="Construcción de 70 MVA, 4,2 MVAr y 23 km-c de línea de alta tensión 115 kV"/>
    <x v="80"/>
    <x v="12"/>
    <x v="1038"/>
    <n v="8200000"/>
    <n v="8200000"/>
  </r>
  <r>
    <s v="3 Autorizado"/>
    <n v="2022"/>
    <x v="22"/>
    <x v="1"/>
    <x v="3"/>
    <x v="0"/>
    <x v="137"/>
    <x v="1058"/>
    <x v="1057"/>
    <s v="Considera la construcción de dos subestaciones para un total de 633.32MVA, de las cuales una subestación es nueva en 230/115 kV y una ampliación en 400/69 kV, así como siete líneas de transmisión para un total de 52.70 km-c, en 230 kV, 115 kV y 69 kV."/>
    <x v="2"/>
    <x v="12"/>
    <x v="1039"/>
    <n v="8200000"/>
    <n v="8200000"/>
  </r>
  <r>
    <s v="3 Autorizado"/>
    <n v="2022"/>
    <x v="22"/>
    <x v="1"/>
    <x v="3"/>
    <x v="0"/>
    <x v="137"/>
    <x v="1059"/>
    <x v="1058"/>
    <s v="Construcción  de 2  líneas de  transmisión  con una longitud de 102.5  km-c y 7 subestaciones con 1,150 MVAR y 4 alimentadores."/>
    <x v="80"/>
    <x v="12"/>
    <x v="1040"/>
    <n v="1118357"/>
    <n v="1118357"/>
  </r>
  <r>
    <s v="3 Autorizado"/>
    <n v="2022"/>
    <x v="22"/>
    <x v="1"/>
    <x v="3"/>
    <x v="0"/>
    <x v="137"/>
    <x v="1060"/>
    <x v="1059"/>
    <s v="Central Hidroeléctrica con una capacidad neta demostrada de 750 MW"/>
    <x v="80"/>
    <x v="12"/>
    <x v="1041"/>
    <n v="670000004"/>
    <n v="670000004"/>
  </r>
  <r>
    <s v="3 Autorizado"/>
    <n v="2022"/>
    <x v="22"/>
    <x v="1"/>
    <x v="3"/>
    <x v="0"/>
    <x v="137"/>
    <x v="1061"/>
    <x v="1060"/>
    <s v="Construcción de 220.10 km-C y 116.9 MVAR ubicada en el estado de Nayarit."/>
    <x v="23"/>
    <x v="12"/>
    <x v="1042"/>
    <n v="28085000"/>
    <n v="28085000"/>
  </r>
  <r>
    <s v="3 Autorizado"/>
    <n v="2022"/>
    <x v="22"/>
    <x v="1"/>
    <x v="3"/>
    <x v="0"/>
    <x v="137"/>
    <x v="1062"/>
    <x v="1061"/>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x v="80"/>
    <x v="12"/>
    <x v="1043"/>
    <n v="11458762"/>
    <n v="11458762"/>
  </r>
  <r>
    <s v="3 Autorizado"/>
    <n v="2022"/>
    <x v="22"/>
    <x v="1"/>
    <x v="3"/>
    <x v="0"/>
    <x v="137"/>
    <x v="1063"/>
    <x v="1062"/>
    <s v="Construcción de subestaciones de distribución con 99,4 MVA, 5.4 MVAR Y 395.7km-c"/>
    <x v="80"/>
    <x v="12"/>
    <x v="1044"/>
    <n v="18456991"/>
    <n v="18456991"/>
  </r>
  <r>
    <s v="3 Autorizado"/>
    <n v="2022"/>
    <x v="22"/>
    <x v="1"/>
    <x v="3"/>
    <x v="0"/>
    <x v="137"/>
    <x v="1064"/>
    <x v="1063"/>
    <s v="Construcción de subestaciones de distribución con  60 MVA, 3.6 MVAR Y 106.4 km-c"/>
    <x v="80"/>
    <x v="12"/>
    <x v="1045"/>
    <n v="7350767"/>
    <n v="7350767"/>
  </r>
  <r>
    <s v="3 Autorizado"/>
    <n v="2022"/>
    <x v="22"/>
    <x v="1"/>
    <x v="3"/>
    <x v="0"/>
    <x v="137"/>
    <x v="1065"/>
    <x v="1064"/>
    <s v="Construcción de subestaciones de distribución con 250 MVA, 15 MVAR Y 45 km-c"/>
    <x v="80"/>
    <x v="12"/>
    <x v="1046"/>
    <n v="20506150"/>
    <n v="20506150"/>
  </r>
  <r>
    <s v="3 Autorizado"/>
    <n v="2022"/>
    <x v="22"/>
    <x v="1"/>
    <x v="3"/>
    <x v="0"/>
    <x v="137"/>
    <x v="1066"/>
    <x v="1065"/>
    <s v="Construcción de subestaciones de distribución con  210 MVA, 12.6 MVAR Y 77.5 km-c"/>
    <x v="80"/>
    <x v="12"/>
    <x v="1047"/>
    <n v="17666429"/>
    <n v="17666429"/>
  </r>
  <r>
    <s v="3 Autorizado"/>
    <n v="2022"/>
    <x v="22"/>
    <x v="1"/>
    <x v="3"/>
    <x v="0"/>
    <x v="137"/>
    <x v="1067"/>
    <x v="1066"/>
    <s v="Construcción de subestaciones de distribución con  50 MVA, 3,0 MVAR Y 6,3 km-c"/>
    <x v="80"/>
    <x v="12"/>
    <x v="1048"/>
    <n v="1834422"/>
    <n v="1834422"/>
  </r>
  <r>
    <s v="3 Autorizado"/>
    <n v="2022"/>
    <x v="22"/>
    <x v="1"/>
    <x v="3"/>
    <x v="0"/>
    <x v="137"/>
    <x v="1068"/>
    <x v="1067"/>
    <s v="Construcción de subestaciones de distribución con 60 MVA, 3.6 MVAR"/>
    <x v="5"/>
    <x v="12"/>
    <x v="1049"/>
    <n v="4071300"/>
    <n v="4071300"/>
  </r>
  <r>
    <s v="3 Autorizado"/>
    <n v="2022"/>
    <x v="22"/>
    <x v="1"/>
    <x v="3"/>
    <x v="0"/>
    <x v="137"/>
    <x v="1069"/>
    <x v="1068"/>
    <s v="Construcción de Subestaciones de Distribución con 270 MVA, 16.2 MVAr Y 71.7 km-c"/>
    <x v="80"/>
    <x v="12"/>
    <x v="1050"/>
    <n v="16297972"/>
    <n v="16297972"/>
  </r>
  <r>
    <s v="3 Autorizado"/>
    <n v="2022"/>
    <x v="22"/>
    <x v="1"/>
    <x v="3"/>
    <x v="0"/>
    <x v="137"/>
    <x v="1070"/>
    <x v="1069"/>
    <s v="Construcción de subestaciones de distribución con 13.9 MVA Y 200.1 MVAR"/>
    <x v="80"/>
    <x v="12"/>
    <x v="1051"/>
    <n v="7449659"/>
    <n v="7449659"/>
  </r>
  <r>
    <s v="3 Autorizado"/>
    <n v="2022"/>
    <x v="22"/>
    <x v="1"/>
    <x v="3"/>
    <x v="0"/>
    <x v="137"/>
    <x v="1071"/>
    <x v="1070"/>
    <s v="Construcción de 20 pozos productores de vapor y su equipamiento"/>
    <x v="14"/>
    <x v="12"/>
    <x v="1052"/>
    <n v="3794653"/>
    <n v="3794653"/>
  </r>
  <r>
    <s v="3 Autorizado"/>
    <n v="2022"/>
    <x v="22"/>
    <x v="1"/>
    <x v="3"/>
    <x v="0"/>
    <x v="137"/>
    <x v="1072"/>
    <x v="1071"/>
    <s v="Rehabilitación y Modernización de la Central Nucleoeléctrica Laguna Verde Unidades 1 y 2, incrementando su capacidad en 268.7 MW."/>
    <x v="3"/>
    <x v="12"/>
    <x v="1053"/>
    <n v="559920211"/>
    <n v="559920211"/>
  </r>
  <r>
    <s v="3 Autorizado"/>
    <n v="2022"/>
    <x v="22"/>
    <x v="1"/>
    <x v="3"/>
    <x v="0"/>
    <x v="137"/>
    <x v="1073"/>
    <x v="1072"/>
    <s v="Central generadora de ciclo combinado con una capacidad neta garantizada de 394.10 MW y 14.0 MW del Campo Solar."/>
    <x v="10"/>
    <x v="12"/>
    <x v="1054"/>
    <n v="678363122"/>
    <n v="678363122"/>
  </r>
  <r>
    <s v="3 Autorizado"/>
    <n v="2022"/>
    <x v="22"/>
    <x v="1"/>
    <x v="3"/>
    <x v="0"/>
    <x v="137"/>
    <x v="1074"/>
    <x v="1073"/>
    <s v="El proyecto LT red de transmisión asociada a la CC Agua Prieta II (con campo solar) permitirá incorporar al área Noroeste de CFE la energía generada por el proyecto de ciclo combinado CCC Agua Prieta II (con campo solar)."/>
    <x v="10"/>
    <x v="12"/>
    <x v="1055"/>
    <n v="23985000"/>
    <n v="23985000"/>
  </r>
  <r>
    <s v="3 Autorizado"/>
    <n v="2022"/>
    <x v="22"/>
    <x v="1"/>
    <x v="3"/>
    <x v="0"/>
    <x v="137"/>
    <x v="1075"/>
    <x v="1074"/>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x v="80"/>
    <x v="12"/>
    <x v="1056"/>
    <n v="11550664"/>
    <n v="11550664"/>
  </r>
  <r>
    <s v="3 Autorizado"/>
    <n v="2022"/>
    <x v="22"/>
    <x v="1"/>
    <x v="3"/>
    <x v="0"/>
    <x v="137"/>
    <x v="1076"/>
    <x v="1075"/>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x v="80"/>
    <x v="12"/>
    <x v="1057"/>
    <n v="58950005"/>
    <n v="58950005"/>
  </r>
  <r>
    <s v="3 Autorizado"/>
    <n v="2022"/>
    <x v="22"/>
    <x v="1"/>
    <x v="3"/>
    <x v="0"/>
    <x v="137"/>
    <x v="1077"/>
    <x v="1076"/>
    <s v="Construcción de una subestación en 230/115 kV para un total de 300 MVA; compensación capacitiva de 28.0 MVAR, cuatro líneas de transmisión para un total de 227.5 km-c, en las tensiones de 230 kV y 115 kV, con calibres 1113 KCM y 795 KCM tipo ACSR y 8 alimentadores"/>
    <x v="80"/>
    <x v="12"/>
    <x v="1058"/>
    <n v="27585005"/>
    <n v="27585005"/>
  </r>
  <r>
    <s v="3 Autorizado"/>
    <n v="2022"/>
    <x v="22"/>
    <x v="1"/>
    <x v="3"/>
    <x v="0"/>
    <x v="137"/>
    <x v="1078"/>
    <x v="1077"/>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x v="80"/>
    <x v="12"/>
    <x v="1059"/>
    <n v="140900006"/>
    <n v="140900006"/>
  </r>
  <r>
    <s v="3 Autorizado"/>
    <n v="2022"/>
    <x v="22"/>
    <x v="1"/>
    <x v="3"/>
    <x v="0"/>
    <x v="137"/>
    <x v="1079"/>
    <x v="1078"/>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x v="80"/>
    <x v="12"/>
    <x v="1060"/>
    <n v="74453889"/>
    <n v="74453889"/>
  </r>
  <r>
    <s v="3 Autorizado"/>
    <n v="2022"/>
    <x v="22"/>
    <x v="1"/>
    <x v="3"/>
    <x v="0"/>
    <x v="137"/>
    <x v="1080"/>
    <x v="1079"/>
    <s v="Considera la construcción de una subestación para un total de 133.3 MVA, en 230/115 kV, así como cuatro líneas de transmisión para un total de 14.3 km-c, en 230 kV y 115 kV, 6 alimentadores, de los cuales dos se ubican en el nivel de tensión de 230 kV y cuatro en 115 kV"/>
    <x v="10"/>
    <x v="12"/>
    <x v="1061"/>
    <n v="3492975"/>
    <n v="3492975"/>
  </r>
  <r>
    <s v="3 Autorizado"/>
    <n v="2022"/>
    <x v="22"/>
    <x v="1"/>
    <x v="3"/>
    <x v="0"/>
    <x v="137"/>
    <x v="1081"/>
    <x v="1080"/>
    <s v="Construcción de 6 líneas con 258.1 km-c y 3 subestaciones con 133.32 MVA y 11 alimentadores."/>
    <x v="36"/>
    <x v="12"/>
    <x v="1062"/>
    <n v="18578064"/>
    <n v="18578064"/>
  </r>
  <r>
    <s v="3 Autorizado"/>
    <n v="2022"/>
    <x v="22"/>
    <x v="1"/>
    <x v="3"/>
    <x v="0"/>
    <x v="137"/>
    <x v="1082"/>
    <x v="1081"/>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x v="80"/>
    <x v="12"/>
    <x v="1063"/>
    <n v="2110455"/>
    <n v="2110455"/>
  </r>
  <r>
    <s v="3 Autorizado"/>
    <n v="2022"/>
    <x v="22"/>
    <x v="1"/>
    <x v="3"/>
    <x v="0"/>
    <x v="137"/>
    <x v="1083"/>
    <x v="1082"/>
    <s v="Construcción de una línea de transmisión de 17.8 km-circuito de doble circuito en 230 kV (tendido del segundo circuito) y dos alimentadores en 230 kV."/>
    <x v="20"/>
    <x v="12"/>
    <x v="1064"/>
    <n v="61500"/>
    <n v="61500"/>
  </r>
  <r>
    <s v="3 Autorizado"/>
    <n v="2022"/>
    <x v="22"/>
    <x v="1"/>
    <x v="3"/>
    <x v="0"/>
    <x v="137"/>
    <x v="1084"/>
    <x v="1083"/>
    <s v="CONSTRUCCIÓN DE REDES DE DISTRIBUCIÓN DE MEDIA TENSIÓN Y COMPENSACIÓN DE REDES DE DISTRIBUCIÓN CON 25 MVA, 292.7 MVAR"/>
    <x v="80"/>
    <x v="12"/>
    <x v="1065"/>
    <n v="4656883"/>
    <n v="4656883"/>
  </r>
  <r>
    <s v="3 Autorizado"/>
    <n v="2022"/>
    <x v="22"/>
    <x v="1"/>
    <x v="3"/>
    <x v="0"/>
    <x v="137"/>
    <x v="1085"/>
    <x v="1084"/>
    <s v="Considera la instalación de 195 MVAR de compensación capacitiva en 9 subestaciones en el nivel de 115 kV"/>
    <x v="80"/>
    <x v="12"/>
    <x v="1066"/>
    <n v="13039066"/>
    <n v="13039066"/>
  </r>
  <r>
    <s v="3 Autorizado"/>
    <n v="2022"/>
    <x v="22"/>
    <x v="1"/>
    <x v="3"/>
    <x v="0"/>
    <x v="137"/>
    <x v="1086"/>
    <x v="1085"/>
    <s v="CONSTRUCCIÓN DE SUBESTACIONES DE DISTRIBUCIÓN CON 368.8 MVA, 82.2 MVAR Y 134 KM-C"/>
    <x v="80"/>
    <x v="12"/>
    <x v="1067"/>
    <n v="42674727"/>
    <n v="41000000"/>
  </r>
  <r>
    <s v="3 Autorizado"/>
    <n v="2022"/>
    <x v="22"/>
    <x v="1"/>
    <x v="3"/>
    <x v="0"/>
    <x v="137"/>
    <x v="1087"/>
    <x v="1086"/>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x v="80"/>
    <x v="12"/>
    <x v="1068"/>
    <n v="5448121"/>
    <n v="5448121"/>
  </r>
  <r>
    <s v="3 Autorizado"/>
    <n v="2022"/>
    <x v="22"/>
    <x v="1"/>
    <x v="3"/>
    <x v="0"/>
    <x v="137"/>
    <x v="1088"/>
    <x v="1087"/>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x v="80"/>
    <x v="12"/>
    <x v="1069"/>
    <n v="34026003"/>
    <n v="34026003"/>
  </r>
  <r>
    <s v="3 Autorizado"/>
    <n v="2022"/>
    <x v="22"/>
    <x v="1"/>
    <x v="3"/>
    <x v="0"/>
    <x v="137"/>
    <x v="1089"/>
    <x v="1088"/>
    <s v="CONSTRUCCIÓN DE SUBESTACIONES DE DISTRIBUCIÓN CON 230 MVA, 14.4 MVAR Y 203.7 KM-C"/>
    <x v="80"/>
    <x v="12"/>
    <x v="1070"/>
    <n v="77530262"/>
    <n v="77530262"/>
  </r>
  <r>
    <s v="3 Autorizado"/>
    <n v="2022"/>
    <x v="22"/>
    <x v="1"/>
    <x v="3"/>
    <x v="0"/>
    <x v="137"/>
    <x v="1090"/>
    <x v="1089"/>
    <s v="CONSTRUCCIÓN DE SUBESTACIONES DE DISTRIBUCIÓN CON 580 MVA, 42.3 MVAR Y 354.5 KM-C"/>
    <x v="80"/>
    <x v="12"/>
    <x v="1071"/>
    <n v="43085670"/>
    <n v="39000020"/>
  </r>
  <r>
    <s v="3 Autorizado"/>
    <n v="2022"/>
    <x v="22"/>
    <x v="1"/>
    <x v="3"/>
    <x v="0"/>
    <x v="137"/>
    <x v="1091"/>
    <x v="1090"/>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x v="80"/>
    <x v="12"/>
    <x v="1072"/>
    <n v="32596025"/>
    <n v="32596025"/>
  </r>
  <r>
    <s v="3 Autorizado"/>
    <n v="2022"/>
    <x v="22"/>
    <x v="1"/>
    <x v="3"/>
    <x v="0"/>
    <x v="137"/>
    <x v="1092"/>
    <x v="1091"/>
    <s v="Reubicación de la Unidad Turbogas existente en la C.T. Pdte. Adolfo López Mateos y Rehabilitación y Modernización de los Turbogeneradores, Equipos Auxiliares y Subestación Eléctrica de la C.T. Poza Rica"/>
    <x v="3"/>
    <x v="12"/>
    <x v="1073"/>
    <n v="272793910"/>
    <n v="272793910"/>
  </r>
  <r>
    <s v="3 Autorizado"/>
    <n v="2022"/>
    <x v="22"/>
    <x v="1"/>
    <x v="3"/>
    <x v="0"/>
    <x v="137"/>
    <x v="1093"/>
    <x v="1092"/>
    <s v="Modernización y Rehabilitación del CCC Paquete 1"/>
    <x v="42"/>
    <x v="12"/>
    <x v="1074"/>
    <n v="157906457"/>
    <n v="157906457"/>
  </r>
  <r>
    <s v="3 Autorizado"/>
    <n v="2022"/>
    <x v="22"/>
    <x v="1"/>
    <x v="3"/>
    <x v="0"/>
    <x v="137"/>
    <x v="1094"/>
    <x v="1093"/>
    <s v="Red de transmisión asociada al proyecto de temporada abierta y a los proyectos eólicos Oaxaca II, III y IV con 424.2 Km-c,  2,125 MVA y 675 MVAR"/>
    <x v="80"/>
    <x v="12"/>
    <x v="1075"/>
    <n v="469655"/>
    <n v="469655"/>
  </r>
  <r>
    <s v="3 Autorizado"/>
    <n v="2022"/>
    <x v="22"/>
    <x v="1"/>
    <x v="3"/>
    <x v="0"/>
    <x v="137"/>
    <x v="1095"/>
    <x v="1094"/>
    <s v="La central generadora tendrá una capacidad neta garantizada de 11.04 MW"/>
    <x v="35"/>
    <x v="12"/>
    <x v="1076"/>
    <n v="49799994"/>
    <n v="49799994"/>
  </r>
  <r>
    <s v="3 Autorizado"/>
    <n v="2022"/>
    <x v="22"/>
    <x v="1"/>
    <x v="3"/>
    <x v="0"/>
    <x v="137"/>
    <x v="1096"/>
    <x v="1095"/>
    <s v="Conversión a Ciclo Combinado de las Unidades 1 y 2  de la termoeléctrica convencional Manzanillo I, con una capacidad neta garantizada de al menos 706.7 MW por Módulo."/>
    <x v="24"/>
    <x v="12"/>
    <x v="1077"/>
    <n v="1319746028"/>
    <n v="1319746028"/>
  </r>
  <r>
    <s v="3 Autorizado"/>
    <n v="2022"/>
    <x v="22"/>
    <x v="1"/>
    <x v="3"/>
    <x v="0"/>
    <x v="137"/>
    <x v="1097"/>
    <x v="1096"/>
    <s v="Desarrollar, diseñar y construir una central geotermoeléctrica con una capacidad neta garantizada de 50 MW."/>
    <x v="11"/>
    <x v="12"/>
    <x v="1078"/>
    <n v="70975018"/>
    <n v="70975018"/>
  </r>
  <r>
    <s v="3 Autorizado"/>
    <n v="2022"/>
    <x v="22"/>
    <x v="1"/>
    <x v="3"/>
    <x v="0"/>
    <x v="137"/>
    <x v="1098"/>
    <x v="1097"/>
    <s v="La Red de Transmisión Asociada consiste de 41.76 km-circuito de líneas de transmisión de 230 kV y 10 alimentadores en 230 kV."/>
    <x v="36"/>
    <x v="12"/>
    <x v="1079"/>
    <n v="13782499"/>
    <n v="13782499"/>
  </r>
  <r>
    <s v="3 Autorizado"/>
    <n v="2022"/>
    <x v="22"/>
    <x v="1"/>
    <x v="3"/>
    <x v="0"/>
    <x v="137"/>
    <x v="1099"/>
    <x v="1098"/>
    <s v="La Fase I del proyecto de generación consistió de una capacidad neta garantizada de 134.547 MW (en condiciones de verano). Para la Fase II se pretende instalar una capacidad neta en condiciones de verano de 64.200 MW (65.515 MW brutos). En total asciende a 198.747 MW netos."/>
    <x v="5"/>
    <x v="12"/>
    <x v="1080"/>
    <n v="66399992"/>
    <n v="66399992"/>
  </r>
  <r>
    <s v="3 Autorizado"/>
    <n v="2022"/>
    <x v="22"/>
    <x v="1"/>
    <x v="3"/>
    <x v="0"/>
    <x v="137"/>
    <x v="1100"/>
    <x v="1099"/>
    <s v="Consiste en una subestación encapsulada en SF6, integrada por 14 alimentadores en 400 kV y 3 alimentadores en 230 kV."/>
    <x v="80"/>
    <x v="12"/>
    <x v="1081"/>
    <n v="11763310"/>
    <n v="11763310"/>
  </r>
  <r>
    <s v="3 Autorizado"/>
    <n v="2022"/>
    <x v="22"/>
    <x v="1"/>
    <x v="3"/>
    <x v="0"/>
    <x v="137"/>
    <x v="1101"/>
    <x v="1100"/>
    <s v="Central de combustión interna de 42.31 MW en condiciones ISO, a base de combustóleo"/>
    <x v="35"/>
    <x v="12"/>
    <x v="1082"/>
    <n v="50590003"/>
    <n v="50590003"/>
  </r>
  <r>
    <s v="3 Autorizado"/>
    <n v="2022"/>
    <x v="22"/>
    <x v="1"/>
    <x v="3"/>
    <x v="0"/>
    <x v="137"/>
    <x v="1102"/>
    <x v="1101"/>
    <s v="Central de combustión interna de 42.30 MW  a base de combustoleo."/>
    <x v="35"/>
    <x v="12"/>
    <x v="1083"/>
    <n v="61000005"/>
    <n v="61000005"/>
  </r>
  <r>
    <s v="3 Autorizado"/>
    <n v="2022"/>
    <x v="22"/>
    <x v="1"/>
    <x v="3"/>
    <x v="0"/>
    <x v="137"/>
    <x v="1103"/>
    <x v="1102"/>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x v="5"/>
    <x v="12"/>
    <x v="1084"/>
    <n v="18085941"/>
    <n v="18085941"/>
  </r>
  <r>
    <s v="3 Autorizado"/>
    <n v="2022"/>
    <x v="22"/>
    <x v="1"/>
    <x v="3"/>
    <x v="0"/>
    <x v="137"/>
    <x v="1104"/>
    <x v="1103"/>
    <s v="Construcción de subestaciones de distribución con  210.0 MVA, 57.6 MVAr y 183.8 km-C."/>
    <x v="80"/>
    <x v="12"/>
    <x v="1085"/>
    <n v="49200000"/>
    <n v="49200000"/>
  </r>
  <r>
    <s v="3 Autorizado"/>
    <n v="2022"/>
    <x v="22"/>
    <x v="1"/>
    <x v="3"/>
    <x v="0"/>
    <x v="137"/>
    <x v="1105"/>
    <x v="1104"/>
    <s v="CONSTRUCCIÓN DE SUBESTACIONES, CONSTRUCCIÓN DE REDES DE MEDIA TENSIÓN Y COMPENSACIÓN DE REDES DE DISTRIBUCIÓN 216.2 MVA, 75.6 MVAR, 105.6 Km-C"/>
    <x v="80"/>
    <x v="12"/>
    <x v="1086"/>
    <n v="26300024"/>
    <n v="26300024"/>
  </r>
  <r>
    <s v="3 Autorizado"/>
    <n v="2022"/>
    <x v="22"/>
    <x v="1"/>
    <x v="3"/>
    <x v="0"/>
    <x v="137"/>
    <x v="1106"/>
    <x v="1105"/>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x v="28"/>
    <x v="12"/>
    <x v="1087"/>
    <n v="28092749"/>
    <n v="28092749"/>
  </r>
  <r>
    <s v="3 Autorizado"/>
    <n v="2022"/>
    <x v="22"/>
    <x v="1"/>
    <x v="3"/>
    <x v="0"/>
    <x v="137"/>
    <x v="1107"/>
    <x v="1106"/>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x v="80"/>
    <x v="12"/>
    <x v="1088"/>
    <n v="865920"/>
    <n v="865920"/>
  </r>
  <r>
    <s v="3 Autorizado"/>
    <n v="2022"/>
    <x v="22"/>
    <x v="1"/>
    <x v="3"/>
    <x v="0"/>
    <x v="137"/>
    <x v="1108"/>
    <x v="1107"/>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x v="18"/>
    <x v="12"/>
    <x v="1089"/>
    <n v="642163"/>
    <n v="642163"/>
  </r>
  <r>
    <s v="3 Autorizado"/>
    <n v="2022"/>
    <x v="22"/>
    <x v="1"/>
    <x v="3"/>
    <x v="0"/>
    <x v="137"/>
    <x v="1109"/>
    <x v="1108"/>
    <s v="CONSTRUCCION DE SUBESTACIONES, LINEAS DE ALTA TENSION Y COMPENSACION EN REDES, CON 160 MVA, 23 MVAR Y 11 KM-C"/>
    <x v="80"/>
    <x v="12"/>
    <x v="1090"/>
    <n v="6819182"/>
    <n v="6819182"/>
  </r>
  <r>
    <s v="3 Autorizado"/>
    <n v="2022"/>
    <x v="22"/>
    <x v="1"/>
    <x v="3"/>
    <x v="0"/>
    <x v="137"/>
    <x v="1110"/>
    <x v="1109"/>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x v="80"/>
    <x v="12"/>
    <x v="1091"/>
    <n v="138924995"/>
    <n v="138924995"/>
  </r>
  <r>
    <s v="3 Autorizado"/>
    <n v="2022"/>
    <x v="22"/>
    <x v="1"/>
    <x v="3"/>
    <x v="0"/>
    <x v="137"/>
    <x v="1111"/>
    <x v="1110"/>
    <s v="Construir 8 líneas de transmisión con una capacidad de 385.96 km-c y 9 subestaciones con 800 MVA y 506.70 MVAR."/>
    <x v="80"/>
    <x v="12"/>
    <x v="1092"/>
    <n v="2712991"/>
    <n v="2712991"/>
  </r>
  <r>
    <s v="3 Autorizado"/>
    <n v="2022"/>
    <x v="22"/>
    <x v="1"/>
    <x v="3"/>
    <x v="0"/>
    <x v="137"/>
    <x v="1112"/>
    <x v="1111"/>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x v="19"/>
    <x v="12"/>
    <x v="1093"/>
    <n v="3748261"/>
    <n v="3748261"/>
  </r>
  <r>
    <s v="3 Autorizado"/>
    <n v="2022"/>
    <x v="22"/>
    <x v="1"/>
    <x v="3"/>
    <x v="0"/>
    <x v="137"/>
    <x v="1113"/>
    <x v="1112"/>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x v="80"/>
    <x v="12"/>
    <x v="1094"/>
    <n v="12401701"/>
    <n v="12401701"/>
  </r>
  <r>
    <s v="3 Autorizado"/>
    <n v="2022"/>
    <x v="22"/>
    <x v="1"/>
    <x v="3"/>
    <x v="0"/>
    <x v="137"/>
    <x v="1114"/>
    <x v="1113"/>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x v="18"/>
    <x v="12"/>
    <x v="1095"/>
    <n v="53690013"/>
    <n v="53690013"/>
  </r>
  <r>
    <s v="3 Autorizado"/>
    <n v="2022"/>
    <x v="22"/>
    <x v="1"/>
    <x v="3"/>
    <x v="0"/>
    <x v="137"/>
    <x v="1115"/>
    <x v="1114"/>
    <s v="Construcción de Subestaciones de Distribución con 160 MVA, 9,6 MVAr y 21 km-c"/>
    <x v="80"/>
    <x v="12"/>
    <x v="1096"/>
    <n v="32000008"/>
    <n v="32000008"/>
  </r>
  <r>
    <s v="3 Autorizado"/>
    <n v="2022"/>
    <x v="22"/>
    <x v="1"/>
    <x v="3"/>
    <x v="0"/>
    <x v="137"/>
    <x v="1116"/>
    <x v="1115"/>
    <s v="Construcción de Subestaciones de Distribución con 342,9 MVA; 20,4 MVAr; 19 km-c"/>
    <x v="80"/>
    <x v="12"/>
    <x v="1097"/>
    <n v="45616682"/>
    <n v="45616682"/>
  </r>
  <r>
    <s v="3 Autorizado"/>
    <n v="2022"/>
    <x v="22"/>
    <x v="1"/>
    <x v="3"/>
    <x v="0"/>
    <x v="137"/>
    <x v="1117"/>
    <x v="1116"/>
    <s v="Rehabilitación, Modernización y Conversión a Coque de Petróleo de las Unidades 1 y 2."/>
    <x v="6"/>
    <x v="12"/>
    <x v="1098"/>
    <n v="10292"/>
    <n v="10271"/>
  </r>
  <r>
    <s v="3 Autorizado"/>
    <n v="2022"/>
    <x v="22"/>
    <x v="1"/>
    <x v="3"/>
    <x v="0"/>
    <x v="137"/>
    <x v="1118"/>
    <x v="1117"/>
    <s v="Considera la construcción de cuatro subestaciones para un total de 605.0 MVA, 58.8 MVAr de compensación capacitiva, así como siete líneas de transmisión para un total de 184.44 km-c, en 230 kV, 161, y 115 kV y 28 alimentadores"/>
    <x v="80"/>
    <x v="12"/>
    <x v="1099"/>
    <n v="28179997"/>
    <n v="28179997"/>
  </r>
  <r>
    <s v="3 Autorizado"/>
    <n v="2022"/>
    <x v="22"/>
    <x v="1"/>
    <x v="3"/>
    <x v="0"/>
    <x v="137"/>
    <x v="1119"/>
    <x v="1118"/>
    <s v="El Proyecto SE 1521 Distribución Sur, considera la construcción de subestaciones, compensación capacitiva, líneas de alta y media tensión en el área de Distribución"/>
    <x v="80"/>
    <x v="12"/>
    <x v="1100"/>
    <n v="40700003"/>
    <n v="40700003"/>
  </r>
  <r>
    <s v="3 Autorizado"/>
    <n v="2022"/>
    <x v="22"/>
    <x v="1"/>
    <x v="3"/>
    <x v="0"/>
    <x v="137"/>
    <x v="1120"/>
    <x v="1119"/>
    <s v="El Proyecto SE 1520 Distribución Norte, considera la construcción de subestaciones, compensación capacitiva, líneas de alta y media tensión en el área de Distribución"/>
    <x v="80"/>
    <x v="12"/>
    <x v="1101"/>
    <n v="8075094"/>
    <n v="8075094"/>
  </r>
  <r>
    <s v="3 Autorizado"/>
    <n v="2022"/>
    <x v="22"/>
    <x v="1"/>
    <x v="3"/>
    <x v="0"/>
    <x v="137"/>
    <x v="1121"/>
    <x v="1120"/>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x v="37"/>
    <x v="12"/>
    <x v="1102"/>
    <n v="499092836"/>
    <n v="499092836"/>
  </r>
  <r>
    <s v="3 Autorizado"/>
    <n v="2022"/>
    <x v="22"/>
    <x v="1"/>
    <x v="3"/>
    <x v="0"/>
    <x v="137"/>
    <x v="1122"/>
    <x v="1121"/>
    <s v="Instalar 50 MW netos para incrementar la capacidad instalada del campo geotérmico."/>
    <x v="14"/>
    <x v="12"/>
    <x v="1103"/>
    <n v="114000008"/>
    <n v="114000008"/>
  </r>
  <r>
    <s v="3 Autorizado"/>
    <n v="2022"/>
    <x v="22"/>
    <x v="1"/>
    <x v="3"/>
    <x v="0"/>
    <x v="137"/>
    <x v="1123"/>
    <x v="1122"/>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x v="80"/>
    <x v="12"/>
    <x v="1104"/>
    <n v="22257506"/>
    <n v="22257506"/>
  </r>
  <r>
    <s v="3 Autorizado"/>
    <n v="2022"/>
    <x v="22"/>
    <x v="1"/>
    <x v="3"/>
    <x v="0"/>
    <x v="137"/>
    <x v="1124"/>
    <x v="1123"/>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x v="80"/>
    <x v="12"/>
    <x v="1105"/>
    <n v="180214373"/>
    <n v="180214373"/>
  </r>
  <r>
    <s v="3 Autorizado"/>
    <n v="2022"/>
    <x v="22"/>
    <x v="1"/>
    <x v="3"/>
    <x v="0"/>
    <x v="137"/>
    <x v="1125"/>
    <x v="1124"/>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x v="4"/>
    <x v="12"/>
    <x v="1106"/>
    <n v="65365952"/>
    <n v="65365952"/>
  </r>
  <r>
    <s v="3 Autorizado"/>
    <n v="2022"/>
    <x v="22"/>
    <x v="1"/>
    <x v="3"/>
    <x v="0"/>
    <x v="137"/>
    <x v="1126"/>
    <x v="1125"/>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x v="4"/>
    <x v="12"/>
    <x v="1107"/>
    <n v="38600004"/>
    <n v="38600004"/>
  </r>
  <r>
    <s v="3 Autorizado"/>
    <n v="2022"/>
    <x v="22"/>
    <x v="1"/>
    <x v="3"/>
    <x v="0"/>
    <x v="137"/>
    <x v="1127"/>
    <x v="1126"/>
    <s v="Instalación de dos unidades de combustión interna con capacidad de 3.6 MW brutos (3.27 MW netos) cada una y nivel de tensión de 34.5 kV."/>
    <x v="35"/>
    <x v="12"/>
    <x v="1108"/>
    <n v="34611708"/>
    <n v="33331558"/>
  </r>
  <r>
    <s v="3 Autorizado"/>
    <n v="2022"/>
    <x v="22"/>
    <x v="1"/>
    <x v="3"/>
    <x v="0"/>
    <x v="137"/>
    <x v="1128"/>
    <x v="1127"/>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x v="80"/>
    <x v="12"/>
    <x v="1109"/>
    <n v="57940852"/>
    <n v="57940852"/>
  </r>
  <r>
    <s v="3 Autorizado"/>
    <n v="2022"/>
    <x v="22"/>
    <x v="1"/>
    <x v="3"/>
    <x v="0"/>
    <x v="137"/>
    <x v="1129"/>
    <x v="1128"/>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x v="52"/>
    <x v="12"/>
    <x v="1110"/>
    <n v="996348668"/>
    <n v="991816964"/>
  </r>
  <r>
    <s v="3 Autorizado"/>
    <n v="2022"/>
    <x v="22"/>
    <x v="1"/>
    <x v="3"/>
    <x v="0"/>
    <x v="137"/>
    <x v="1130"/>
    <x v="1129"/>
    <s v="Construcción de 51 km-c de calibre 477 ACSR para sustituir el circuito actual SE Guerrero Negro II y SE Benito Juárez Maniobras en el nivel de tensión de 34.5 kV."/>
    <x v="35"/>
    <x v="12"/>
    <x v="1111"/>
    <n v="6221033"/>
    <n v="6221033"/>
  </r>
  <r>
    <s v="3 Autorizado"/>
    <n v="2022"/>
    <x v="22"/>
    <x v="1"/>
    <x v="3"/>
    <x v="0"/>
    <x v="137"/>
    <x v="1131"/>
    <x v="1130"/>
    <s v="Consiste en la instalación de una central de combustión interna con una capacidad neta de 46.89 MW."/>
    <x v="35"/>
    <x v="12"/>
    <x v="1112"/>
    <n v="207499996"/>
    <n v="207499996"/>
  </r>
  <r>
    <s v="3 Autorizado"/>
    <n v="2022"/>
    <x v="22"/>
    <x v="1"/>
    <x v="3"/>
    <x v="0"/>
    <x v="137"/>
    <x v="1132"/>
    <x v="1131"/>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x v="11"/>
    <x v="12"/>
    <x v="1113"/>
    <n v="128153865"/>
    <n v="92767892"/>
  </r>
  <r>
    <s v="3 Autorizado"/>
    <n v="2022"/>
    <x v="22"/>
    <x v="1"/>
    <x v="3"/>
    <x v="0"/>
    <x v="137"/>
    <x v="1133"/>
    <x v="1132"/>
    <s v="La Red de Transmsión Asociada consiste  en 128.10  km-c de 400 kV y 7  Alimentadores de 400 kV."/>
    <x v="34"/>
    <x v="12"/>
    <x v="1114"/>
    <n v="119002603"/>
    <n v="119002603"/>
  </r>
  <r>
    <s v="3 Autorizado"/>
    <n v="2022"/>
    <x v="22"/>
    <x v="1"/>
    <x v="3"/>
    <x v="0"/>
    <x v="137"/>
    <x v="1134"/>
    <x v="1133"/>
    <s v="Rehabilitación y Modernización de las Unidades de la CT José López Portillo"/>
    <x v="28"/>
    <x v="12"/>
    <x v="1115"/>
    <n v="219350000"/>
    <n v="219350000"/>
  </r>
  <r>
    <s v="3 Autorizado"/>
    <n v="2022"/>
    <x v="22"/>
    <x v="1"/>
    <x v="3"/>
    <x v="0"/>
    <x v="137"/>
    <x v="1135"/>
    <x v="1134"/>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x v="4"/>
    <x v="12"/>
    <x v="1116"/>
    <n v="56192099"/>
    <n v="56192099"/>
  </r>
  <r>
    <s v="3 Autorizado"/>
    <n v="2022"/>
    <x v="22"/>
    <x v="1"/>
    <x v="3"/>
    <x v="0"/>
    <x v="137"/>
    <x v="1136"/>
    <x v="1135"/>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x v="80"/>
    <x v="12"/>
    <x v="1117"/>
    <n v="74089993"/>
    <n v="74089993"/>
  </r>
  <r>
    <s v="3 Autorizado"/>
    <n v="2022"/>
    <x v="22"/>
    <x v="1"/>
    <x v="3"/>
    <x v="0"/>
    <x v="137"/>
    <x v="1137"/>
    <x v="1136"/>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x v="80"/>
    <x v="12"/>
    <x v="1118"/>
    <n v="112999998"/>
    <n v="112999998"/>
  </r>
  <r>
    <s v="3 Autorizado"/>
    <n v="2022"/>
    <x v="22"/>
    <x v="1"/>
    <x v="3"/>
    <x v="0"/>
    <x v="137"/>
    <x v="1138"/>
    <x v="1137"/>
    <s v="La Red de Transmsión Asociada consiste  de 21.1 km-circuito de líneas de transmisión de  230 kV y 10  Alimentadores de 230 kV."/>
    <x v="36"/>
    <x v="12"/>
    <x v="1119"/>
    <n v="40190004"/>
    <n v="40190004"/>
  </r>
  <r>
    <s v="3 Autorizado"/>
    <n v="2022"/>
    <x v="22"/>
    <x v="1"/>
    <x v="3"/>
    <x v="0"/>
    <x v="137"/>
    <x v="1139"/>
    <x v="1138"/>
    <s v="El proyecto hidroeléctrico Chicoasén II tiene una capacidad neta de 240 MW en tres unidades de 80 MW cada una. El proyecto está en el municipio de Chicoasén en el estado de Chiapas, sus coordenadas geográficas son 16 59 05 latitud norte y 93 09 53 longitud oeste."/>
    <x v="13"/>
    <x v="12"/>
    <x v="1120"/>
    <n v="293860387"/>
    <n v="191467213"/>
  </r>
  <r>
    <s v="3 Autorizado"/>
    <n v="2022"/>
    <x v="22"/>
    <x v="1"/>
    <x v="3"/>
    <x v="0"/>
    <x v="137"/>
    <x v="1140"/>
    <x v="1139"/>
    <s v="El Proyecto SE 1720 Distribución Valle de México incluye obras que se ubican en el Estados de México, pertenecientes a las zonas eléctricas de Ecatepec de Morelos y Chapingo."/>
    <x v="4"/>
    <x v="12"/>
    <x v="1121"/>
    <n v="15391421"/>
    <n v="15391421"/>
  </r>
  <r>
    <s v="3 Autorizado"/>
    <n v="2022"/>
    <x v="22"/>
    <x v="1"/>
    <x v="3"/>
    <x v="0"/>
    <x v="137"/>
    <x v="1141"/>
    <x v="1140"/>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x v="80"/>
    <x v="12"/>
    <x v="1122"/>
    <n v="34251482"/>
    <n v="34251482"/>
  </r>
  <r>
    <s v="3 Autorizado"/>
    <n v="2022"/>
    <x v="22"/>
    <x v="1"/>
    <x v="3"/>
    <x v="0"/>
    <x v="137"/>
    <x v="1142"/>
    <x v="1141"/>
    <s v="El Proyecto SLT 1722 Distribución Sur, incluye obras que se ubican en los Estados de Veracruz, Campeche y Quintana Roo, pertenecientes a las Zonas de Distribución de Coatzacoalcos, Cancún y Campeche."/>
    <x v="80"/>
    <x v="12"/>
    <x v="1123"/>
    <n v="41504362"/>
    <n v="41504362"/>
  </r>
  <r>
    <s v="3 Autorizado"/>
    <n v="2022"/>
    <x v="22"/>
    <x v="1"/>
    <x v="3"/>
    <x v="0"/>
    <x v="137"/>
    <x v="1143"/>
    <x v="1142"/>
    <s v="Considera la construcción de 5.0 MVAR de compensación capacitiva, así como dos líneas de transmisión para un total de 158.1 km-c, en 115 kV, calibre 477 KCM tipo ACSR (Aluminum Cable Steel Reinforced), 4 alimentadores ubicados  en el nivel de tensión de 115 kV"/>
    <x v="35"/>
    <x v="12"/>
    <x v="1124"/>
    <n v="28269992"/>
    <n v="28269992"/>
  </r>
  <r>
    <s v="3 Autorizado"/>
    <n v="2022"/>
    <x v="22"/>
    <x v="1"/>
    <x v="3"/>
    <x v="0"/>
    <x v="137"/>
    <x v="1144"/>
    <x v="1143"/>
    <s v="Rehabilitación y Modernización de las Unidades 1 a 4 de la CH Temascal"/>
    <x v="20"/>
    <x v="12"/>
    <x v="1125"/>
    <n v="29749006"/>
    <n v="29749006"/>
  </r>
  <r>
    <s v="3 Autorizado"/>
    <n v="2022"/>
    <x v="22"/>
    <x v="1"/>
    <x v="3"/>
    <x v="0"/>
    <x v="137"/>
    <x v="1145"/>
    <x v="1144"/>
    <s v="Rehabilitación y Modernización de la Central Termoeléctrica Ciclo Combinado Tula Paquetes 1 y 2"/>
    <x v="30"/>
    <x v="12"/>
    <x v="1126"/>
    <n v="337868352"/>
    <n v="337706099"/>
  </r>
  <r>
    <s v="3 Autorizado"/>
    <n v="2022"/>
    <x v="22"/>
    <x v="1"/>
    <x v="3"/>
    <x v="0"/>
    <x v="137"/>
    <x v="1146"/>
    <x v="1145"/>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x v="80"/>
    <x v="12"/>
    <x v="1127"/>
    <n v="89843198"/>
    <n v="89843198"/>
  </r>
  <r>
    <s v="3 Autorizado"/>
    <n v="2022"/>
    <x v="22"/>
    <x v="1"/>
    <x v="3"/>
    <x v="0"/>
    <x v="137"/>
    <x v="1147"/>
    <x v="1146"/>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x v="80"/>
    <x v="12"/>
    <x v="1128"/>
    <n v="100447438"/>
    <n v="100447438"/>
  </r>
  <r>
    <s v="3 Autorizado"/>
    <n v="2022"/>
    <x v="22"/>
    <x v="1"/>
    <x v="3"/>
    <x v="0"/>
    <x v="137"/>
    <x v="1148"/>
    <x v="1147"/>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x v="80"/>
    <x v="12"/>
    <x v="1129"/>
    <n v="92999993"/>
    <n v="92999993"/>
  </r>
  <r>
    <s v="3 Autorizado"/>
    <n v="2022"/>
    <x v="22"/>
    <x v="1"/>
    <x v="3"/>
    <x v="0"/>
    <x v="137"/>
    <x v="1149"/>
    <x v="1148"/>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x v="80"/>
    <x v="12"/>
    <x v="1130"/>
    <n v="13161185"/>
    <n v="13161185"/>
  </r>
  <r>
    <s v="3 Autorizado"/>
    <n v="2022"/>
    <x v="22"/>
    <x v="1"/>
    <x v="3"/>
    <x v="0"/>
    <x v="137"/>
    <x v="1150"/>
    <x v="1149"/>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x v="80"/>
    <x v="12"/>
    <x v="1131"/>
    <n v="27341957"/>
    <n v="12023683"/>
  </r>
  <r>
    <s v="3 Autorizado"/>
    <n v="2022"/>
    <x v="22"/>
    <x v="1"/>
    <x v="3"/>
    <x v="0"/>
    <x v="137"/>
    <x v="1151"/>
    <x v="1150"/>
    <s v="Central de ciclo combinado de 704.12 MW de potencia neta en condiciones de verano. A construirse en el municipio de Empalme, en el estado de Sonora, bajo el esquema de Obra Pública Financiada."/>
    <x v="10"/>
    <x v="12"/>
    <x v="1132"/>
    <n v="735675157"/>
    <n v="718658168"/>
  </r>
  <r>
    <s v="3 Autorizado"/>
    <n v="2022"/>
    <x v="22"/>
    <x v="1"/>
    <x v="3"/>
    <x v="0"/>
    <x v="137"/>
    <x v="1152"/>
    <x v="1151"/>
    <s v="La Red de Transmsión Asociada consiste  en 126.44 km-circuito de líneas de transmisión de  230 kV, 425.6 km-circuito de líneas de transmisión de 400 kV y 16  Alimentadores de 230 kV."/>
    <x v="10"/>
    <x v="12"/>
    <x v="1133"/>
    <n v="82003362"/>
    <n v="82003362"/>
  </r>
  <r>
    <s v="3 Autorizado"/>
    <n v="2022"/>
    <x v="22"/>
    <x v="1"/>
    <x v="3"/>
    <x v="0"/>
    <x v="137"/>
    <x v="1153"/>
    <x v="1152"/>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x v="80"/>
    <x v="12"/>
    <x v="1134"/>
    <n v="34784503"/>
    <n v="34784503"/>
  </r>
  <r>
    <s v="3 Autorizado"/>
    <n v="2022"/>
    <x v="22"/>
    <x v="1"/>
    <x v="3"/>
    <x v="0"/>
    <x v="137"/>
    <x v="1154"/>
    <x v="1153"/>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x v="4"/>
    <x v="12"/>
    <x v="1135"/>
    <n v="395060113"/>
    <n v="390605977"/>
  </r>
  <r>
    <s v="3 Autorizado"/>
    <n v="2022"/>
    <x v="22"/>
    <x v="1"/>
    <x v="3"/>
    <x v="0"/>
    <x v="137"/>
    <x v="1155"/>
    <x v="1154"/>
    <s v="La Red de Transmsión Asociada consiste  de 314.36 km-circuito de líneas de transmisión, 75 MVAR de compensación reactiva inductiva y 5 Alimentadores."/>
    <x v="80"/>
    <x v="12"/>
    <x v="1136"/>
    <n v="49384992"/>
    <n v="49384992"/>
  </r>
  <r>
    <s v="3 Autorizado"/>
    <n v="2022"/>
    <x v="22"/>
    <x v="1"/>
    <x v="3"/>
    <x v="0"/>
    <x v="137"/>
    <x v="1156"/>
    <x v="1155"/>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x v="80"/>
    <x v="12"/>
    <x v="1137"/>
    <n v="48688136"/>
    <n v="48688136"/>
  </r>
  <r>
    <s v="3 Autorizado"/>
    <n v="2022"/>
    <x v="22"/>
    <x v="1"/>
    <x v="3"/>
    <x v="0"/>
    <x v="137"/>
    <x v="1157"/>
    <x v="1156"/>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x v="80"/>
    <x v="12"/>
    <x v="1138"/>
    <n v="61586305"/>
    <n v="61586305"/>
  </r>
  <r>
    <s v="3 Autorizado"/>
    <n v="2022"/>
    <x v="22"/>
    <x v="1"/>
    <x v="3"/>
    <x v="0"/>
    <x v="137"/>
    <x v="1158"/>
    <x v="1157"/>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x v="80"/>
    <x v="12"/>
    <x v="1139"/>
    <n v="42240004"/>
    <n v="42240004"/>
  </r>
  <r>
    <s v="3 Autorizado"/>
    <n v="2022"/>
    <x v="22"/>
    <x v="1"/>
    <x v="3"/>
    <x v="0"/>
    <x v="137"/>
    <x v="1159"/>
    <x v="1158"/>
    <s v="Considera la ampliación de dos subestaciones con un total de 525.0 MVA, compuestos de dos bancos de 225 MVA integrados por unidades monofásicas de 75 MVA, con relaciónes de transformación 230/115 kV y 400/115 kV."/>
    <x v="80"/>
    <x v="12"/>
    <x v="1140"/>
    <n v="28500002"/>
    <n v="28500002"/>
  </r>
  <r>
    <s v="3 Autorizado"/>
    <n v="2022"/>
    <x v="22"/>
    <x v="1"/>
    <x v="3"/>
    <x v="0"/>
    <x v="137"/>
    <x v="1160"/>
    <x v="1159"/>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x v="19"/>
    <x v="12"/>
    <x v="1141"/>
    <n v="89604455"/>
    <n v="89604455"/>
  </r>
  <r>
    <s v="3 Autorizado"/>
    <n v="2022"/>
    <x v="22"/>
    <x v="1"/>
    <x v="3"/>
    <x v="0"/>
    <x v="137"/>
    <x v="1161"/>
    <x v="1160"/>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x v="80"/>
    <x v="12"/>
    <x v="1142"/>
    <n v="17665445"/>
    <n v="17665445"/>
  </r>
  <r>
    <s v="3 Autorizado"/>
    <n v="2022"/>
    <x v="22"/>
    <x v="1"/>
    <x v="3"/>
    <x v="0"/>
    <x v="137"/>
    <x v="1162"/>
    <x v="1161"/>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x v="80"/>
    <x v="12"/>
    <x v="1143"/>
    <n v="42934708"/>
    <n v="42934708"/>
  </r>
  <r>
    <s v="3 Autorizado"/>
    <n v="2022"/>
    <x v="22"/>
    <x v="1"/>
    <x v="3"/>
    <x v="0"/>
    <x v="137"/>
    <x v="1163"/>
    <x v="1162"/>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x v="80"/>
    <x v="12"/>
    <x v="1144"/>
    <n v="409188118"/>
    <n v="409188118"/>
  </r>
  <r>
    <s v="3 Autorizado"/>
    <n v="2022"/>
    <x v="22"/>
    <x v="1"/>
    <x v="3"/>
    <x v="0"/>
    <x v="137"/>
    <x v="1164"/>
    <x v="1163"/>
    <s v="La Red de Transmisión Asociada consiste  en 118.32 km-circuito de líneas de transmisión de 400 kV, 1750 MVA de transformación 400/230, 100 MVAR de  compensación y 14  Alimentadores de 400 kV (ocho de ellos, en la SE Guaymas CC, encapsulados en  hexafluoruro de azufre)."/>
    <x v="10"/>
    <x v="12"/>
    <x v="1145"/>
    <n v="68592057"/>
    <n v="68592057"/>
  </r>
  <r>
    <s v="3 Autorizado"/>
    <n v="2022"/>
    <x v="22"/>
    <x v="1"/>
    <x v="3"/>
    <x v="0"/>
    <x v="137"/>
    <x v="1165"/>
    <x v="1164"/>
    <s v="Central de ciclo combinado cuya potencia será de 717 MW. La central se construirá en el sitio Guaymas CC, ubicado al sureste de Empalme, Sonora, bajo el esquema de Obra Pública Financiada."/>
    <x v="10"/>
    <x v="12"/>
    <x v="1146"/>
    <n v="291967827"/>
    <n v="288044967"/>
  </r>
  <r>
    <s v="3 Autorizado"/>
    <n v="2022"/>
    <x v="22"/>
    <x v="1"/>
    <x v="3"/>
    <x v="0"/>
    <x v="137"/>
    <x v="1166"/>
    <x v="1165"/>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x v="14"/>
    <x v="12"/>
    <x v="1147"/>
    <n v="18743519"/>
    <n v="11470837"/>
  </r>
  <r>
    <s v="3 Autorizado"/>
    <n v="2022"/>
    <x v="22"/>
    <x v="1"/>
    <x v="3"/>
    <x v="0"/>
    <x v="137"/>
    <x v="1167"/>
    <x v="1166"/>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x v="14"/>
    <x v="12"/>
    <x v="1148"/>
    <n v="3131314"/>
    <n v="3131314"/>
  </r>
  <r>
    <s v="3 Autorizado"/>
    <n v="2022"/>
    <x v="22"/>
    <x v="1"/>
    <x v="3"/>
    <x v="0"/>
    <x v="137"/>
    <x v="1168"/>
    <x v="1167"/>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x v="80"/>
    <x v="12"/>
    <x v="1149"/>
    <n v="100674311"/>
    <n v="100674311"/>
  </r>
  <r>
    <s v="3 Autorizado"/>
    <n v="2022"/>
    <x v="22"/>
    <x v="1"/>
    <x v="3"/>
    <x v="0"/>
    <x v="137"/>
    <x v="1169"/>
    <x v="1168"/>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x v="80"/>
    <x v="12"/>
    <x v="1150"/>
    <n v="72765898"/>
    <n v="72765898"/>
  </r>
  <r>
    <s v="3 Autorizado"/>
    <n v="2022"/>
    <x v="22"/>
    <x v="1"/>
    <x v="3"/>
    <x v="0"/>
    <x v="137"/>
    <x v="1170"/>
    <x v="1169"/>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x v="80"/>
    <x v="12"/>
    <x v="1151"/>
    <n v="34048901"/>
    <n v="34048901"/>
  </r>
  <r>
    <s v="3 Autorizado"/>
    <n v="2022"/>
    <x v="22"/>
    <x v="1"/>
    <x v="3"/>
    <x v="0"/>
    <x v="137"/>
    <x v="1171"/>
    <x v="1170"/>
    <s v="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
    <x v="29"/>
    <x v="12"/>
    <x v="1152"/>
    <n v="58048374"/>
    <n v="23149528"/>
  </r>
  <r>
    <s v="3 Autorizado"/>
    <n v="2022"/>
    <x v="22"/>
    <x v="1"/>
    <x v="3"/>
    <x v="0"/>
    <x v="137"/>
    <x v="1172"/>
    <x v="1171"/>
    <s v="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
    <x v="7"/>
    <x v="12"/>
    <x v="1153"/>
    <n v="43536281"/>
    <n v="25578500"/>
  </r>
  <r>
    <s v="3 Autorizado"/>
    <n v="2022"/>
    <x v="22"/>
    <x v="1"/>
    <x v="3"/>
    <x v="0"/>
    <x v="137"/>
    <x v="1173"/>
    <x v="1172"/>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x v="80"/>
    <x v="12"/>
    <x v="1154"/>
    <n v="542277357"/>
    <n v="542277357"/>
  </r>
  <r>
    <s v="3 Autorizado"/>
    <n v="2022"/>
    <x v="22"/>
    <x v="1"/>
    <x v="3"/>
    <x v="0"/>
    <x v="137"/>
    <x v="1174"/>
    <x v="1173"/>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x v="80"/>
    <x v="12"/>
    <x v="1155"/>
    <n v="3942847"/>
    <n v="3942847"/>
  </r>
  <r>
    <s v="3 Autorizado"/>
    <n v="2022"/>
    <x v="22"/>
    <x v="1"/>
    <x v="3"/>
    <x v="0"/>
    <x v="137"/>
    <x v="1175"/>
    <x v="1174"/>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x v="80"/>
    <x v="12"/>
    <x v="1156"/>
    <n v="7575652"/>
    <n v="4839662"/>
  </r>
  <r>
    <s v="3 Autorizado"/>
    <n v="2022"/>
    <x v="22"/>
    <x v="1"/>
    <x v="3"/>
    <x v="0"/>
    <x v="137"/>
    <x v="1176"/>
    <x v="1175"/>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x v="80"/>
    <x v="12"/>
    <x v="1157"/>
    <n v="51474578"/>
    <n v="51474578"/>
  </r>
  <r>
    <s v="3 Autorizado"/>
    <n v="2022"/>
    <x v="22"/>
    <x v="1"/>
    <x v="3"/>
    <x v="0"/>
    <x v="137"/>
    <x v="1177"/>
    <x v="1176"/>
    <s v="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
    <x v="80"/>
    <x v="12"/>
    <x v="1158"/>
    <n v="40580591"/>
    <n v="16993900"/>
  </r>
  <r>
    <s v="3 Autorizado"/>
    <n v="2022"/>
    <x v="22"/>
    <x v="1"/>
    <x v="3"/>
    <x v="0"/>
    <x v="137"/>
    <x v="1178"/>
    <x v="1177"/>
    <s v="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
    <x v="80"/>
    <x v="12"/>
    <x v="1159"/>
    <n v="41842263"/>
    <n v="9676400"/>
  </r>
  <r>
    <s v="3 Autorizado"/>
    <n v="2022"/>
    <x v="22"/>
    <x v="1"/>
    <x v="3"/>
    <x v="0"/>
    <x v="137"/>
    <x v="1179"/>
    <x v="1178"/>
    <s v="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
    <x v="17"/>
    <x v="12"/>
    <x v="1160"/>
    <n v="692716"/>
    <n v="692716"/>
  </r>
  <r>
    <s v="3 Autorizado"/>
    <n v="2022"/>
    <x v="22"/>
    <x v="1"/>
    <x v="3"/>
    <x v="0"/>
    <x v="137"/>
    <x v="1180"/>
    <x v="1179"/>
    <s v="El alcance de este proyecto considera la adición de 500 MVA en la SE Dos Bocas y 40 alimentadores en niveles de tensión de 400, 230  y 115 kV. Asimismo, su red asociada con 274.7 km-c en niveles de tensión de 400 y 115 kV."/>
    <x v="3"/>
    <x v="12"/>
    <x v="1161"/>
    <n v="6975494"/>
    <n v="6975494"/>
  </r>
  <r>
    <s v="3 Autorizado"/>
    <n v="2022"/>
    <x v="22"/>
    <x v="1"/>
    <x v="3"/>
    <x v="0"/>
    <x v="137"/>
    <x v="1181"/>
    <x v="1180"/>
    <s v="Proyecto que contribuirá a un consumo eficiente de energía eléctrica en los inmuebles y procesos productivos de la Empresa, mediante proyectos de ahorro de energía."/>
    <x v="81"/>
    <x v="9"/>
    <x v="1162"/>
    <n v="144565312"/>
    <n v="110000000"/>
  </r>
  <r>
    <s v="3 Autorizado"/>
    <n v="2022"/>
    <x v="22"/>
    <x v="1"/>
    <x v="3"/>
    <x v="0"/>
    <x v="137"/>
    <x v="1182"/>
    <x v="1181"/>
    <s v="Equipo de cómputo personal escritorio, portatiles y de alto desempeño, y de equipos perifericos de ultima generación para el reemplazo de equipos obsoletos."/>
    <x v="82"/>
    <x v="4"/>
    <x v="1163"/>
    <n v="395464390"/>
    <n v="206973140"/>
  </r>
  <r>
    <s v="3 Autorizado"/>
    <n v="2022"/>
    <x v="22"/>
    <x v="1"/>
    <x v="3"/>
    <x v="0"/>
    <x v="137"/>
    <x v="1183"/>
    <x v="1182"/>
    <s v="Dotar de Equipo Diverso eficiente y adecuado para efectuar trabajos preventivos y/o correctivos de mantenimiento y atención de fallas en las SEs, LTs y Plantas Regeneradoras de Aceite en el ámbito de CFE Transmisión"/>
    <x v="83"/>
    <x v="4"/>
    <x v="1164"/>
    <n v="91650051"/>
    <n v="44646011"/>
  </r>
  <r>
    <s v="3 Autorizado"/>
    <n v="2022"/>
    <x v="22"/>
    <x v="1"/>
    <x v="3"/>
    <x v="0"/>
    <x v="137"/>
    <x v="1184"/>
    <x v="1183"/>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x v="83"/>
    <x v="4"/>
    <x v="1165"/>
    <n v="235247449"/>
    <n v="226833497"/>
  </r>
  <r>
    <s v="3 Autorizado"/>
    <n v="2022"/>
    <x v="22"/>
    <x v="1"/>
    <x v="3"/>
    <x v="0"/>
    <x v="137"/>
    <x v="1185"/>
    <x v="1184"/>
    <s v="Adquisición de Mobiliario y Equipo de Oficina para adecuar los espacios técnicos administrativos, que incluyen centros de capacitación, almacenes, laboratorios, talleres, centros de reparación y acopio, entre otros"/>
    <x v="84"/>
    <x v="4"/>
    <x v="1166"/>
    <n v="3860723"/>
    <n v="150000"/>
  </r>
  <r>
    <s v="3 Autorizado"/>
    <n v="2022"/>
    <x v="22"/>
    <x v="1"/>
    <x v="3"/>
    <x v="0"/>
    <x v="137"/>
    <x v="1186"/>
    <x v="1185"/>
    <s v="Sustitución de equipo informático obsoleto para estar en condiciones de soportar la ejecución del software corporativo y no corporativo, necesario para el desarrollo cotidiano de actividades por parte del personal de CFE Transmisión."/>
    <x v="85"/>
    <x v="4"/>
    <x v="1167"/>
    <n v="35949672"/>
    <n v="32514476"/>
  </r>
  <r>
    <s v="3 Autorizado"/>
    <n v="2022"/>
    <x v="22"/>
    <x v="1"/>
    <x v="3"/>
    <x v="0"/>
    <x v="137"/>
    <x v="1187"/>
    <x v="1186"/>
    <s v="Mantener la cantidad correcta y el licenciamiento actualizado de Software al mejor costo y oportunidad."/>
    <x v="85"/>
    <x v="4"/>
    <x v="1168"/>
    <n v="51923876"/>
    <n v="50066736"/>
  </r>
  <r>
    <s v="3 Autorizado"/>
    <n v="2022"/>
    <x v="22"/>
    <x v="1"/>
    <x v="3"/>
    <x v="0"/>
    <x v="137"/>
    <x v="1188"/>
    <x v="1187"/>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x v="82"/>
    <x v="9"/>
    <x v="1169"/>
    <n v="2238403158"/>
    <n v="1580486587"/>
  </r>
  <r>
    <s v="3 Autorizado"/>
    <n v="2022"/>
    <x v="22"/>
    <x v="1"/>
    <x v="3"/>
    <x v="0"/>
    <x v="137"/>
    <x v="1189"/>
    <x v="1188"/>
    <s v="La obra está compuesta por un túnel a presión de 380 m de longitud y sección portal de 16 x 18 m, el cual descargará en un canal a cielo abierto de 250 m de longitud y con un ancho variable de 16 a 30 m."/>
    <x v="86"/>
    <x v="5"/>
    <x v="1170"/>
    <n v="415137399"/>
    <n v="231319059"/>
  </r>
  <r>
    <s v="3 Autorizado"/>
    <n v="2022"/>
    <x v="22"/>
    <x v="1"/>
    <x v="3"/>
    <x v="0"/>
    <x v="137"/>
    <x v="1190"/>
    <x v="1189"/>
    <s v="Adquisición de nuevo software 37,450 licencias perpetuas SICOM 15,500 licencias SIRH 1,950 licencias DOCUMENTUM 10,000 licencias ESPECIALIZADO 10,000 licencias de las áreas para los proximos 3 años"/>
    <x v="0"/>
    <x v="4"/>
    <x v="1171"/>
    <n v="1037093076"/>
    <n v="979496860"/>
  </r>
  <r>
    <s v="3 Autorizado"/>
    <n v="2022"/>
    <x v="22"/>
    <x v="1"/>
    <x v="3"/>
    <x v="0"/>
    <x v="137"/>
    <x v="1191"/>
    <x v="1190"/>
    <s v="Adquisición de equipo de maniobra para los trabajos de mantenimiento, modernización y atención a emergencias causadas por desastres naturales como huracanes y terremotos entre otros que afecten a las Subestaciones y Líneas de Transmisión en el ámbito nacional."/>
    <x v="87"/>
    <x v="4"/>
    <x v="1172"/>
    <n v="104638024"/>
    <n v="51707560"/>
  </r>
  <r>
    <s v="3 Autorizado"/>
    <n v="2022"/>
    <x v="22"/>
    <x v="1"/>
    <x v="3"/>
    <x v="0"/>
    <x v="137"/>
    <x v="1192"/>
    <x v="1191"/>
    <s v="Sustitución, instalación y/o construcción de componentes de líneas de trasmisión (ver especificación  CFE DCDL TA01 de LAPEM) que por la problemática descrita, su estado físico y/o de operación, representan un riesgo de falla para la infraestructura."/>
    <x v="88"/>
    <x v="5"/>
    <x v="1173"/>
    <n v="65861998"/>
    <n v="63506352"/>
  </r>
  <r>
    <s v="3 Autorizado"/>
    <n v="2022"/>
    <x v="22"/>
    <x v="1"/>
    <x v="3"/>
    <x v="0"/>
    <x v="137"/>
    <x v="1193"/>
    <x v="1192"/>
    <s v="Adquisición de infraestructura y tecnologías para la implementación de una Red de Datos Operativa y de comunicación, Sistema de Control Supervisorio de las subestaciones de Subtrasmision y los Centros de Control"/>
    <x v="83"/>
    <x v="9"/>
    <x v="1174"/>
    <n v="1424899448"/>
    <n v="1373935937"/>
  </r>
  <r>
    <s v="3 Autorizado"/>
    <n v="2022"/>
    <x v="22"/>
    <x v="1"/>
    <x v="3"/>
    <x v="0"/>
    <x v="137"/>
    <x v="1194"/>
    <x v="1193"/>
    <s v="Instalación de 8 capacitores en los niveles de tensión de 69 kv, 115 kv y 161 kv para un total de 124 MVAr, instalados en diferentes subestaciones en los estados de Baja California, Baja California Sur y Sonora."/>
    <x v="89"/>
    <x v="9"/>
    <x v="1175"/>
    <n v="53688612"/>
    <n v="50050000"/>
  </r>
  <r>
    <s v="3 Autorizado"/>
    <n v="2022"/>
    <x v="22"/>
    <x v="1"/>
    <x v="3"/>
    <x v="0"/>
    <x v="137"/>
    <x v="1195"/>
    <x v="1194"/>
    <s v="Instalación de 8 capacitores en 115 KV para un total de 160.0 MVAr instalados en diferentes subestaciones de la República Mexicana"/>
    <x v="90"/>
    <x v="9"/>
    <x v="1176"/>
    <n v="53981995"/>
    <n v="50325000"/>
  </r>
  <r>
    <s v="3 Autorizado"/>
    <n v="2022"/>
    <x v="22"/>
    <x v="1"/>
    <x v="3"/>
    <x v="0"/>
    <x v="137"/>
    <x v="1196"/>
    <x v="1195"/>
    <s v="Instalación de 4 autotransformadores de 75 MVA cada uno con relación de 230 69  kv; así mismo considera una línea de transmisión de 4.5 km-c en 230 kv y 20 km-c en 69 kv a ubicarse en el estado de Jalisco"/>
    <x v="2"/>
    <x v="9"/>
    <x v="1177"/>
    <n v="781540286"/>
    <n v="1000000"/>
  </r>
  <r>
    <s v="3 Autorizado"/>
    <n v="2022"/>
    <x v="22"/>
    <x v="1"/>
    <x v="3"/>
    <x v="0"/>
    <x v="137"/>
    <x v="1197"/>
    <x v="1196"/>
    <s v="El proyecto contempla evitar el colapso de voltaje por la topología existente en la zona por depender de líneas de transmisión conectadas a puntos lejanos de inyección de energía y saturación de los circuitos que suministran a la ciudad de Oaxaca."/>
    <x v="20"/>
    <x v="9"/>
    <x v="1178"/>
    <n v="771036279"/>
    <n v="1000000"/>
  </r>
  <r>
    <s v="3 Autorizado"/>
    <n v="2022"/>
    <x v="22"/>
    <x v="1"/>
    <x v="3"/>
    <x v="0"/>
    <x v="137"/>
    <x v="1198"/>
    <x v="1197"/>
    <s v="Sustitución de dos autotransformadores de 100 MVA cada uno (230/115 kV) de la SE Potrerillos por un banco de transformación de mayor capacidad (375 MVA mas reserva de 400/115 kV), que alimente la red de 115 kV de la zona León directamente desde la red de 400 kV."/>
    <x v="91"/>
    <x v="9"/>
    <x v="1179"/>
    <n v="370850530"/>
    <n v="72955000"/>
  </r>
  <r>
    <s v="3 Autorizado"/>
    <n v="2022"/>
    <x v="22"/>
    <x v="1"/>
    <x v="3"/>
    <x v="0"/>
    <x v="137"/>
    <x v="1199"/>
    <x v="1198"/>
    <s v="Garantizar el servicio de energía eléctrica bajo condiciones operativas de continuidad y confiabilidad mediante la instalación de capacidad adicional de transformación, para atender las necesidades de oferta y demanda de Energía Eléctrica en el Estado de Yucatán."/>
    <x v="40"/>
    <x v="9"/>
    <x v="1180"/>
    <n v="417270078"/>
    <n v="224931266"/>
  </r>
  <r>
    <s v="3 Autorizado"/>
    <n v="2022"/>
    <x v="22"/>
    <x v="1"/>
    <x v="3"/>
    <x v="0"/>
    <x v="137"/>
    <x v="1200"/>
    <x v="1199"/>
    <s v="Instalación de dos reactores de barra con capacidad de 50 MVAr cada uno, que se ubicarán en bahías independientes de la subestación Seri, en la zona Hermosillo, en el nivel de tensión de 400 kV."/>
    <x v="10"/>
    <x v="9"/>
    <x v="1181"/>
    <n v="119170145"/>
    <n v="66000000"/>
  </r>
  <r>
    <s v="3 Autorizado"/>
    <n v="2022"/>
    <x v="22"/>
    <x v="1"/>
    <x v="3"/>
    <x v="0"/>
    <x v="137"/>
    <x v="1201"/>
    <x v="1200"/>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x v="42"/>
    <x v="9"/>
    <x v="1182"/>
    <n v="45634055"/>
    <n v="44001890"/>
  </r>
  <r>
    <s v="3 Autorizado"/>
    <n v="2022"/>
    <x v="22"/>
    <x v="1"/>
    <x v="3"/>
    <x v="0"/>
    <x v="137"/>
    <x v="1202"/>
    <x v="1201"/>
    <s v="Brindar confiabilidad a la Red Troncal de 400 kV del Valle de México, con el traslado e instalación de los reactores R1 y R2 de 400 kV de compensación reactiva inductiva de 63.5 MVAR de la Subestación Temazcal II para instalarse en la Subestación Donato Guerra."/>
    <x v="92"/>
    <x v="9"/>
    <x v="1183"/>
    <n v="8070627"/>
    <n v="7781970"/>
  </r>
  <r>
    <s v="3 Autorizado"/>
    <n v="2022"/>
    <x v="22"/>
    <x v="1"/>
    <x v="3"/>
    <x v="0"/>
    <x v="137"/>
    <x v="1203"/>
    <x v="1202"/>
    <s v="Brindar confiabilidad a la zona de San Cristóbal, Chiapas,  evitando problemas de suministro de energía eléctrica, con la instalación de un equipo Capacitor  de 115 kV y 7.5 MVAr en la Subestación Frontera Comalapa."/>
    <x v="93"/>
    <x v="9"/>
    <x v="1184"/>
    <n v="3989332"/>
    <n v="3846648"/>
  </r>
  <r>
    <s v="3 Autorizado"/>
    <n v="2022"/>
    <x v="22"/>
    <x v="1"/>
    <x v="3"/>
    <x v="0"/>
    <x v="137"/>
    <x v="1204"/>
    <x v="1203"/>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x v="94"/>
    <x v="9"/>
    <x v="1185"/>
    <n v="2643916"/>
    <n v="2549353"/>
  </r>
  <r>
    <s v="3 Autorizado"/>
    <n v="2022"/>
    <x v="22"/>
    <x v="1"/>
    <x v="3"/>
    <x v="0"/>
    <x v="137"/>
    <x v="1205"/>
    <x v="1204"/>
    <s v="Garantizar el servicio de energía eléctrica bajo condiciones operativas de continuidad y confiabilidad mediante la instalación de capacidad adicional de transformación en la zona La Laguna."/>
    <x v="29"/>
    <x v="9"/>
    <x v="1186"/>
    <n v="456213087"/>
    <n v="1000000"/>
  </r>
  <r>
    <s v="3 Autorizado"/>
    <n v="2022"/>
    <x v="22"/>
    <x v="1"/>
    <x v="3"/>
    <x v="0"/>
    <x v="137"/>
    <x v="1206"/>
    <x v="1205"/>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x v="5"/>
    <x v="9"/>
    <x v="1187"/>
    <n v="649937823"/>
    <n v="1000000"/>
  </r>
  <r>
    <s v="3 Autorizado"/>
    <n v="2022"/>
    <x v="22"/>
    <x v="1"/>
    <x v="3"/>
    <x v="0"/>
    <x v="137"/>
    <x v="1207"/>
    <x v="1206"/>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x v="95"/>
    <x v="9"/>
    <x v="1188"/>
    <n v="668582972"/>
    <n v="1000000"/>
  </r>
  <r>
    <s v="3 Autorizado"/>
    <n v="2022"/>
    <x v="22"/>
    <x v="1"/>
    <x v="3"/>
    <x v="0"/>
    <x v="137"/>
    <x v="1208"/>
    <x v="1207"/>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x v="0"/>
    <x v="9"/>
    <x v="1189"/>
    <n v="121185931"/>
    <n v="116500000"/>
  </r>
  <r>
    <s v="3 Autorizado"/>
    <n v="2022"/>
    <x v="22"/>
    <x v="1"/>
    <x v="3"/>
    <x v="0"/>
    <x v="137"/>
    <x v="1209"/>
    <x v="1208"/>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x v="3"/>
    <x v="4"/>
    <x v="1190"/>
    <n v="42134047"/>
    <n v="40627064"/>
  </r>
  <r>
    <s v="3 Autorizado"/>
    <n v="2022"/>
    <x v="22"/>
    <x v="1"/>
    <x v="3"/>
    <x v="0"/>
    <x v="137"/>
    <x v="1210"/>
    <x v="1209"/>
    <s v="Contar con equipo para la medición del servicio público de energía eléctrica"/>
    <x v="96"/>
    <x v="4"/>
    <x v="1191"/>
    <n v="3111279229"/>
    <n v="2646240046"/>
  </r>
  <r>
    <s v="3 Autorizado"/>
    <n v="2022"/>
    <x v="22"/>
    <x v="1"/>
    <x v="3"/>
    <x v="0"/>
    <x v="137"/>
    <x v="1211"/>
    <x v="1210"/>
    <s v="Mantenimiento a Unidades Generadoras Termoeléctricas Turbogas convencional, Móviles y de Ciclo Combinado, con la finalidad de conservar la capacidad, disponibilidad y la eficiencia térmica del parque de la EPS Generación II"/>
    <x v="0"/>
    <x v="5"/>
    <x v="1192"/>
    <n v="17646138696"/>
    <n v="304037016"/>
  </r>
  <r>
    <s v="3 Autorizado"/>
    <n v="2022"/>
    <x v="22"/>
    <x v="1"/>
    <x v="3"/>
    <x v="0"/>
    <x v="137"/>
    <x v="1212"/>
    <x v="1211"/>
    <s v="Reducción de pérdidas técnicas de energía eléctrica para cumplir con lo indicado en el Anexo D del Acuerdo CRE No. A/074/2015"/>
    <x v="97"/>
    <x v="9"/>
    <x v="1193"/>
    <n v="19222380460"/>
    <n v="4400761659"/>
  </r>
  <r>
    <s v="3 Autorizado"/>
    <n v="2022"/>
    <x v="22"/>
    <x v="1"/>
    <x v="3"/>
    <x v="0"/>
    <x v="137"/>
    <x v="1213"/>
    <x v="1212"/>
    <s v="Reemplazo del cable submarino de Isla Mujeres por daño y obsolescencia"/>
    <x v="98"/>
    <x v="9"/>
    <x v="1194"/>
    <n v="213288562"/>
    <n v="166721901"/>
  </r>
  <r>
    <s v="3 Autorizado"/>
    <n v="2022"/>
    <x v="22"/>
    <x v="1"/>
    <x v="3"/>
    <x v="0"/>
    <x v="137"/>
    <x v="1214"/>
    <x v="1213"/>
    <s v="Construcción de una subestación de energía eléctrica para sustituir la generación en la isla de Holbox y conectarla a la península"/>
    <x v="98"/>
    <x v="9"/>
    <x v="1195"/>
    <n v="328389049"/>
    <n v="155493067"/>
  </r>
  <r>
    <s v="3 Autorizado"/>
    <n v="2022"/>
    <x v="22"/>
    <x v="1"/>
    <x v="3"/>
    <x v="0"/>
    <x v="137"/>
    <x v="1215"/>
    <x v="1214"/>
    <s v="Adquisición e instalación de equipo para la confiabilidad de las RGD"/>
    <x v="82"/>
    <x v="9"/>
    <x v="1196"/>
    <n v="259273269"/>
    <n v="148824014"/>
  </r>
  <r>
    <s v="3 Autorizado"/>
    <n v="2022"/>
    <x v="22"/>
    <x v="1"/>
    <x v="3"/>
    <x v="0"/>
    <x v="137"/>
    <x v="1216"/>
    <x v="1215"/>
    <s v="Mejorar la confiabilidad para la operación y atención inmediata del suministro de energía eléctrica"/>
    <x v="99"/>
    <x v="4"/>
    <x v="1197"/>
    <n v="679830142"/>
    <n v="655515071"/>
  </r>
  <r>
    <s v="3 Autorizado"/>
    <n v="2022"/>
    <x v="22"/>
    <x v="1"/>
    <x v="3"/>
    <x v="0"/>
    <x v="137"/>
    <x v="1217"/>
    <x v="1216"/>
    <s v="Reemplazar el equipo informático y de comunicación que ha cumplido su vida útil o se encuentra dañado, para garantizar las operaciones del suministro de energía eléctrica, mejorando la confiabilidad y calidad en el servicio a los usuarios."/>
    <x v="100"/>
    <x v="4"/>
    <x v="1198"/>
    <n v="651128620"/>
    <n v="522864109"/>
  </r>
  <r>
    <s v="3 Autorizado"/>
    <n v="2022"/>
    <x v="22"/>
    <x v="1"/>
    <x v="3"/>
    <x v="0"/>
    <x v="137"/>
    <x v="1218"/>
    <x v="1217"/>
    <s v="Regularizar usuarios de energía eléctrica que no tienen medición ni cuentan con instalaciones eléctricas normalizadas  y que tienen uso de suelo regularizado  en colonias populares."/>
    <x v="82"/>
    <x v="9"/>
    <x v="1199"/>
    <n v="155365990"/>
    <n v="15463113"/>
  </r>
  <r>
    <s v="3 Autorizado"/>
    <n v="2022"/>
    <x v="22"/>
    <x v="1"/>
    <x v="3"/>
    <x v="0"/>
    <x v="137"/>
    <x v="1219"/>
    <x v="1218"/>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x v="101"/>
    <x v="5"/>
    <x v="1200"/>
    <n v="374229677"/>
    <n v="421190000"/>
  </r>
  <r>
    <s v="3 Autorizado"/>
    <n v="2022"/>
    <x v="22"/>
    <x v="1"/>
    <x v="3"/>
    <x v="0"/>
    <x v="137"/>
    <x v="1220"/>
    <x v="1219"/>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x v="102"/>
    <x v="7"/>
    <x v="1201"/>
    <n v="149914489"/>
    <n v="116034081"/>
  </r>
  <r>
    <s v="3 Autorizado"/>
    <n v="2022"/>
    <x v="22"/>
    <x v="1"/>
    <x v="3"/>
    <x v="0"/>
    <x v="137"/>
    <x v="1221"/>
    <x v="1220"/>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x v="0"/>
    <x v="7"/>
    <x v="1202"/>
    <n v="25925165"/>
    <n v="11745919"/>
  </r>
  <r>
    <s v="3 Autorizado"/>
    <n v="2022"/>
    <x v="22"/>
    <x v="1"/>
    <x v="3"/>
    <x v="0"/>
    <x v="137"/>
    <x v="1222"/>
    <x v="1221"/>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x v="3"/>
    <x v="9"/>
    <x v="1203"/>
    <n v="12220818"/>
    <n v="11783723"/>
  </r>
  <r>
    <s v="3 Autorizado"/>
    <n v="2022"/>
    <x v="22"/>
    <x v="1"/>
    <x v="3"/>
    <x v="0"/>
    <x v="137"/>
    <x v="1223"/>
    <x v="1222"/>
    <s v="Adquisición de: Draga Marina, Camión Vactor, Montacargas, Plantas de Emergencia y Transformadores, Grúas Hidráulicas sobre Camión, Barcaza y Lancha con motor."/>
    <x v="103"/>
    <x v="4"/>
    <x v="1204"/>
    <n v="69017728"/>
    <n v="66549213"/>
  </r>
  <r>
    <s v="3 Autorizado"/>
    <n v="2022"/>
    <x v="22"/>
    <x v="1"/>
    <x v="3"/>
    <x v="0"/>
    <x v="137"/>
    <x v="1224"/>
    <x v="1223"/>
    <s v="Sustitución de elementos en las líneas de transmisión de la que presentan problemática de acuerdo con inspecciones técnicas, estudios del Laboratorio de Pruebas Equipos y Materiales (LAPEM)"/>
    <x v="104"/>
    <x v="5"/>
    <x v="1205"/>
    <n v="218771011"/>
    <n v="210946361"/>
  </r>
  <r>
    <s v="3 Autorizado"/>
    <n v="2022"/>
    <x v="22"/>
    <x v="1"/>
    <x v="3"/>
    <x v="0"/>
    <x v="137"/>
    <x v="1225"/>
    <x v="1224"/>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x v="91"/>
    <x v="9"/>
    <x v="1206"/>
    <n v="20190128"/>
    <n v="19468000"/>
  </r>
  <r>
    <s v="3 Autorizado"/>
    <n v="2022"/>
    <x v="22"/>
    <x v="1"/>
    <x v="3"/>
    <x v="0"/>
    <x v="137"/>
    <x v="1226"/>
    <x v="1225"/>
    <s v="El proyecto consiste en la modernización de medio ciclo de vida para 7 CEV's y sustitución de 1 CEV con una capacidad total de 2,215 MVAr."/>
    <x v="105"/>
    <x v="9"/>
    <x v="1207"/>
    <n v="793537684"/>
    <n v="382577853"/>
  </r>
  <r>
    <s v="3 Autorizado"/>
    <n v="2022"/>
    <x v="22"/>
    <x v="1"/>
    <x v="3"/>
    <x v="0"/>
    <x v="137"/>
    <x v="1227"/>
    <x v="1226"/>
    <s v="El alcance de este proyecto considera la adición de 300 MVA en la subestación Chihuahua Norte yel traslado de 100 MVA a la subestación Ávalos, de tal manera que se tenga uniformidad en losrecursos de transformación entre estas dos fuentes de suministro para operar la red de forma másconfiable."/>
    <x v="106"/>
    <x v="9"/>
    <x v="1208"/>
    <n v="218514672"/>
    <n v="210699191"/>
  </r>
  <r>
    <s v="3 Autorizado"/>
    <n v="2022"/>
    <x v="22"/>
    <x v="1"/>
    <x v="3"/>
    <x v="0"/>
    <x v="137"/>
    <x v="1228"/>
    <x v="1227"/>
    <s v="El alcance del proyecto considera la adición de 135 MVAr de capacidad en la zona Querétaro"/>
    <x v="107"/>
    <x v="9"/>
    <x v="1209"/>
    <n v="33249457"/>
    <n v="32060241"/>
  </r>
  <r>
    <s v="3 Autorizado"/>
    <n v="2022"/>
    <x v="22"/>
    <x v="1"/>
    <x v="3"/>
    <x v="0"/>
    <x v="137"/>
    <x v="1229"/>
    <x v="1228"/>
    <s v="El proyecto consiste en la instalación de tres bancos de capacitores de 5 MVAr en el nivel de tensión de 115 kV, uno en cada una de las tres subestaciones que se encuentran conectadas de la Línea de Subtransmisión radial."/>
    <x v="44"/>
    <x v="9"/>
    <x v="1210"/>
    <n v="2906107"/>
    <n v="2802166"/>
  </r>
  <r>
    <s v="3 Autorizado"/>
    <n v="2022"/>
    <x v="22"/>
    <x v="1"/>
    <x v="3"/>
    <x v="0"/>
    <x v="137"/>
    <x v="1230"/>
    <x v="1229"/>
    <s v="El alcance del proyecto es realizar el tendido del segundo circuito de la línea de transmisión existente Almoloya - Atlacomulco Potencia, aislada y operada en el nivel de tensión de 400 kV, así como las adecuaciones en las subestaciones colaterales."/>
    <x v="92"/>
    <x v="9"/>
    <x v="1211"/>
    <n v="59405809"/>
    <n v="57281077"/>
  </r>
  <r>
    <s v="3 Autorizado"/>
    <n v="2022"/>
    <x v="22"/>
    <x v="1"/>
    <x v="3"/>
    <x v="0"/>
    <x v="137"/>
    <x v="1231"/>
    <x v="1230"/>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x v="3"/>
    <x v="9"/>
    <x v="1212"/>
    <n v="25243883"/>
    <n v="24341000"/>
  </r>
  <r>
    <s v="3 Autorizado"/>
    <n v="2022"/>
    <x v="22"/>
    <x v="1"/>
    <x v="3"/>
    <x v="0"/>
    <x v="137"/>
    <x v="1232"/>
    <x v="1231"/>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x v="47"/>
    <x v="9"/>
    <x v="1213"/>
    <n v="141622834"/>
    <n v="136557496"/>
  </r>
  <r>
    <s v="3 Autorizado"/>
    <n v="2022"/>
    <x v="22"/>
    <x v="1"/>
    <x v="3"/>
    <x v="0"/>
    <x v="137"/>
    <x v="1233"/>
    <x v="1232"/>
    <s v="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
    <x v="94"/>
    <x v="9"/>
    <x v="1214"/>
    <n v="632439"/>
    <n v="609819"/>
  </r>
  <r>
    <s v="3 Autorizado"/>
    <n v="2022"/>
    <x v="22"/>
    <x v="1"/>
    <x v="3"/>
    <x v="0"/>
    <x v="137"/>
    <x v="1234"/>
    <x v="1233"/>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x v="43"/>
    <x v="9"/>
    <x v="1215"/>
    <n v="109724087"/>
    <n v="1000000"/>
  </r>
  <r>
    <s v="3 Autorizado"/>
    <n v="2022"/>
    <x v="22"/>
    <x v="1"/>
    <x v="3"/>
    <x v="0"/>
    <x v="137"/>
    <x v="1235"/>
    <x v="1234"/>
    <s v="&quot;El alcance de este proyecto considera la adición de 12.5 MVAr en la subestación Recreoen 115 kv, al sur de la Paz, BCS.&quot;"/>
    <x v="47"/>
    <x v="9"/>
    <x v="1216"/>
    <n v="562047"/>
    <n v="541945"/>
  </r>
  <r>
    <s v="3 Autorizado"/>
    <n v="2022"/>
    <x v="22"/>
    <x v="1"/>
    <x v="3"/>
    <x v="0"/>
    <x v="137"/>
    <x v="1236"/>
    <x v="1235"/>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x v="34"/>
    <x v="9"/>
    <x v="1217"/>
    <n v="240099396"/>
    <n v="1000000"/>
  </r>
  <r>
    <s v="3 Autorizado"/>
    <n v="2022"/>
    <x v="22"/>
    <x v="1"/>
    <x v="3"/>
    <x v="0"/>
    <x v="137"/>
    <x v="1237"/>
    <x v="1236"/>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x v="7"/>
    <x v="9"/>
    <x v="1218"/>
    <n v="3321126"/>
    <n v="3202341"/>
  </r>
  <r>
    <s v="3 Autorizado"/>
    <n v="2022"/>
    <x v="22"/>
    <x v="1"/>
    <x v="3"/>
    <x v="0"/>
    <x v="137"/>
    <x v="1238"/>
    <x v="1237"/>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x v="0"/>
    <x v="4"/>
    <x v="1219"/>
    <n v="130732082"/>
    <n v="86921210"/>
  </r>
  <r>
    <s v="3 Autorizado"/>
    <n v="2022"/>
    <x v="22"/>
    <x v="1"/>
    <x v="3"/>
    <x v="0"/>
    <x v="137"/>
    <x v="1239"/>
    <x v="1238"/>
    <s v="Adquisiciones de equipos CFEMáticos y CFETurnos, ya que los existentes han cumplido su vida útil, con la finalidad de garantizar la cobranza y la atención personalizada que se llevan a cabo en los Centros de Atención a Clientes de CFE SSB."/>
    <x v="0"/>
    <x v="4"/>
    <x v="1220"/>
    <n v="944295612"/>
    <n v="843878790"/>
  </r>
  <r>
    <s v="3 Autorizado"/>
    <n v="2022"/>
    <x v="22"/>
    <x v="1"/>
    <x v="3"/>
    <x v="0"/>
    <x v="137"/>
    <x v="1240"/>
    <x v="1239"/>
    <s v="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Para la GIEsp, el uso de los equipos de medición y pruebas resulta indispensable, a fin de cumplir correctamente la ejecución de servicios técnicos especializados."/>
    <x v="0"/>
    <x v="4"/>
    <x v="1221"/>
    <n v="2032702"/>
    <n v="1960000"/>
  </r>
  <r>
    <s v="3 Autorizado"/>
    <n v="2022"/>
    <x v="22"/>
    <x v="1"/>
    <x v="3"/>
    <x v="0"/>
    <x v="137"/>
    <x v="1241"/>
    <x v="1240"/>
    <s v="Mejora de la eficiencia reduciendo el consumo especifico, se propone la sustitución del Generador, cambio de los perfiles de la turbina y cambio de transformadores"/>
    <x v="11"/>
    <x v="9"/>
    <x v="1222"/>
    <n v="224012105"/>
    <n v="41644684"/>
  </r>
  <r>
    <s v="3 Autorizado"/>
    <n v="2022"/>
    <x v="22"/>
    <x v="1"/>
    <x v="3"/>
    <x v="0"/>
    <x v="137"/>
    <x v="1242"/>
    <x v="1241"/>
    <s v="El proyecto consiste en la sustitución de 4 generadores síncronos con una capacidad de 105 MW; ubicadas en C. H. Ángel Albino Corzo ¿Peñitas¿"/>
    <x v="13"/>
    <x v="9"/>
    <x v="1223"/>
    <n v="292667666"/>
    <n v="70000000"/>
  </r>
  <r>
    <s v="3 Autorizado"/>
    <n v="2022"/>
    <x v="22"/>
    <x v="1"/>
    <x v="3"/>
    <x v="0"/>
    <x v="137"/>
    <x v="1243"/>
    <x v="1242"/>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x v="10"/>
    <x v="5"/>
    <x v="1224"/>
    <n v="326248595"/>
    <n v="272654895"/>
  </r>
  <r>
    <s v="3 Autorizado"/>
    <n v="2022"/>
    <x v="22"/>
    <x v="1"/>
    <x v="3"/>
    <x v="0"/>
    <x v="137"/>
    <x v="1244"/>
    <x v="1243"/>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x v="28"/>
    <x v="5"/>
    <x v="1225"/>
    <n v="722456995"/>
    <n v="694536831"/>
  </r>
  <r>
    <s v="3 Autorizado"/>
    <n v="2022"/>
    <x v="22"/>
    <x v="1"/>
    <x v="3"/>
    <x v="0"/>
    <x v="137"/>
    <x v="1245"/>
    <x v="1244"/>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x v="28"/>
    <x v="5"/>
    <x v="1226"/>
    <n v="746683371"/>
    <n v="621883186"/>
  </r>
  <r>
    <s v="3 Autorizado"/>
    <n v="2022"/>
    <x v="22"/>
    <x v="1"/>
    <x v="3"/>
    <x v="0"/>
    <x v="137"/>
    <x v="1246"/>
    <x v="124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x v="10"/>
    <x v="5"/>
    <x v="1227"/>
    <n v="139288155"/>
    <n v="110120000"/>
  </r>
  <r>
    <s v="3 Autorizado"/>
    <n v="2022"/>
    <x v="22"/>
    <x v="1"/>
    <x v="3"/>
    <x v="0"/>
    <x v="137"/>
    <x v="1247"/>
    <x v="1246"/>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x v="10"/>
    <x v="5"/>
    <x v="1228"/>
    <n v="53534745"/>
    <n v="51620000"/>
  </r>
  <r>
    <s v="3 Autorizado"/>
    <n v="2022"/>
    <x v="22"/>
    <x v="1"/>
    <x v="3"/>
    <x v="0"/>
    <x v="137"/>
    <x v="1248"/>
    <x v="1247"/>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x v="35"/>
    <x v="5"/>
    <x v="1229"/>
    <n v="84481187"/>
    <n v="50000008"/>
  </r>
  <r>
    <s v="3 Autorizado"/>
    <n v="2022"/>
    <x v="22"/>
    <x v="1"/>
    <x v="3"/>
    <x v="0"/>
    <x v="137"/>
    <x v="1249"/>
    <x v="1248"/>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x v="35"/>
    <x v="5"/>
    <x v="1230"/>
    <n v="31112792"/>
    <n v="999999"/>
  </r>
  <r>
    <s v="3 Autorizado"/>
    <n v="2022"/>
    <x v="22"/>
    <x v="1"/>
    <x v="3"/>
    <x v="0"/>
    <x v="137"/>
    <x v="1250"/>
    <x v="1249"/>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x v="35"/>
    <x v="5"/>
    <x v="1231"/>
    <n v="29893093"/>
    <n v="17500000"/>
  </r>
  <r>
    <s v="3 Autorizado"/>
    <n v="2022"/>
    <x v="22"/>
    <x v="1"/>
    <x v="3"/>
    <x v="0"/>
    <x v="137"/>
    <x v="1251"/>
    <x v="1250"/>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x v="35"/>
    <x v="5"/>
    <x v="1232"/>
    <n v="41483723"/>
    <n v="13499999"/>
  </r>
  <r>
    <s v="3 Autorizado"/>
    <n v="2022"/>
    <x v="22"/>
    <x v="1"/>
    <x v="3"/>
    <x v="0"/>
    <x v="137"/>
    <x v="1252"/>
    <x v="1251"/>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x v="36"/>
    <x v="5"/>
    <x v="1233"/>
    <n v="181491288"/>
    <n v="1000000"/>
  </r>
  <r>
    <s v="3 Autorizado"/>
    <n v="2022"/>
    <x v="22"/>
    <x v="1"/>
    <x v="3"/>
    <x v="0"/>
    <x v="137"/>
    <x v="1253"/>
    <x v="1252"/>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x v="36"/>
    <x v="5"/>
    <x v="153"/>
    <n v="18667675"/>
    <n v="500000"/>
  </r>
  <r>
    <s v="3 Autorizado"/>
    <n v="2022"/>
    <x v="22"/>
    <x v="1"/>
    <x v="3"/>
    <x v="0"/>
    <x v="137"/>
    <x v="1254"/>
    <x v="1253"/>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x v="5"/>
    <x v="5"/>
    <x v="1234"/>
    <n v="234354754"/>
    <n v="286000000"/>
  </r>
  <r>
    <s v="3 Autorizado"/>
    <n v="2022"/>
    <x v="22"/>
    <x v="1"/>
    <x v="3"/>
    <x v="0"/>
    <x v="137"/>
    <x v="1255"/>
    <x v="1254"/>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x v="5"/>
    <x v="5"/>
    <x v="1235"/>
    <n v="155563961"/>
    <n v="74999983"/>
  </r>
  <r>
    <s v="3 Autorizado"/>
    <n v="2022"/>
    <x v="22"/>
    <x v="1"/>
    <x v="3"/>
    <x v="0"/>
    <x v="137"/>
    <x v="1256"/>
    <x v="1255"/>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x v="5"/>
    <x v="5"/>
    <x v="1236"/>
    <n v="155563961"/>
    <n v="150000000"/>
  </r>
  <r>
    <s v="3 Autorizado"/>
    <n v="2022"/>
    <x v="22"/>
    <x v="1"/>
    <x v="3"/>
    <x v="0"/>
    <x v="137"/>
    <x v="1257"/>
    <x v="1256"/>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x v="5"/>
    <x v="5"/>
    <x v="1237"/>
    <n v="217996965"/>
    <n v="10000001"/>
  </r>
  <r>
    <s v="3 Autorizado"/>
    <n v="2022"/>
    <x v="22"/>
    <x v="1"/>
    <x v="3"/>
    <x v="0"/>
    <x v="137"/>
    <x v="1258"/>
    <x v="1257"/>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x v="35"/>
    <x v="5"/>
    <x v="1238"/>
    <n v="323014047"/>
    <n v="138999998"/>
  </r>
  <r>
    <s v="3 Autorizado"/>
    <n v="2022"/>
    <x v="22"/>
    <x v="1"/>
    <x v="3"/>
    <x v="0"/>
    <x v="137"/>
    <x v="1259"/>
    <x v="1258"/>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x v="35"/>
    <x v="5"/>
    <x v="1239"/>
    <n v="526687998"/>
    <n v="465796653"/>
  </r>
  <r>
    <s v="3 Autorizado"/>
    <n v="2022"/>
    <x v="22"/>
    <x v="1"/>
    <x v="3"/>
    <x v="0"/>
    <x v="137"/>
    <x v="1260"/>
    <x v="1259"/>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x v="19"/>
    <x v="5"/>
    <x v="1240"/>
    <n v="288576868"/>
    <n v="171905084"/>
  </r>
  <r>
    <s v="3 Autorizado"/>
    <n v="2022"/>
    <x v="22"/>
    <x v="1"/>
    <x v="3"/>
    <x v="0"/>
    <x v="137"/>
    <x v="1261"/>
    <x v="1260"/>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x v="10"/>
    <x v="5"/>
    <x v="1241"/>
    <n v="128233296"/>
    <n v="103190000"/>
  </r>
  <r>
    <s v="3 Autorizado"/>
    <n v="2022"/>
    <x v="22"/>
    <x v="1"/>
    <x v="3"/>
    <x v="0"/>
    <x v="137"/>
    <x v="1262"/>
    <x v="1261"/>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x v="5"/>
    <x v="5"/>
    <x v="1242"/>
    <n v="412763044"/>
    <n v="90000006"/>
  </r>
  <r>
    <s v="3 Autorizado"/>
    <n v="2022"/>
    <x v="22"/>
    <x v="1"/>
    <x v="3"/>
    <x v="0"/>
    <x v="137"/>
    <x v="1263"/>
    <x v="1262"/>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x v="35"/>
    <x v="5"/>
    <x v="1243"/>
    <n v="93338377"/>
    <n v="38500004"/>
  </r>
  <r>
    <s v="3 Autorizado"/>
    <n v="2022"/>
    <x v="22"/>
    <x v="1"/>
    <x v="3"/>
    <x v="0"/>
    <x v="137"/>
    <x v="1264"/>
    <x v="1263"/>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x v="5"/>
    <x v="5"/>
    <x v="1244"/>
    <n v="93338377"/>
    <n v="15000000"/>
  </r>
  <r>
    <s v="3 Autorizado"/>
    <n v="2022"/>
    <x v="22"/>
    <x v="1"/>
    <x v="3"/>
    <x v="0"/>
    <x v="137"/>
    <x v="1265"/>
    <x v="1264"/>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x v="35"/>
    <x v="5"/>
    <x v="1245"/>
    <n v="31278727"/>
    <n v="19999999"/>
  </r>
  <r>
    <s v="3 Autorizado"/>
    <n v="2022"/>
    <x v="22"/>
    <x v="1"/>
    <x v="3"/>
    <x v="0"/>
    <x v="137"/>
    <x v="1266"/>
    <x v="1265"/>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x v="35"/>
    <x v="5"/>
    <x v="1246"/>
    <n v="93214503"/>
    <n v="60999998"/>
  </r>
  <r>
    <s v="3 Autorizado"/>
    <n v="2022"/>
    <x v="22"/>
    <x v="1"/>
    <x v="3"/>
    <x v="0"/>
    <x v="137"/>
    <x v="1267"/>
    <x v="1266"/>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x v="19"/>
    <x v="5"/>
    <x v="1247"/>
    <n v="32617941"/>
    <n v="18751748"/>
  </r>
  <r>
    <s v="3 Autorizado"/>
    <n v="2022"/>
    <x v="22"/>
    <x v="1"/>
    <x v="3"/>
    <x v="0"/>
    <x v="137"/>
    <x v="1268"/>
    <x v="1267"/>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x v="10"/>
    <x v="5"/>
    <x v="1248"/>
    <n v="147565493"/>
    <n v="38700000"/>
  </r>
  <r>
    <s v="3 Autorizado"/>
    <n v="2022"/>
    <x v="22"/>
    <x v="1"/>
    <x v="3"/>
    <x v="0"/>
    <x v="137"/>
    <x v="1269"/>
    <x v="1268"/>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x v="19"/>
    <x v="5"/>
    <x v="1249"/>
    <n v="88152912"/>
    <n v="85000000"/>
  </r>
  <r>
    <s v="3 Autorizado"/>
    <n v="2022"/>
    <x v="22"/>
    <x v="1"/>
    <x v="3"/>
    <x v="0"/>
    <x v="137"/>
    <x v="1270"/>
    <x v="1269"/>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x v="10"/>
    <x v="5"/>
    <x v="1250"/>
    <n v="171120358"/>
    <n v="1161624"/>
  </r>
  <r>
    <s v="3 Autorizado"/>
    <n v="2022"/>
    <x v="22"/>
    <x v="1"/>
    <x v="3"/>
    <x v="0"/>
    <x v="137"/>
    <x v="1271"/>
    <x v="1270"/>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x v="19"/>
    <x v="5"/>
    <x v="1251"/>
    <n v="39409537"/>
    <n v="2000000"/>
  </r>
  <r>
    <s v="3 Autorizado"/>
    <n v="2022"/>
    <x v="22"/>
    <x v="1"/>
    <x v="3"/>
    <x v="0"/>
    <x v="137"/>
    <x v="1272"/>
    <x v="1271"/>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x v="10"/>
    <x v="5"/>
    <x v="1252"/>
    <n v="93338377"/>
    <n v="1000000"/>
  </r>
  <r>
    <s v="3 Autorizado"/>
    <n v="2022"/>
    <x v="22"/>
    <x v="1"/>
    <x v="3"/>
    <x v="0"/>
    <x v="137"/>
    <x v="1273"/>
    <x v="1272"/>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x v="35"/>
    <x v="5"/>
    <x v="1253"/>
    <n v="46300267"/>
    <n v="3000000"/>
  </r>
  <r>
    <s v="3 Autorizado"/>
    <n v="2022"/>
    <x v="22"/>
    <x v="1"/>
    <x v="3"/>
    <x v="0"/>
    <x v="137"/>
    <x v="1274"/>
    <x v="1273"/>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x v="35"/>
    <x v="5"/>
    <x v="1254"/>
    <n v="4459500"/>
    <n v="1000000"/>
  </r>
  <r>
    <s v="3 Autorizado"/>
    <n v="2022"/>
    <x v="22"/>
    <x v="1"/>
    <x v="3"/>
    <x v="0"/>
    <x v="137"/>
    <x v="1275"/>
    <x v="1274"/>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x v="5"/>
    <x v="5"/>
    <x v="1255"/>
    <n v="27068129"/>
    <n v="4500000"/>
  </r>
  <r>
    <s v="3 Autorizado"/>
    <n v="2022"/>
    <x v="22"/>
    <x v="1"/>
    <x v="3"/>
    <x v="0"/>
    <x v="137"/>
    <x v="1276"/>
    <x v="1275"/>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x v="5"/>
    <x v="5"/>
    <x v="1256"/>
    <n v="2800151"/>
    <n v="500000"/>
  </r>
  <r>
    <s v="3 Autorizado"/>
    <n v="2022"/>
    <x v="22"/>
    <x v="1"/>
    <x v="3"/>
    <x v="0"/>
    <x v="137"/>
    <x v="1277"/>
    <x v="1276"/>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x v="19"/>
    <x v="5"/>
    <x v="1257"/>
    <n v="3888655"/>
    <n v="1500001"/>
  </r>
  <r>
    <s v="3 Autorizado"/>
    <n v="2022"/>
    <x v="22"/>
    <x v="1"/>
    <x v="3"/>
    <x v="0"/>
    <x v="137"/>
    <x v="1278"/>
    <x v="1277"/>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x v="10"/>
    <x v="5"/>
    <x v="1258"/>
    <n v="3418186"/>
    <n v="1500000"/>
  </r>
  <r>
    <s v="3 Autorizado"/>
    <n v="2022"/>
    <x v="22"/>
    <x v="1"/>
    <x v="3"/>
    <x v="0"/>
    <x v="137"/>
    <x v="1279"/>
    <x v="1278"/>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x v="10"/>
    <x v="5"/>
    <x v="1259"/>
    <n v="46669188"/>
    <n v="3000000"/>
  </r>
  <r>
    <s v="3 Autorizado"/>
    <n v="2022"/>
    <x v="22"/>
    <x v="1"/>
    <x v="3"/>
    <x v="0"/>
    <x v="137"/>
    <x v="1280"/>
    <x v="1279"/>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x v="19"/>
    <x v="5"/>
    <x v="1260"/>
    <n v="46669188"/>
    <n v="3000000"/>
  </r>
  <r>
    <s v="3 Autorizado"/>
    <n v="2022"/>
    <x v="22"/>
    <x v="1"/>
    <x v="3"/>
    <x v="0"/>
    <x v="137"/>
    <x v="1281"/>
    <x v="1280"/>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x v="19"/>
    <x v="5"/>
    <x v="1261"/>
    <n v="46669188"/>
    <n v="1500000"/>
  </r>
  <r>
    <s v="3 Autorizado"/>
    <n v="2022"/>
    <x v="22"/>
    <x v="1"/>
    <x v="3"/>
    <x v="0"/>
    <x v="137"/>
    <x v="1282"/>
    <x v="1281"/>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x v="19"/>
    <x v="5"/>
    <x v="1262"/>
    <n v="66861391"/>
    <n v="60000000"/>
  </r>
  <r>
    <s v="3 Autorizado"/>
    <n v="2022"/>
    <x v="22"/>
    <x v="1"/>
    <x v="3"/>
    <x v="0"/>
    <x v="137"/>
    <x v="1283"/>
    <x v="1282"/>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x v="19"/>
    <x v="5"/>
    <x v="1263"/>
    <n v="16064572"/>
    <n v="2000000"/>
  </r>
  <r>
    <s v="3 Autorizado"/>
    <n v="2022"/>
    <x v="22"/>
    <x v="1"/>
    <x v="3"/>
    <x v="0"/>
    <x v="137"/>
    <x v="1284"/>
    <x v="1283"/>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INSPECCION BOROSCOPICA ENO U2 (5 D) 2024; LAVADO COMPRESOR ENO U2 (2 D) 2024 - 2; MANTENIMIENTO RUTINARIO ENO (365 D) 2025; INSPECCION BOROSCOPICA ENO U1 (5 D) 2025; LAVADO COMPRESOR ENO U1 (2 D) 2025 - 2;"/>
    <x v="36"/>
    <x v="5"/>
    <x v="1264"/>
    <n v="275866759"/>
    <n v="292000001"/>
  </r>
  <r>
    <s v="3 Autorizado"/>
    <n v="2022"/>
    <x v="22"/>
    <x v="1"/>
    <x v="3"/>
    <x v="0"/>
    <x v="137"/>
    <x v="1285"/>
    <x v="1284"/>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x v="36"/>
    <x v="5"/>
    <x v="1265"/>
    <n v="234486746"/>
    <n v="245081001"/>
  </r>
  <r>
    <s v="3 Autorizado"/>
    <n v="2022"/>
    <x v="22"/>
    <x v="1"/>
    <x v="3"/>
    <x v="0"/>
    <x v="137"/>
    <x v="1286"/>
    <x v="1285"/>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x v="28"/>
    <x v="5"/>
    <x v="1266"/>
    <n v="212226308"/>
    <n v="229270011"/>
  </r>
  <r>
    <s v="3 Autorizado"/>
    <n v="2022"/>
    <x v="22"/>
    <x v="1"/>
    <x v="3"/>
    <x v="0"/>
    <x v="137"/>
    <x v="1287"/>
    <x v="1286"/>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x v="28"/>
    <x v="5"/>
    <x v="1267"/>
    <n v="524948009"/>
    <n v="72210004"/>
  </r>
  <r>
    <s v="3 Autorizado"/>
    <n v="2022"/>
    <x v="22"/>
    <x v="1"/>
    <x v="3"/>
    <x v="0"/>
    <x v="137"/>
    <x v="1288"/>
    <x v="1287"/>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x v="28"/>
    <x v="5"/>
    <x v="1268"/>
    <n v="554416430"/>
    <n v="109762707"/>
  </r>
  <r>
    <s v="3 Autorizado"/>
    <n v="2022"/>
    <x v="22"/>
    <x v="1"/>
    <x v="3"/>
    <x v="0"/>
    <x v="137"/>
    <x v="1289"/>
    <x v="1288"/>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x v="34"/>
    <x v="5"/>
    <x v="1269"/>
    <n v="177322174"/>
    <n v="36690002"/>
  </r>
  <r>
    <s v="3 Autorizado"/>
    <n v="2022"/>
    <x v="22"/>
    <x v="1"/>
    <x v="3"/>
    <x v="0"/>
    <x v="137"/>
    <x v="1290"/>
    <x v="1289"/>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x v="36"/>
    <x v="5"/>
    <x v="1270"/>
    <n v="147267217"/>
    <n v="42000000"/>
  </r>
  <r>
    <s v="3 Autorizado"/>
    <n v="2022"/>
    <x v="22"/>
    <x v="1"/>
    <x v="3"/>
    <x v="0"/>
    <x v="137"/>
    <x v="1291"/>
    <x v="1290"/>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x v="36"/>
    <x v="5"/>
    <x v="1271"/>
    <n v="132747914"/>
    <n v="82000000"/>
  </r>
  <r>
    <s v="3 Autorizado"/>
    <n v="2022"/>
    <x v="22"/>
    <x v="1"/>
    <x v="3"/>
    <x v="0"/>
    <x v="137"/>
    <x v="1292"/>
    <x v="1291"/>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x v="36"/>
    <x v="5"/>
    <x v="1272"/>
    <n v="147267217"/>
    <n v="82000000"/>
  </r>
  <r>
    <s v="3 Autorizado"/>
    <n v="2022"/>
    <x v="22"/>
    <x v="1"/>
    <x v="3"/>
    <x v="0"/>
    <x v="137"/>
    <x v="1293"/>
    <x v="1292"/>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x v="6"/>
    <x v="5"/>
    <x v="1273"/>
    <n v="137444649"/>
    <n v="132528750"/>
  </r>
  <r>
    <s v="3 Autorizado"/>
    <n v="2022"/>
    <x v="22"/>
    <x v="1"/>
    <x v="3"/>
    <x v="0"/>
    <x v="137"/>
    <x v="1294"/>
    <x v="1293"/>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x v="7"/>
    <x v="5"/>
    <x v="1274"/>
    <n v="108614758"/>
    <n v="140730008"/>
  </r>
  <r>
    <s v="3 Autorizado"/>
    <n v="2022"/>
    <x v="22"/>
    <x v="1"/>
    <x v="3"/>
    <x v="0"/>
    <x v="137"/>
    <x v="1295"/>
    <x v="1294"/>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x v="29"/>
    <x v="5"/>
    <x v="1275"/>
    <n v="78247665"/>
    <n v="30000000"/>
  </r>
  <r>
    <s v="3 Autorizado"/>
    <n v="2022"/>
    <x v="22"/>
    <x v="1"/>
    <x v="3"/>
    <x v="0"/>
    <x v="137"/>
    <x v="1296"/>
    <x v="129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x v="28"/>
    <x v="5"/>
    <x v="1276"/>
    <n v="25305071"/>
    <n v="19320000"/>
  </r>
  <r>
    <s v="3 Autorizado"/>
    <n v="2022"/>
    <x v="22"/>
    <x v="1"/>
    <x v="3"/>
    <x v="0"/>
    <x v="137"/>
    <x v="1297"/>
    <x v="1296"/>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x v="108"/>
    <x v="5"/>
    <x v="1277"/>
    <n v="16074943"/>
    <n v="15500000"/>
  </r>
  <r>
    <s v="3 Autorizado"/>
    <n v="2022"/>
    <x v="22"/>
    <x v="1"/>
    <x v="3"/>
    <x v="0"/>
    <x v="137"/>
    <x v="1298"/>
    <x v="1297"/>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x v="34"/>
    <x v="5"/>
    <x v="1278"/>
    <n v="240128557"/>
    <n v="231540025"/>
  </r>
  <r>
    <s v="3 Autorizado"/>
    <n v="2022"/>
    <x v="22"/>
    <x v="1"/>
    <x v="3"/>
    <x v="0"/>
    <x v="137"/>
    <x v="1299"/>
    <x v="1298"/>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x v="29"/>
    <x v="5"/>
    <x v="1279"/>
    <n v="197047685"/>
    <n v="84815600"/>
  </r>
  <r>
    <s v="3 Autorizado"/>
    <n v="2022"/>
    <x v="22"/>
    <x v="1"/>
    <x v="3"/>
    <x v="0"/>
    <x v="137"/>
    <x v="1300"/>
    <x v="1299"/>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x v="109"/>
    <x v="5"/>
    <x v="1280"/>
    <n v="793376204"/>
    <n v="783731864"/>
  </r>
  <r>
    <s v="3 Autorizado"/>
    <n v="2022"/>
    <x v="22"/>
    <x v="1"/>
    <x v="3"/>
    <x v="0"/>
    <x v="137"/>
    <x v="1301"/>
    <x v="1300"/>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x v="36"/>
    <x v="5"/>
    <x v="1281"/>
    <n v="355722925"/>
    <n v="10000000"/>
  </r>
  <r>
    <s v="3 Autorizado"/>
    <n v="2022"/>
    <x v="22"/>
    <x v="1"/>
    <x v="3"/>
    <x v="0"/>
    <x v="137"/>
    <x v="1302"/>
    <x v="1301"/>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x v="6"/>
    <x v="5"/>
    <x v="1282"/>
    <n v="337701359"/>
    <n v="122604112"/>
  </r>
  <r>
    <s v="3 Autorizado"/>
    <n v="2022"/>
    <x v="22"/>
    <x v="1"/>
    <x v="3"/>
    <x v="0"/>
    <x v="137"/>
    <x v="1303"/>
    <x v="1302"/>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x v="6"/>
    <x v="5"/>
    <x v="1283"/>
    <n v="114202287"/>
    <n v="109086246"/>
  </r>
  <r>
    <s v="3 Autorizado"/>
    <n v="2022"/>
    <x v="22"/>
    <x v="1"/>
    <x v="3"/>
    <x v="0"/>
    <x v="137"/>
    <x v="1304"/>
    <x v="1303"/>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x v="34"/>
    <x v="5"/>
    <x v="1284"/>
    <n v="170662834"/>
    <n v="167560006"/>
  </r>
  <r>
    <s v="3 Autorizado"/>
    <n v="2022"/>
    <x v="22"/>
    <x v="1"/>
    <x v="3"/>
    <x v="0"/>
    <x v="137"/>
    <x v="1305"/>
    <x v="1304"/>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x v="28"/>
    <x v="5"/>
    <x v="1285"/>
    <n v="44812792"/>
    <n v="5500005"/>
  </r>
  <r>
    <s v="3 Autorizado"/>
    <n v="2022"/>
    <x v="22"/>
    <x v="1"/>
    <x v="3"/>
    <x v="0"/>
    <x v="137"/>
    <x v="1306"/>
    <x v="130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x v="29"/>
    <x v="5"/>
    <x v="1286"/>
    <n v="17630582"/>
    <n v="8695159"/>
  </r>
  <r>
    <s v="3 Autorizado"/>
    <n v="2022"/>
    <x v="22"/>
    <x v="1"/>
    <x v="3"/>
    <x v="0"/>
    <x v="137"/>
    <x v="1307"/>
    <x v="1306"/>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x v="34"/>
    <x v="5"/>
    <x v="1287"/>
    <n v="15683001"/>
    <n v="3410002"/>
  </r>
  <r>
    <s v="3 Autorizado"/>
    <n v="2022"/>
    <x v="22"/>
    <x v="1"/>
    <x v="3"/>
    <x v="0"/>
    <x v="137"/>
    <x v="1308"/>
    <x v="1307"/>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x v="36"/>
    <x v="5"/>
    <x v="1288"/>
    <n v="6118849"/>
    <n v="1944480"/>
  </r>
  <r>
    <s v="3 Autorizado"/>
    <n v="2022"/>
    <x v="22"/>
    <x v="1"/>
    <x v="3"/>
    <x v="0"/>
    <x v="137"/>
    <x v="1309"/>
    <x v="1308"/>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x v="25"/>
    <x v="5"/>
    <x v="1289"/>
    <n v="82708173"/>
    <n v="23058359"/>
  </r>
  <r>
    <s v="3 Autorizado"/>
    <n v="2022"/>
    <x v="22"/>
    <x v="1"/>
    <x v="3"/>
    <x v="0"/>
    <x v="137"/>
    <x v="1310"/>
    <x v="1309"/>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x v="25"/>
    <x v="5"/>
    <x v="1290"/>
    <n v="249076304"/>
    <n v="240167744"/>
  </r>
  <r>
    <s v="3 Autorizado"/>
    <n v="2022"/>
    <x v="22"/>
    <x v="1"/>
    <x v="3"/>
    <x v="0"/>
    <x v="137"/>
    <x v="1311"/>
    <x v="1310"/>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x v="25"/>
    <x v="5"/>
    <x v="1291"/>
    <n v="82708173"/>
    <n v="9626636"/>
  </r>
  <r>
    <s v="3 Autorizado"/>
    <n v="2022"/>
    <x v="22"/>
    <x v="1"/>
    <x v="3"/>
    <x v="0"/>
    <x v="137"/>
    <x v="1312"/>
    <x v="1311"/>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x v="25"/>
    <x v="5"/>
    <x v="1292"/>
    <n v="475465692"/>
    <n v="360258242"/>
  </r>
  <r>
    <s v="3 Autorizado"/>
    <n v="2022"/>
    <x v="22"/>
    <x v="1"/>
    <x v="3"/>
    <x v="0"/>
    <x v="137"/>
    <x v="1313"/>
    <x v="1312"/>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x v="25"/>
    <x v="5"/>
    <x v="1293"/>
    <n v="188035147"/>
    <n v="64510228"/>
  </r>
  <r>
    <s v="3 Autorizado"/>
    <n v="2022"/>
    <x v="22"/>
    <x v="1"/>
    <x v="3"/>
    <x v="0"/>
    <x v="137"/>
    <x v="1314"/>
    <x v="1313"/>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MW; conservar, así como mejorar, su eficiencia térmica, para asegurar su disponibilidad en la operación, para satisfacer la demanda de energía y mejorar el margen de reserva operativa del Sistema Interconectado Nacional."/>
    <x v="24"/>
    <x v="5"/>
    <x v="1294"/>
    <n v="156113621"/>
    <n v="56811124"/>
  </r>
  <r>
    <s v="3 Autorizado"/>
    <n v="2022"/>
    <x v="22"/>
    <x v="1"/>
    <x v="3"/>
    <x v="0"/>
    <x v="137"/>
    <x v="1315"/>
    <x v="1314"/>
    <s v="Programa de Mantenimiento para la Central de Cogeneración Salamanca durante el periodo 2021-2025"/>
    <x v="37"/>
    <x v="5"/>
    <x v="1295"/>
    <n v="723561631"/>
    <n v="697682442"/>
  </r>
  <r>
    <s v="3 Autorizado"/>
    <n v="2022"/>
    <x v="22"/>
    <x v="1"/>
    <x v="3"/>
    <x v="0"/>
    <x v="137"/>
    <x v="1316"/>
    <x v="1315"/>
    <s v="Programa de Mantenimiento para la Central Ciclo Combinado Centro durante el periodo 2021-2025"/>
    <x v="52"/>
    <x v="5"/>
    <x v="1296"/>
    <n v="274829665"/>
    <n v="109966911"/>
  </r>
  <r>
    <s v="3 Autorizado"/>
    <n v="2022"/>
    <x v="22"/>
    <x v="1"/>
    <x v="3"/>
    <x v="0"/>
    <x v="137"/>
    <x v="1317"/>
    <x v="1316"/>
    <s v="Programa de Mantenimiento a Unidades Generadoras del Proceso Termoeléctrico Central Ciclo Combinado Tula tiene el objetivo de mantener los parámetros de operación de las Unidades Generadoras, tales como disponibilidad, capacidad, eficiencia y confiabilidad operativa"/>
    <x v="30"/>
    <x v="5"/>
    <x v="1297"/>
    <n v="280015131"/>
    <n v="282911315"/>
  </r>
  <r>
    <s v="3 Autorizado"/>
    <n v="2022"/>
    <x v="22"/>
    <x v="1"/>
    <x v="3"/>
    <x v="0"/>
    <x v="137"/>
    <x v="1318"/>
    <x v="1317"/>
    <s v="Mantenimiento 2021-2025 Central Ciclo Combinado Sauz"/>
    <x v="42"/>
    <x v="5"/>
    <x v="1298"/>
    <n v="679575052"/>
    <n v="632216583"/>
  </r>
  <r>
    <s v="3 Autorizado"/>
    <n v="2022"/>
    <x v="22"/>
    <x v="1"/>
    <x v="3"/>
    <x v="0"/>
    <x v="137"/>
    <x v="1319"/>
    <x v="1318"/>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x v="24"/>
    <x v="5"/>
    <x v="1299"/>
    <n v="45362451"/>
    <n v="1991124"/>
  </r>
  <r>
    <s v="3 Autorizado"/>
    <n v="2022"/>
    <x v="22"/>
    <x v="1"/>
    <x v="3"/>
    <x v="0"/>
    <x v="137"/>
    <x v="1320"/>
    <x v="1319"/>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x v="11"/>
    <x v="5"/>
    <x v="1300"/>
    <n v="489602494"/>
    <n v="413933744"/>
  </r>
  <r>
    <s v="3 Autorizado"/>
    <n v="2022"/>
    <x v="22"/>
    <x v="1"/>
    <x v="3"/>
    <x v="0"/>
    <x v="137"/>
    <x v="1321"/>
    <x v="1320"/>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x v="14"/>
    <x v="5"/>
    <x v="1301"/>
    <n v="297144210"/>
    <n v="286516434"/>
  </r>
  <r>
    <s v="3 Autorizado"/>
    <n v="2022"/>
    <x v="22"/>
    <x v="1"/>
    <x v="3"/>
    <x v="0"/>
    <x v="137"/>
    <x v="1322"/>
    <x v="1321"/>
    <s v="Programa de Mantenimiento para la Central Termoeléctrica Francisco Pérez Ríos durante el periodo 2021-2025"/>
    <x v="30"/>
    <x v="5"/>
    <x v="1302"/>
    <n v="933383769"/>
    <n v="686656417"/>
  </r>
  <r>
    <s v="3 Autorizado"/>
    <n v="2022"/>
    <x v="22"/>
    <x v="1"/>
    <x v="3"/>
    <x v="0"/>
    <x v="137"/>
    <x v="1323"/>
    <x v="1322"/>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x v="24"/>
    <x v="5"/>
    <x v="1303"/>
    <n v="459191453"/>
    <n v="442767832"/>
  </r>
  <r>
    <s v="3 Autorizado"/>
    <n v="2022"/>
    <x v="22"/>
    <x v="1"/>
    <x v="3"/>
    <x v="0"/>
    <x v="137"/>
    <x v="1324"/>
    <x v="1323"/>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x v="4"/>
    <x v="5"/>
    <x v="1304"/>
    <n v="63523783"/>
    <n v="61251767"/>
  </r>
  <r>
    <s v="3 Autorizado"/>
    <n v="2022"/>
    <x v="22"/>
    <x v="1"/>
    <x v="3"/>
    <x v="0"/>
    <x v="137"/>
    <x v="1325"/>
    <x v="1324"/>
    <s v="Programa de Mantenimiento para la Central Turbogas Cuautitlán durante el periodo 2021-2025"/>
    <x v="4"/>
    <x v="5"/>
    <x v="1305"/>
    <n v="137469745"/>
    <n v="77690885"/>
  </r>
  <r>
    <s v="3 Autorizado"/>
    <n v="2022"/>
    <x v="22"/>
    <x v="1"/>
    <x v="3"/>
    <x v="0"/>
    <x v="137"/>
    <x v="1326"/>
    <x v="1325"/>
    <s v="Programa de Mantenimiento para la Central TG Coyotepec I y II durante el periodo 2021-2025"/>
    <x v="4"/>
    <x v="5"/>
    <x v="1306"/>
    <n v="183100182"/>
    <n v="78017345"/>
  </r>
  <r>
    <s v="3 Autorizado"/>
    <n v="2022"/>
    <x v="22"/>
    <x v="1"/>
    <x v="3"/>
    <x v="0"/>
    <x v="137"/>
    <x v="1327"/>
    <x v="1326"/>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3"/>
    <x v="5"/>
    <x v="1307"/>
    <n v="60630823"/>
    <n v="58462277"/>
  </r>
  <r>
    <s v="3 Autorizado"/>
    <n v="2022"/>
    <x v="22"/>
    <x v="1"/>
    <x v="3"/>
    <x v="0"/>
    <x v="137"/>
    <x v="1328"/>
    <x v="1327"/>
    <s v="Programa de Mantenimiento para la Central Termoeléctrica Salamanca durante el período 2021-2025"/>
    <x v="37"/>
    <x v="5"/>
    <x v="1308"/>
    <n v="213550965"/>
    <n v="124981534"/>
  </r>
  <r>
    <s v="3 Autorizado"/>
    <n v="2022"/>
    <x v="22"/>
    <x v="1"/>
    <x v="3"/>
    <x v="0"/>
    <x v="137"/>
    <x v="1329"/>
    <x v="1328"/>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10"/>
    <x v="5"/>
    <x v="1309"/>
    <n v="45061694"/>
    <n v="43450000"/>
  </r>
  <r>
    <s v="3 Autorizado"/>
    <n v="2022"/>
    <x v="22"/>
    <x v="1"/>
    <x v="3"/>
    <x v="0"/>
    <x v="137"/>
    <x v="1330"/>
    <x v="1329"/>
    <s v="Programa de Mantenimiento para la Central Turbogas Iztapalapa durante el periodo 2021-2025"/>
    <x v="26"/>
    <x v="5"/>
    <x v="1310"/>
    <n v="3629826"/>
    <n v="103535"/>
  </r>
  <r>
    <s v="3 Autorizado"/>
    <n v="2022"/>
    <x v="22"/>
    <x v="1"/>
    <x v="3"/>
    <x v="0"/>
    <x v="137"/>
    <x v="1331"/>
    <x v="1330"/>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3"/>
    <x v="5"/>
    <x v="1311"/>
    <n v="11304315"/>
    <n v="10900000"/>
  </r>
  <r>
    <s v="3 Autorizado"/>
    <n v="2022"/>
    <x v="22"/>
    <x v="1"/>
    <x v="3"/>
    <x v="0"/>
    <x v="137"/>
    <x v="1332"/>
    <x v="1331"/>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
    <x v="5"/>
    <x v="1312"/>
    <n v="10298334"/>
    <n v="9930000"/>
  </r>
  <r>
    <s v="3 Autorizado"/>
    <n v="2022"/>
    <x v="22"/>
    <x v="1"/>
    <x v="3"/>
    <x v="0"/>
    <x v="137"/>
    <x v="1333"/>
    <x v="1332"/>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
    <x v="5"/>
    <x v="1313"/>
    <n v="2385314"/>
    <n v="2300000"/>
  </r>
  <r>
    <s v="3 Autorizado"/>
    <n v="2022"/>
    <x v="22"/>
    <x v="1"/>
    <x v="3"/>
    <x v="0"/>
    <x v="137"/>
    <x v="1334"/>
    <x v="1333"/>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
    <x v="5"/>
    <x v="1314"/>
    <n v="4355791"/>
    <n v="4200000"/>
  </r>
  <r>
    <s v="3 Autorizado"/>
    <n v="2022"/>
    <x v="22"/>
    <x v="1"/>
    <x v="3"/>
    <x v="0"/>
    <x v="137"/>
    <x v="1335"/>
    <x v="1334"/>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4"/>
    <x v="5"/>
    <x v="1315"/>
    <n v="4563210"/>
    <n v="4400000"/>
  </r>
  <r>
    <s v="3 Autorizado"/>
    <n v="2022"/>
    <x v="22"/>
    <x v="1"/>
    <x v="3"/>
    <x v="0"/>
    <x v="137"/>
    <x v="1336"/>
    <x v="133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3"/>
    <x v="5"/>
    <x v="1316"/>
    <n v="2074186"/>
    <n v="2000000"/>
  </r>
  <r>
    <s v="3 Autorizado"/>
    <n v="2022"/>
    <x v="22"/>
    <x v="1"/>
    <x v="3"/>
    <x v="0"/>
    <x v="137"/>
    <x v="1337"/>
    <x v="1336"/>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4"/>
    <x v="5"/>
    <x v="1317"/>
    <n v="4978047"/>
    <n v="4800000"/>
  </r>
  <r>
    <s v="3 Autorizado"/>
    <n v="2022"/>
    <x v="22"/>
    <x v="1"/>
    <x v="3"/>
    <x v="0"/>
    <x v="137"/>
    <x v="1338"/>
    <x v="1337"/>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
    <x v="5"/>
    <x v="1318"/>
    <n v="9126419"/>
    <n v="8800000"/>
  </r>
  <r>
    <s v="3 Autorizado"/>
    <n v="2022"/>
    <x v="22"/>
    <x v="1"/>
    <x v="3"/>
    <x v="0"/>
    <x v="137"/>
    <x v="1339"/>
    <x v="1338"/>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4"/>
    <x v="5"/>
    <x v="1319"/>
    <n v="5911431"/>
    <n v="5700000"/>
  </r>
  <r>
    <s v="3 Autorizado"/>
    <n v="2022"/>
    <x v="22"/>
    <x v="1"/>
    <x v="3"/>
    <x v="0"/>
    <x v="137"/>
    <x v="1340"/>
    <x v="1339"/>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4"/>
    <x v="5"/>
    <x v="1320"/>
    <n v="1814913"/>
    <n v="1750000"/>
  </r>
  <r>
    <s v="3 Autorizado"/>
    <n v="2022"/>
    <x v="22"/>
    <x v="1"/>
    <x v="3"/>
    <x v="0"/>
    <x v="137"/>
    <x v="1341"/>
    <x v="1340"/>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14"/>
    <x v="5"/>
    <x v="1321"/>
    <n v="2074186"/>
    <n v="2000000"/>
  </r>
  <r>
    <s v="3 Autorizado"/>
    <n v="2022"/>
    <x v="22"/>
    <x v="1"/>
    <x v="3"/>
    <x v="0"/>
    <x v="137"/>
    <x v="1342"/>
    <x v="1341"/>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x v="2"/>
    <x v="5"/>
    <x v="1322"/>
    <n v="933384"/>
    <n v="900000"/>
  </r>
  <r>
    <s v="3 Autorizado"/>
    <n v="2022"/>
    <x v="22"/>
    <x v="1"/>
    <x v="3"/>
    <x v="0"/>
    <x v="137"/>
    <x v="1343"/>
    <x v="1342"/>
    <s v="Programa de Mantenimiento para la Central Turbogas Ecatepec durante el periodo 2021 - 2025"/>
    <x v="4"/>
    <x v="5"/>
    <x v="1323"/>
    <n v="18142539"/>
    <n v="103535"/>
  </r>
  <r>
    <s v="3 Autorizado"/>
    <n v="2022"/>
    <x v="22"/>
    <x v="1"/>
    <x v="3"/>
    <x v="0"/>
    <x v="137"/>
    <x v="1344"/>
    <x v="1343"/>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x v="14"/>
    <x v="5"/>
    <x v="1324"/>
    <n v="2903861"/>
    <n v="2800000"/>
  </r>
  <r>
    <s v="3 Autorizado"/>
    <n v="2022"/>
    <x v="22"/>
    <x v="1"/>
    <x v="3"/>
    <x v="0"/>
    <x v="137"/>
    <x v="1345"/>
    <x v="1344"/>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25"/>
    <n v="146702224"/>
    <n v="124000000"/>
  </r>
  <r>
    <s v="3 Autorizado"/>
    <n v="2022"/>
    <x v="22"/>
    <x v="1"/>
    <x v="3"/>
    <x v="0"/>
    <x v="137"/>
    <x v="1346"/>
    <x v="1345"/>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26"/>
    <n v="98767638"/>
    <n v="124000000"/>
  </r>
  <r>
    <s v="3 Autorizado"/>
    <n v="2022"/>
    <x v="22"/>
    <x v="1"/>
    <x v="3"/>
    <x v="0"/>
    <x v="137"/>
    <x v="1347"/>
    <x v="1346"/>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27"/>
    <n v="232308849"/>
    <n v="124000000"/>
  </r>
  <r>
    <s v="3 Autorizado"/>
    <n v="2022"/>
    <x v="22"/>
    <x v="1"/>
    <x v="3"/>
    <x v="0"/>
    <x v="137"/>
    <x v="1348"/>
    <x v="1347"/>
    <s v="Para mantener la Capacidad Efectiva (C E) y la Confiabilidad del proceso de Generación de la Central Lerm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Lerma, en los años 2021 al 2025."/>
    <x v="45"/>
    <x v="5"/>
    <x v="1328"/>
    <n v="262727607"/>
    <n v="55250000"/>
  </r>
  <r>
    <s v="3 Autorizado"/>
    <n v="2022"/>
    <x v="22"/>
    <x v="1"/>
    <x v="3"/>
    <x v="0"/>
    <x v="137"/>
    <x v="1349"/>
    <x v="1348"/>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29"/>
    <n v="373949421"/>
    <n v="250000000"/>
  </r>
  <r>
    <s v="3 Autorizado"/>
    <n v="2022"/>
    <x v="22"/>
    <x v="1"/>
    <x v="3"/>
    <x v="0"/>
    <x v="137"/>
    <x v="1350"/>
    <x v="1349"/>
    <s v="Programa de Mantenimiento para la Centra TurboJet Nonoalco I y II  durante el periodo 2021-2025"/>
    <x v="26"/>
    <x v="5"/>
    <x v="1330"/>
    <n v="51854654"/>
    <n v="39511210"/>
  </r>
  <r>
    <s v="3 Autorizado"/>
    <n v="2022"/>
    <x v="22"/>
    <x v="1"/>
    <x v="3"/>
    <x v="0"/>
    <x v="137"/>
    <x v="1351"/>
    <x v="1350"/>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31"/>
    <n v="232308849"/>
    <n v="124000000"/>
  </r>
  <r>
    <s v="3 Autorizado"/>
    <n v="2022"/>
    <x v="22"/>
    <x v="1"/>
    <x v="3"/>
    <x v="0"/>
    <x v="137"/>
    <x v="1352"/>
    <x v="1351"/>
    <s v="Programa de Mantenimiento para la Central Turbo Gas Coapa, durante el periodo 2021-2025"/>
    <x v="26"/>
    <x v="5"/>
    <x v="1332"/>
    <n v="7238910"/>
    <n v="103535"/>
  </r>
  <r>
    <s v="3 Autorizado"/>
    <n v="2022"/>
    <x v="22"/>
    <x v="1"/>
    <x v="3"/>
    <x v="0"/>
    <x v="137"/>
    <x v="1353"/>
    <x v="1352"/>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333"/>
    <n v="128599541"/>
    <n v="124000000"/>
  </r>
  <r>
    <s v="3 Autorizado"/>
    <n v="2022"/>
    <x v="22"/>
    <x v="1"/>
    <x v="3"/>
    <x v="0"/>
    <x v="137"/>
    <x v="1354"/>
    <x v="1353"/>
    <s v="Programa de Mantenimiento para la Central Turbo Gas Victoria durante el periodo 2021-2025"/>
    <x v="26"/>
    <x v="5"/>
    <x v="1334"/>
    <n v="239717299"/>
    <n v="231143476"/>
  </r>
  <r>
    <s v="3 Autorizado"/>
    <n v="2022"/>
    <x v="22"/>
    <x v="1"/>
    <x v="3"/>
    <x v="0"/>
    <x v="137"/>
    <x v="1355"/>
    <x v="1354"/>
    <s v="Programa de Mantenimiento para la Central Turbo Gas Villa de las Flores durante el periodo 2021-2025"/>
    <x v="4"/>
    <x v="5"/>
    <x v="1335"/>
    <n v="21519639"/>
    <n v="103535"/>
  </r>
  <r>
    <s v="3 Autorizado"/>
    <n v="2022"/>
    <x v="22"/>
    <x v="1"/>
    <x v="3"/>
    <x v="0"/>
    <x v="137"/>
    <x v="1356"/>
    <x v="1355"/>
    <s v="Programa de Mantenimiento para la Central Turbo Gas Atenco durante el periodo 2021-2025"/>
    <x v="4"/>
    <x v="5"/>
    <x v="1336"/>
    <n v="101460179"/>
    <n v="104095"/>
  </r>
  <r>
    <s v="3 Autorizado"/>
    <n v="2022"/>
    <x v="22"/>
    <x v="1"/>
    <x v="3"/>
    <x v="0"/>
    <x v="137"/>
    <x v="1357"/>
    <x v="1356"/>
    <s v="Programa de Mantenimiento para la Central Turbo Gas Aragón durante el periodo 2021-2025"/>
    <x v="26"/>
    <x v="5"/>
    <x v="1337"/>
    <n v="80739478"/>
    <n v="103535"/>
  </r>
  <r>
    <s v="3 Autorizado"/>
    <n v="2022"/>
    <x v="22"/>
    <x v="1"/>
    <x v="3"/>
    <x v="0"/>
    <x v="137"/>
    <x v="1358"/>
    <x v="1357"/>
    <s v="Programa de Mantenimiento para la Central Turbo Gas Remedios durante el periodo 2021-2025"/>
    <x v="4"/>
    <x v="5"/>
    <x v="1338"/>
    <n v="101460179"/>
    <n v="32135"/>
  </r>
  <r>
    <s v="3 Autorizado"/>
    <n v="2022"/>
    <x v="22"/>
    <x v="1"/>
    <x v="3"/>
    <x v="0"/>
    <x v="137"/>
    <x v="1359"/>
    <x v="1358"/>
    <s v="Programa de Mantenimiento para la Central Turbo Gas Vallejo durante el periodo 2021-2025"/>
    <x v="4"/>
    <x v="5"/>
    <x v="1339"/>
    <n v="8052357"/>
    <n v="103535"/>
  </r>
  <r>
    <s v="3 Autorizado"/>
    <n v="2022"/>
    <x v="22"/>
    <x v="1"/>
    <x v="3"/>
    <x v="0"/>
    <x v="137"/>
    <x v="1360"/>
    <x v="1359"/>
    <s v="Programa de Mantenimiento para la Central Turbo Gas Santa Cruz durante el periodo 2021-2025"/>
    <x v="26"/>
    <x v="5"/>
    <x v="1340"/>
    <n v="214445332"/>
    <n v="206775396"/>
  </r>
  <r>
    <s v="3 Autorizado"/>
    <n v="2022"/>
    <x v="22"/>
    <x v="1"/>
    <x v="3"/>
    <x v="0"/>
    <x v="137"/>
    <x v="1361"/>
    <x v="1360"/>
    <s v="Para mantener la Capacidad Efectiva (C E) y la Confiabilidad del proceso de Generación de la Central Mérid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Mérida, en los años 2021 al 2025."/>
    <x v="40"/>
    <x v="5"/>
    <x v="1341"/>
    <n v="149621418"/>
    <n v="144270000"/>
  </r>
  <r>
    <s v="3 Autorizado"/>
    <n v="2022"/>
    <x v="22"/>
    <x v="1"/>
    <x v="3"/>
    <x v="0"/>
    <x v="137"/>
    <x v="1362"/>
    <x v="1361"/>
    <s v="Programa de Mantenimiento para la Central Turbo Gas Magdalena durante el periodo 2021-2025"/>
    <x v="26"/>
    <x v="5"/>
    <x v="1342"/>
    <n v="9568191"/>
    <n v="103535"/>
  </r>
  <r>
    <s v="3 Autorizado"/>
    <n v="2022"/>
    <x v="22"/>
    <x v="1"/>
    <x v="3"/>
    <x v="0"/>
    <x v="137"/>
    <x v="1363"/>
    <x v="1362"/>
    <s v="Refaccionamiento Mayor Central Hidroeléctrica Temascal 2021-2025"/>
    <x v="20"/>
    <x v="5"/>
    <x v="1343"/>
    <n v="65801546"/>
    <n v="46747338"/>
  </r>
  <r>
    <s v="3 Autorizado"/>
    <n v="2022"/>
    <x v="22"/>
    <x v="1"/>
    <x v="3"/>
    <x v="0"/>
    <x v="137"/>
    <x v="1364"/>
    <x v="1363"/>
    <s v="PROGRAMA DE REFACCIONAMIENTO DE LAS UNIDADES GENERADORAS DE LA CENTRAL HIDROELÉCTRICA JOSÉ CECILIO DEL VALLE 2021 - 2025"/>
    <x v="13"/>
    <x v="5"/>
    <x v="1344"/>
    <n v="30300809"/>
    <n v="28270760"/>
  </r>
  <r>
    <s v="3 Autorizado"/>
    <n v="2022"/>
    <x v="22"/>
    <x v="1"/>
    <x v="3"/>
    <x v="0"/>
    <x v="137"/>
    <x v="1365"/>
    <x v="1364"/>
    <s v="MANTENIMIENTO A 15 MW DE LA CENTRAL HIDROELECTRICA MINAS"/>
    <x v="3"/>
    <x v="5"/>
    <x v="1345"/>
    <n v="34365190"/>
    <n v="4826666"/>
  </r>
  <r>
    <s v="3 Autorizado"/>
    <n v="2022"/>
    <x v="22"/>
    <x v="1"/>
    <x v="3"/>
    <x v="0"/>
    <x v="137"/>
    <x v="1366"/>
    <x v="1365"/>
    <s v="Para mantener la Capacidad Efectiva (C E) y la Confiabilidad del proceso de Generación de la Central Felipe Carrillo Puerto en su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Felipe Carrillo Puerto en los años 2021 al 2025."/>
    <x v="40"/>
    <x v="5"/>
    <x v="1346"/>
    <n v="119784735"/>
    <n v="60000000"/>
  </r>
  <r>
    <s v="3 Autorizado"/>
    <n v="2022"/>
    <x v="22"/>
    <x v="1"/>
    <x v="3"/>
    <x v="0"/>
    <x v="137"/>
    <x v="1367"/>
    <x v="1366"/>
    <s v="Para mantener la Capacidad Efectiva (C E) y la Confiabilidad de la central turbogas Xul-Há, es necesario llevar a cabo actividades de mantenimiento de paro programado en dicha central.Con  base  en  lo  anterior,  se  plantea  el  desarrollo  del  presente  programa  de  inversión,  el  cual contempla el mantenimiento a las unidades turbogases de la central CTG Carmen, durante los años 2021 al 2025."/>
    <x v="17"/>
    <x v="5"/>
    <x v="1347"/>
    <n v="24338542"/>
    <n v="10190000"/>
  </r>
  <r>
    <s v="3 Autorizado"/>
    <n v="2022"/>
    <x v="22"/>
    <x v="1"/>
    <x v="3"/>
    <x v="0"/>
    <x v="137"/>
    <x v="1368"/>
    <x v="1367"/>
    <s v="Para mantener la Capacidad Efectiva (C E) y la Confiabilidad de la central turbogas Chankanaab, es necesario llevar a cabo actividades de mantenimiento de paro programado en dicha central.Con  base  en  lo  anterior,  se  plantea  el  desarrollo  del  presente  programa  de  inversión,  el  cual contempla el mantenimiento a las unidades de la central turbogas Chankanaab, a ejercer en los años 2021 al 2025."/>
    <x v="17"/>
    <x v="5"/>
    <x v="1348"/>
    <n v="228409379"/>
    <n v="220240000"/>
  </r>
  <r>
    <s v="3 Autorizado"/>
    <n v="2022"/>
    <x v="22"/>
    <x v="1"/>
    <x v="3"/>
    <x v="0"/>
    <x v="137"/>
    <x v="1369"/>
    <x v="1368"/>
    <s v="Para mantener la Capacidad Efectiva (C E) y la Confiabilidad del proceso de Generación de las unidades turbogases de la CTG Nizuc,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durante los años 2021 al 2025."/>
    <x v="17"/>
    <x v="5"/>
    <x v="1349"/>
    <n v="51854654"/>
    <n v="30080000"/>
  </r>
  <r>
    <s v="3 Autorizado"/>
    <n v="2022"/>
    <x v="22"/>
    <x v="1"/>
    <x v="3"/>
    <x v="0"/>
    <x v="137"/>
    <x v="1370"/>
    <x v="1369"/>
    <s v="PROGRAMA DE REFACCIONAMIENTO DE LAS UNIDADES GENERADORAS DE LA CH MANUEL MORENO TORRES 2021 - 2025"/>
    <x v="13"/>
    <x v="5"/>
    <x v="1350"/>
    <n v="121172276"/>
    <n v="104685000"/>
  </r>
  <r>
    <s v="3 Autorizado"/>
    <n v="2022"/>
    <x v="22"/>
    <x v="1"/>
    <x v="3"/>
    <x v="0"/>
    <x v="137"/>
    <x v="1371"/>
    <x v="1370"/>
    <s v="Refaccionamiento Mayor Central Hidroelectrica Tuxpango 2021-2025"/>
    <x v="3"/>
    <x v="5"/>
    <x v="1351"/>
    <n v="23728690"/>
    <n v="22880000"/>
  </r>
  <r>
    <s v="3 Autorizado"/>
    <n v="2022"/>
    <x v="22"/>
    <x v="1"/>
    <x v="3"/>
    <x v="0"/>
    <x v="137"/>
    <x v="1372"/>
    <x v="1371"/>
    <s v="Para mantener la Capacidad Efectiva (C E) y la Confiabilidad de la Central Combustión Interna Central Holbox, es necesario llevar a cabo actividades de mantenimiento de paro programado y rutinario en dicha central.Con  base  en  lo  anterior,  se  plantea  el  desarrollo  del  presente  programa  de  inversión,  el  cual contempla el mantenimiento a las unidades de la Combustión Interna Central Holbox, con un monto de inversión total de  201.36 millones de pesos, a ejercer en los años 2021 al 2025."/>
    <x v="17"/>
    <x v="5"/>
    <x v="1352"/>
    <n v="52105834"/>
    <n v="26539998"/>
  </r>
  <r>
    <s v="3 Autorizado"/>
    <n v="2022"/>
    <x v="22"/>
    <x v="1"/>
    <x v="3"/>
    <x v="0"/>
    <x v="137"/>
    <x v="1373"/>
    <x v="1372"/>
    <s v="PROGRAMA DE REFACCIONAMIENTO DE LAS UNIDADES GENERADORAS DE LA CENTRAL HIDROELÉCTRICA MALPASO 2021 - 2025"/>
    <x v="13"/>
    <x v="5"/>
    <x v="1353"/>
    <n v="448853883"/>
    <n v="70000000"/>
  </r>
  <r>
    <s v="3 Autorizado"/>
    <n v="2022"/>
    <x v="22"/>
    <x v="1"/>
    <x v="3"/>
    <x v="0"/>
    <x v="137"/>
    <x v="1374"/>
    <x v="1373"/>
    <s v="Para mantener la Capacidad Efectiva (C E) y la Confiabilidad de la unidad 3 Central Turbogas Mérida II,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a ejercer en los años 2021 al 2025."/>
    <x v="40"/>
    <x v="5"/>
    <x v="1354"/>
    <n v="10889477"/>
    <n v="5509999"/>
  </r>
  <r>
    <s v="3 Autorizado"/>
    <n v="2022"/>
    <x v="22"/>
    <x v="1"/>
    <x v="3"/>
    <x v="0"/>
    <x v="137"/>
    <x v="1375"/>
    <x v="1374"/>
    <s v="&quot;Para mantener la Capacidad Efectiva (C E) y la Confiabilidad del proceso de Generación de la Central Felipe Carrillo Puerto en su tecnología Ciclo Combinado, es necesario llevar a cabo actividades de mantenimiento de paro programado en dicha central.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x v="40"/>
    <x v="5"/>
    <x v="1355"/>
    <n v="86473978"/>
    <n v="34879998"/>
  </r>
  <r>
    <s v="3 Autorizado"/>
    <n v="2022"/>
    <x v="22"/>
    <x v="1"/>
    <x v="3"/>
    <x v="0"/>
    <x v="137"/>
    <x v="1376"/>
    <x v="1375"/>
    <s v="PROGRAMA DE REFACCIONAMIENTO DE LAS UNIDADES GENERADORAS DE LA CENTRAL HIDROELÉCTRICA BOMBANÁ 2021 - 2025"/>
    <x v="13"/>
    <x v="5"/>
    <x v="1356"/>
    <n v="50485691"/>
    <n v="48680000"/>
  </r>
  <r>
    <s v="3 Autorizado"/>
    <n v="2022"/>
    <x v="22"/>
    <x v="1"/>
    <x v="3"/>
    <x v="0"/>
    <x v="137"/>
    <x v="1377"/>
    <x v="1376"/>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x v="3"/>
    <x v="5"/>
    <x v="1357"/>
    <n v="226293709"/>
    <n v="218199012"/>
  </r>
  <r>
    <s v="3 Autorizado"/>
    <n v="2022"/>
    <x v="22"/>
    <x v="1"/>
    <x v="3"/>
    <x v="0"/>
    <x v="137"/>
    <x v="1378"/>
    <x v="1377"/>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11"/>
    <x v="5"/>
    <x v="1358"/>
    <n v="132021949"/>
    <n v="127300000"/>
  </r>
  <r>
    <s v="3 Autorizado"/>
    <n v="2022"/>
    <x v="22"/>
    <x v="1"/>
    <x v="3"/>
    <x v="0"/>
    <x v="137"/>
    <x v="1379"/>
    <x v="1378"/>
    <s v="Para mantener la Capacidad Efectiva (C E) y la Confiabilidad del proceso de Generación de las unidades de la central turbogas Cancún, es necesario llevar a cabo actividades de mantenimiento de paro programado en dicha central.Con  base  en  lo  anterior,  se  plantea  el  desarrollo  del  presente  programa  de  inversión,  el  cual contempla el mantenimiento a las unidades turbogases de la central turbogas Cancún, en los años 2021 al 2025."/>
    <x v="17"/>
    <x v="5"/>
    <x v="1359"/>
    <n v="37242012"/>
    <n v="3530000"/>
  </r>
  <r>
    <s v="3 Autorizado"/>
    <n v="2022"/>
    <x v="22"/>
    <x v="1"/>
    <x v="3"/>
    <x v="0"/>
    <x v="137"/>
    <x v="1380"/>
    <x v="1379"/>
    <s v="Para mantener la Capacidad Efectiva (C E) y la Confiabilidad de la central turbogas Carmen, es necesario llevar a cabo actividades de mantenimiento de paro programado en dicha central.Con  base  en  lo  anterior,  se  plantea  el  desarrollo  del  presente  programa  de  inversión,  el  cual contempla el mantenimiento a las unidades turbogases de la central CTG Carmen, a ejercer en los años 2021 al 2025."/>
    <x v="45"/>
    <x v="5"/>
    <x v="1348"/>
    <n v="296795297"/>
    <n v="286180000"/>
  </r>
  <r>
    <s v="3 Autorizado"/>
    <n v="2022"/>
    <x v="22"/>
    <x v="1"/>
    <x v="3"/>
    <x v="0"/>
    <x v="137"/>
    <x v="1381"/>
    <x v="1380"/>
    <s v="PROGRAMA DE REFACCIONAMIENTO DE LAS UNIDADES GENERADORAS DE LA CH BELISARIO DOMÍNGUEZ 2021 - 2025"/>
    <x v="13"/>
    <x v="5"/>
    <x v="1360"/>
    <n v="89495574"/>
    <n v="86293335"/>
  </r>
  <r>
    <s v="3 Autorizado"/>
    <n v="2022"/>
    <x v="22"/>
    <x v="1"/>
    <x v="3"/>
    <x v="0"/>
    <x v="137"/>
    <x v="1382"/>
    <x v="1381"/>
    <s v="Programa de Refaccionamiento de las Unidades Generadoras de la Central Hidroeléctrica Tamazulapan 2021 - 2025"/>
    <x v="20"/>
    <x v="5"/>
    <x v="1361"/>
    <n v="9317688"/>
    <n v="7600000"/>
  </r>
  <r>
    <s v="3 Autorizado"/>
    <n v="2022"/>
    <x v="22"/>
    <x v="1"/>
    <x v="3"/>
    <x v="0"/>
    <x v="137"/>
    <x v="1383"/>
    <x v="1382"/>
    <s v="PROGRAMA DE REFACCIONAMIENTO DE LAS UNIDADES GENERADORAS DE LA CENTRAL HIDROELÉCTRICA SCHPOINÁ 2021 - 202"/>
    <x v="13"/>
    <x v="5"/>
    <x v="1362"/>
    <n v="17667314"/>
    <n v="7678210"/>
  </r>
  <r>
    <s v="3 Autorizado"/>
    <n v="2022"/>
    <x v="22"/>
    <x v="1"/>
    <x v="3"/>
    <x v="0"/>
    <x v="137"/>
    <x v="1384"/>
    <x v="1383"/>
    <s v="MANTENIMIENTO A 1.6 MW DE LA CENTRAL HIDROELECTRICA TEXOLO TECNOLOGIA HIDROELECTRICA"/>
    <x v="3"/>
    <x v="5"/>
    <x v="1363"/>
    <n v="9696820"/>
    <n v="9350000"/>
  </r>
  <r>
    <s v="3 Autorizado"/>
    <n v="2022"/>
    <x v="22"/>
    <x v="1"/>
    <x v="3"/>
    <x v="0"/>
    <x v="137"/>
    <x v="1385"/>
    <x v="1384"/>
    <s v="MANTENIMIENTO A 0.69 MW DE LA CENTRAL HIDROELECTRICA MICOS TECNOLOGIA HIDROELECTRICA"/>
    <x v="7"/>
    <x v="5"/>
    <x v="1364"/>
    <n v="3111279"/>
    <n v="3000000"/>
  </r>
  <r>
    <s v="3 Autorizado"/>
    <n v="2022"/>
    <x v="22"/>
    <x v="1"/>
    <x v="3"/>
    <x v="0"/>
    <x v="137"/>
    <x v="1386"/>
    <x v="1385"/>
    <s v="MANTENIMIENTO A 1,44 MW DE LA CENTRAL HIDROELECTRICA ELECTROQUIMICA TECNOLOGIA HIDROELECTRICA"/>
    <x v="7"/>
    <x v="5"/>
    <x v="1365"/>
    <n v="3111279"/>
    <n v="3000000"/>
  </r>
  <r>
    <s v="3 Autorizado"/>
    <n v="2022"/>
    <x v="22"/>
    <x v="1"/>
    <x v="3"/>
    <x v="0"/>
    <x v="137"/>
    <x v="1387"/>
    <x v="1386"/>
    <s v="MANTENIMIENTO A10 MW DE LA CENTRAL HIDROELECTRICA ENCANTO TECNOLOGIA HIDROELECTRICA"/>
    <x v="3"/>
    <x v="5"/>
    <x v="1366"/>
    <n v="1899955"/>
    <n v="1832000"/>
  </r>
  <r>
    <s v="3 Autorizado"/>
    <n v="2022"/>
    <x v="22"/>
    <x v="1"/>
    <x v="3"/>
    <x v="0"/>
    <x v="137"/>
    <x v="1388"/>
    <x v="1387"/>
    <s v="MANTENIMIENTO A 9 MW DE LA CENTRAL HIDROELECTRICA CAMILO ARRIAGA (EL SALTO) TECNOLOGIA HIDROELECTRICA"/>
    <x v="7"/>
    <x v="5"/>
    <x v="1367"/>
    <n v="12509417"/>
    <n v="12062000"/>
  </r>
  <r>
    <s v="3 Autorizado"/>
    <n v="2022"/>
    <x v="22"/>
    <x v="1"/>
    <x v="3"/>
    <x v="0"/>
    <x v="137"/>
    <x v="1389"/>
    <x v="1388"/>
    <s v="Mantenimiento a 26 MW de la Central Hidroeléctrica Chilapan durante el período 2021-2025"/>
    <x v="3"/>
    <x v="5"/>
    <x v="1368"/>
    <n v="39727924"/>
    <n v="9981000"/>
  </r>
  <r>
    <s v="3 Autorizado"/>
    <n v="2022"/>
    <x v="22"/>
    <x v="1"/>
    <x v="3"/>
    <x v="0"/>
    <x v="137"/>
    <x v="1390"/>
    <x v="1389"/>
    <s v="Mantenimiento a 1.60 MW de la Central Hidroeléctrica Ixtaczoquitlán 2021-2025"/>
    <x v="3"/>
    <x v="5"/>
    <x v="1369"/>
    <n v="2157154"/>
    <n v="1700000"/>
  </r>
  <r>
    <s v="3 Autorizado"/>
    <n v="2022"/>
    <x v="22"/>
    <x v="1"/>
    <x v="3"/>
    <x v="0"/>
    <x v="137"/>
    <x v="1391"/>
    <x v="1390"/>
    <s v="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x v="40"/>
    <x v="9"/>
    <x v="1370"/>
    <n v="130700891"/>
    <n v="50206516"/>
  </r>
  <r>
    <s v="3 Autorizado"/>
    <n v="2022"/>
    <x v="22"/>
    <x v="1"/>
    <x v="3"/>
    <x v="0"/>
    <x v="137"/>
    <x v="1392"/>
    <x v="1391"/>
    <s v="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x v="40"/>
    <x v="9"/>
    <x v="1371"/>
    <n v="25300687"/>
    <n v="24395773"/>
  </r>
  <r>
    <s v="3 Autorizado"/>
    <n v="2022"/>
    <x v="22"/>
    <x v="1"/>
    <x v="3"/>
    <x v="0"/>
    <x v="137"/>
    <x v="1393"/>
    <x v="1392"/>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x v="3"/>
    <x v="9"/>
    <x v="1372"/>
    <n v="194927186"/>
    <n v="63447924"/>
  </r>
  <r>
    <s v="3 Autorizado"/>
    <n v="2022"/>
    <x v="22"/>
    <x v="1"/>
    <x v="3"/>
    <x v="0"/>
    <x v="137"/>
    <x v="1394"/>
    <x v="1393"/>
    <s v="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
    <x v="35"/>
    <x v="9"/>
    <x v="1373"/>
    <n v="97273087"/>
    <n v="14074630"/>
  </r>
  <r>
    <s v="3 Autorizado"/>
    <n v="2022"/>
    <x v="22"/>
    <x v="1"/>
    <x v="3"/>
    <x v="0"/>
    <x v="137"/>
    <x v="1395"/>
    <x v="1394"/>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x v="5"/>
    <x v="9"/>
    <x v="1374"/>
    <n v="560235992"/>
    <n v="36580200"/>
  </r>
  <r>
    <s v="3 Autorizado"/>
    <n v="2022"/>
    <x v="22"/>
    <x v="1"/>
    <x v="3"/>
    <x v="0"/>
    <x v="137"/>
    <x v="1396"/>
    <x v="1395"/>
    <s v="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
    <x v="35"/>
    <x v="9"/>
    <x v="1375"/>
    <n v="6187512"/>
    <n v="5966207"/>
  </r>
  <r>
    <s v="3 Autorizado"/>
    <n v="2022"/>
    <x v="22"/>
    <x v="1"/>
    <x v="3"/>
    <x v="0"/>
    <x v="137"/>
    <x v="1397"/>
    <x v="1396"/>
    <s v="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
    <x v="5"/>
    <x v="9"/>
    <x v="1376"/>
    <n v="5440675"/>
    <n v="5440675"/>
  </r>
  <r>
    <s v="3 Autorizado"/>
    <n v="2022"/>
    <x v="22"/>
    <x v="1"/>
    <x v="3"/>
    <x v="0"/>
    <x v="137"/>
    <x v="1398"/>
    <x v="1397"/>
    <s v="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
    <x v="5"/>
    <x v="9"/>
    <x v="1377"/>
    <n v="38412405"/>
    <n v="37038532"/>
  </r>
  <r>
    <s v="3 Autorizado"/>
    <n v="2022"/>
    <x v="22"/>
    <x v="1"/>
    <x v="3"/>
    <x v="0"/>
    <x v="137"/>
    <x v="1399"/>
    <x v="1398"/>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
    <x v="58"/>
    <x v="9"/>
    <x v="1378"/>
    <n v="8115848"/>
    <n v="7825573"/>
  </r>
  <r>
    <s v="3 Autorizado"/>
    <n v="2022"/>
    <x v="22"/>
    <x v="1"/>
    <x v="3"/>
    <x v="0"/>
    <x v="137"/>
    <x v="1400"/>
    <x v="1399"/>
    <s v="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
    <x v="111"/>
    <x v="9"/>
    <x v="1379"/>
    <n v="21728465"/>
    <n v="20951316"/>
  </r>
  <r>
    <s v="3 Autorizado"/>
    <n v="2022"/>
    <x v="22"/>
    <x v="1"/>
    <x v="3"/>
    <x v="0"/>
    <x v="137"/>
    <x v="1401"/>
    <x v="1400"/>
    <s v="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
    <x v="112"/>
    <x v="9"/>
    <x v="1380"/>
    <n v="24599491"/>
    <n v="23719656"/>
  </r>
  <r>
    <s v="3 Autorizado"/>
    <n v="2022"/>
    <x v="22"/>
    <x v="1"/>
    <x v="3"/>
    <x v="0"/>
    <x v="137"/>
    <x v="1402"/>
    <x v="1401"/>
    <s v="El proyecto consiste en proporcionar el servicio de energía eléctrica con la calidad y confiabilidad con la construcción de una nueva subestación con un transformador trifásico para atender la demanda creciente de energía en el municipio Manzanillo, en el estado de Colima."/>
    <x v="113"/>
    <x v="9"/>
    <x v="1381"/>
    <n v="4460786"/>
    <n v="4301240"/>
  </r>
  <r>
    <s v="3 Autorizado"/>
    <n v="2022"/>
    <x v="22"/>
    <x v="1"/>
    <x v="3"/>
    <x v="0"/>
    <x v="137"/>
    <x v="1403"/>
    <x v="1402"/>
    <s v="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
    <x v="6"/>
    <x v="9"/>
    <x v="1382"/>
    <n v="14053093"/>
    <n v="13550465"/>
  </r>
  <r>
    <s v="3 Autorizado"/>
    <n v="2022"/>
    <x v="22"/>
    <x v="1"/>
    <x v="3"/>
    <x v="0"/>
    <x v="137"/>
    <x v="1404"/>
    <x v="1403"/>
    <s v="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
    <x v="2"/>
    <x v="9"/>
    <x v="1383"/>
    <n v="42480970"/>
    <n v="40961579"/>
  </r>
  <r>
    <s v="3 Autorizado"/>
    <n v="2022"/>
    <x v="22"/>
    <x v="1"/>
    <x v="3"/>
    <x v="0"/>
    <x v="137"/>
    <x v="1405"/>
    <x v="1404"/>
    <s v="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
    <x v="10"/>
    <x v="9"/>
    <x v="1384"/>
    <n v="22897222"/>
    <n v="1879693"/>
  </r>
  <r>
    <s v="3 Autorizado"/>
    <n v="2022"/>
    <x v="22"/>
    <x v="1"/>
    <x v="3"/>
    <x v="0"/>
    <x v="137"/>
    <x v="1406"/>
    <x v="1405"/>
    <s v="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
    <x v="94"/>
    <x v="9"/>
    <x v="1385"/>
    <n v="10466225"/>
    <n v="10091886"/>
  </r>
  <r>
    <s v="3 Autorizado"/>
    <n v="2022"/>
    <x v="22"/>
    <x v="1"/>
    <x v="3"/>
    <x v="0"/>
    <x v="137"/>
    <x v="1407"/>
    <x v="1406"/>
    <s v="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
    <x v="109"/>
    <x v="9"/>
    <x v="1386"/>
    <n v="8101699"/>
    <n v="7811930"/>
  </r>
  <r>
    <s v="3 Autorizado"/>
    <n v="2022"/>
    <x v="22"/>
    <x v="1"/>
    <x v="3"/>
    <x v="0"/>
    <x v="137"/>
    <x v="1408"/>
    <x v="1407"/>
    <s v="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
    <x v="109"/>
    <x v="9"/>
    <x v="1387"/>
    <n v="27987889"/>
    <n v="26986863"/>
  </r>
  <r>
    <s v="3 Autorizado"/>
    <n v="2022"/>
    <x v="22"/>
    <x v="1"/>
    <x v="3"/>
    <x v="0"/>
    <x v="137"/>
    <x v="1409"/>
    <x v="1408"/>
    <s v="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
    <x v="109"/>
    <x v="9"/>
    <x v="1388"/>
    <n v="28785307"/>
    <n v="27755760"/>
  </r>
  <r>
    <s v="3 Autorizado"/>
    <n v="2022"/>
    <x v="22"/>
    <x v="1"/>
    <x v="3"/>
    <x v="0"/>
    <x v="137"/>
    <x v="1410"/>
    <x v="1409"/>
    <s v="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
    <x v="109"/>
    <x v="9"/>
    <x v="1389"/>
    <n v="20688441"/>
    <n v="19948490"/>
  </r>
  <r>
    <s v="3 Autorizado"/>
    <n v="2022"/>
    <x v="22"/>
    <x v="1"/>
    <x v="3"/>
    <x v="0"/>
    <x v="137"/>
    <x v="1411"/>
    <x v="1410"/>
    <s v="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
    <x v="109"/>
    <x v="9"/>
    <x v="1390"/>
    <n v="21733552"/>
    <n v="20956221"/>
  </r>
  <r>
    <s v="3 Autorizado"/>
    <n v="2022"/>
    <x v="22"/>
    <x v="1"/>
    <x v="3"/>
    <x v="0"/>
    <x v="137"/>
    <x v="1412"/>
    <x v="1411"/>
    <s v="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
    <x v="109"/>
    <x v="9"/>
    <x v="1391"/>
    <n v="8008472"/>
    <n v="7722038"/>
  </r>
  <r>
    <s v="3 Autorizado"/>
    <n v="2022"/>
    <x v="22"/>
    <x v="1"/>
    <x v="3"/>
    <x v="0"/>
    <x v="137"/>
    <x v="1413"/>
    <x v="1412"/>
    <s v="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
    <x v="57"/>
    <x v="9"/>
    <x v="1392"/>
    <n v="7756431"/>
    <n v="7479011"/>
  </r>
  <r>
    <s v="3 Autorizado"/>
    <n v="2022"/>
    <x v="22"/>
    <x v="1"/>
    <x v="3"/>
    <x v="0"/>
    <x v="137"/>
    <x v="1414"/>
    <x v="1413"/>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x v="114"/>
    <x v="9"/>
    <x v="1393"/>
    <n v="8540244"/>
    <n v="8234790"/>
  </r>
  <r>
    <s v="3 Autorizado"/>
    <n v="2022"/>
    <x v="22"/>
    <x v="1"/>
    <x v="3"/>
    <x v="0"/>
    <x v="137"/>
    <x v="1415"/>
    <x v="1414"/>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x v="114"/>
    <x v="9"/>
    <x v="1394"/>
    <n v="29542356"/>
    <n v="28485733"/>
  </r>
  <r>
    <s v="3 Autorizado"/>
    <n v="2022"/>
    <x v="22"/>
    <x v="1"/>
    <x v="3"/>
    <x v="0"/>
    <x v="137"/>
    <x v="1416"/>
    <x v="1415"/>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x v="61"/>
    <x v="9"/>
    <x v="1395"/>
    <n v="32640077"/>
    <n v="31472659"/>
  </r>
  <r>
    <s v="3 Autorizado"/>
    <n v="2022"/>
    <x v="22"/>
    <x v="1"/>
    <x v="3"/>
    <x v="0"/>
    <x v="137"/>
    <x v="1417"/>
    <x v="1416"/>
    <s v="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
    <x v="13"/>
    <x v="9"/>
    <x v="1396"/>
    <n v="9350226"/>
    <n v="9015802"/>
  </r>
  <r>
    <s v="3 Autorizado"/>
    <n v="2022"/>
    <x v="22"/>
    <x v="1"/>
    <x v="3"/>
    <x v="0"/>
    <x v="137"/>
    <x v="1418"/>
    <x v="1417"/>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340,060"/>
    <x v="61"/>
    <x v="9"/>
    <x v="1397"/>
    <n v="9057051"/>
    <n v="8733113"/>
  </r>
  <r>
    <s v="3 Autorizado"/>
    <n v="2022"/>
    <x v="22"/>
    <x v="1"/>
    <x v="3"/>
    <x v="0"/>
    <x v="137"/>
    <x v="1419"/>
    <x v="1418"/>
    <s v="El proyecto consiste en proporcionar el servicio de energía eléctrica con la calidad y confiabilidad con la construcción de una nueva subestación con un transformador para atender la demanda creciente de energía en el municipio Tijuana, en el estado de Baja California."/>
    <x v="5"/>
    <x v="9"/>
    <x v="1398"/>
    <n v="67367751"/>
    <n v="59264007"/>
  </r>
  <r>
    <s v="3 Autorizado"/>
    <n v="2022"/>
    <x v="22"/>
    <x v="1"/>
    <x v="3"/>
    <x v="0"/>
    <x v="137"/>
    <x v="1420"/>
    <x v="1419"/>
    <s v="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94"/>
    <x v="9"/>
    <x v="1399"/>
    <n v="51234680"/>
    <n v="49402200"/>
  </r>
  <r>
    <s v="3 Autorizado"/>
    <n v="2022"/>
    <x v="22"/>
    <x v="1"/>
    <x v="3"/>
    <x v="0"/>
    <x v="137"/>
    <x v="1421"/>
    <x v="1420"/>
    <s v="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115"/>
    <x v="9"/>
    <x v="1400"/>
    <n v="208261616"/>
    <n v="3136213"/>
  </r>
  <r>
    <s v="3 Autorizado"/>
    <n v="2022"/>
    <x v="22"/>
    <x v="1"/>
    <x v="3"/>
    <x v="0"/>
    <x v="137"/>
    <x v="1422"/>
    <x v="1421"/>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112"/>
    <x v="9"/>
    <x v="1401"/>
    <n v="115916412"/>
    <n v="24423010"/>
  </r>
  <r>
    <s v="3 Autorizado"/>
    <n v="2022"/>
    <x v="22"/>
    <x v="1"/>
    <x v="3"/>
    <x v="0"/>
    <x v="137"/>
    <x v="1423"/>
    <x v="1422"/>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107"/>
    <x v="9"/>
    <x v="1402"/>
    <n v="356652887"/>
    <n v="37032625"/>
  </r>
  <r>
    <s v="3 Autorizado"/>
    <n v="2022"/>
    <x v="22"/>
    <x v="1"/>
    <x v="3"/>
    <x v="0"/>
    <x v="137"/>
    <x v="1424"/>
    <x v="1423"/>
    <s v="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
    <x v="34"/>
    <x v="9"/>
    <x v="1403"/>
    <n v="101971606"/>
    <n v="1000000"/>
  </r>
  <r>
    <s v="3 Autorizado"/>
    <n v="2022"/>
    <x v="22"/>
    <x v="1"/>
    <x v="3"/>
    <x v="0"/>
    <x v="137"/>
    <x v="1425"/>
    <x v="1424"/>
    <s v="El proyecto consiste en proporcionar el servicio de energía eléctrica con la calidad y confiabilidad con la construcción de una nueva subestación con un transformador para atender la demanda creciente de energía en el municipio Juárez, en el estado de Chihuahua."/>
    <x v="109"/>
    <x v="9"/>
    <x v="1404"/>
    <n v="54199469"/>
    <n v="1000000"/>
  </r>
  <r>
    <s v="3 Autorizado"/>
    <n v="2022"/>
    <x v="22"/>
    <x v="1"/>
    <x v="3"/>
    <x v="0"/>
    <x v="137"/>
    <x v="1426"/>
    <x v="1425"/>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43"/>
    <x v="9"/>
    <x v="1405"/>
    <n v="115705415"/>
    <n v="99475102"/>
  </r>
  <r>
    <s v="3 Autorizado"/>
    <n v="2022"/>
    <x v="22"/>
    <x v="1"/>
    <x v="3"/>
    <x v="0"/>
    <x v="137"/>
    <x v="1427"/>
    <x v="1426"/>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34"/>
    <x v="9"/>
    <x v="1406"/>
    <n v="143541460"/>
    <n v="127616188"/>
  </r>
  <r>
    <s v="3 Autorizado"/>
    <n v="2022"/>
    <x v="22"/>
    <x v="1"/>
    <x v="3"/>
    <x v="0"/>
    <x v="137"/>
    <x v="1428"/>
    <x v="1427"/>
    <s v="El proyecto consiste en proporcionar el servicio de energía eléctrica con la calidad y confiabilidad con un nuevo banco de transformación para atender la demanda creciente de energía en el municipio Delicias, en el estado de Chihuahua."/>
    <x v="109"/>
    <x v="9"/>
    <x v="1407"/>
    <n v="51313032"/>
    <n v="1000000"/>
  </r>
  <r>
    <s v="3 Autorizado"/>
    <n v="2022"/>
    <x v="22"/>
    <x v="1"/>
    <x v="3"/>
    <x v="0"/>
    <x v="137"/>
    <x v="1429"/>
    <x v="1428"/>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5"/>
    <x v="9"/>
    <x v="1408"/>
    <n v="42902466"/>
    <n v="1000000"/>
  </r>
  <r>
    <s v="3 Autorizado"/>
    <n v="2022"/>
    <x v="22"/>
    <x v="1"/>
    <x v="3"/>
    <x v="0"/>
    <x v="137"/>
    <x v="1430"/>
    <x v="1429"/>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5"/>
    <x v="9"/>
    <x v="1409"/>
    <n v="86088267"/>
    <n v="1000000"/>
  </r>
  <r>
    <s v="3 Autorizado"/>
    <n v="2022"/>
    <x v="22"/>
    <x v="1"/>
    <x v="3"/>
    <x v="0"/>
    <x v="137"/>
    <x v="1431"/>
    <x v="1430"/>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10"/>
    <x v="9"/>
    <x v="1410"/>
    <n v="19405671"/>
    <n v="18711600"/>
  </r>
  <r>
    <s v="3 Autorizado"/>
    <n v="2022"/>
    <x v="22"/>
    <x v="1"/>
    <x v="3"/>
    <x v="0"/>
    <x v="137"/>
    <x v="1432"/>
    <x v="1431"/>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x v="116"/>
    <x v="5"/>
    <x v="1411"/>
    <n v="95412563"/>
    <n v="55491447"/>
  </r>
  <r>
    <s v="3 Autorizado"/>
    <n v="2022"/>
    <x v="22"/>
    <x v="1"/>
    <x v="3"/>
    <x v="0"/>
    <x v="137"/>
    <x v="1433"/>
    <x v="1432"/>
    <s v="Se contará con el equipamiento necesario con el fin de que las diferentes actividades de restablecimiento que se desarrollan en las nueve Gerencias y la Dirección de Transmisión se lleven a cabo con rapidez, seguridad y eficiencia."/>
    <x v="117"/>
    <x v="5"/>
    <x v="1412"/>
    <n v="143323216"/>
    <n v="131453616"/>
  </r>
  <r>
    <s v="3 Autorizado"/>
    <n v="2022"/>
    <x v="22"/>
    <x v="1"/>
    <x v="3"/>
    <x v="0"/>
    <x v="137"/>
    <x v="1434"/>
    <x v="1433"/>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x v="118"/>
    <x v="5"/>
    <x v="1413"/>
    <n v="52186524"/>
    <n v="28446160"/>
  </r>
  <r>
    <s v="3 Autorizado"/>
    <n v="2022"/>
    <x v="22"/>
    <x v="1"/>
    <x v="3"/>
    <x v="0"/>
    <x v="137"/>
    <x v="1435"/>
    <x v="1434"/>
    <s v="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
    <x v="119"/>
    <x v="5"/>
    <x v="1414"/>
    <n v="94204350"/>
    <n v="52162400"/>
  </r>
  <r>
    <s v="3 Autorizado"/>
    <n v="2022"/>
    <x v="22"/>
    <x v="1"/>
    <x v="3"/>
    <x v="0"/>
    <x v="137"/>
    <x v="1436"/>
    <x v="1435"/>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x v="120"/>
    <x v="5"/>
    <x v="1415"/>
    <n v="362982577"/>
    <n v="350000000"/>
  </r>
  <r>
    <s v="3 Autorizado"/>
    <n v="2022"/>
    <x v="22"/>
    <x v="1"/>
    <x v="3"/>
    <x v="0"/>
    <x v="137"/>
    <x v="1437"/>
    <x v="1436"/>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x v="121"/>
    <x v="5"/>
    <x v="1416"/>
    <n v="181491288"/>
    <n v="169395997"/>
  </r>
  <r>
    <s v="3 Autorizado"/>
    <n v="2022"/>
    <x v="22"/>
    <x v="1"/>
    <x v="3"/>
    <x v="0"/>
    <x v="137"/>
    <x v="1438"/>
    <x v="1437"/>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x v="122"/>
    <x v="5"/>
    <x v="1417"/>
    <n v="160749427"/>
    <n v="131397180"/>
  </r>
  <r>
    <s v="3 Autorizado"/>
    <n v="2022"/>
    <x v="22"/>
    <x v="1"/>
    <x v="3"/>
    <x v="0"/>
    <x v="137"/>
    <x v="1439"/>
    <x v="1438"/>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x v="85"/>
    <x v="5"/>
    <x v="1418"/>
    <n v="92563539"/>
    <n v="89252874"/>
  </r>
  <r>
    <s v="3 Autorizado"/>
    <n v="2022"/>
    <x v="22"/>
    <x v="1"/>
    <x v="3"/>
    <x v="0"/>
    <x v="137"/>
    <x v="1440"/>
    <x v="1439"/>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instalada de 165,279 MVA¿s en 566 subestaciones y 56,551 km de líneas de transmisión abarcando todo el territorio de la República Mexicana para satisfacer las necesidades de energía eléctrica. &quot;"/>
    <x v="123"/>
    <x v="8"/>
    <x v="1419"/>
    <n v="348981820"/>
    <n v="312179331"/>
  </r>
  <r>
    <s v="3 Autorizado"/>
    <n v="2022"/>
    <x v="22"/>
    <x v="1"/>
    <x v="3"/>
    <x v="1"/>
    <x v="137"/>
    <x v="1441"/>
    <x v="1440"/>
    <s v="Instalación de una central de combustión interna a compuesta de 3 o 4 unidades. En sitio se tendría una capacidad bruta de 15.00 MW (capacidad neta de 13.00 MW) tanto en condiciones de verano como en medias anuales; para todas estas cifras se considera un rango de + /- 15."/>
    <x v="35"/>
    <x v="12"/>
    <x v="1420"/>
    <n v="32436187"/>
    <n v="0"/>
  </r>
  <r>
    <s v="3 Autorizado"/>
    <n v="2022"/>
    <x v="22"/>
    <x v="1"/>
    <x v="3"/>
    <x v="1"/>
    <x v="137"/>
    <x v="1442"/>
    <x v="1441"/>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x v="13"/>
    <x v="12"/>
    <x v="1421"/>
    <n v="1198430"/>
    <n v="0"/>
  </r>
  <r>
    <s v="3 Autorizado"/>
    <n v="2022"/>
    <x v="22"/>
    <x v="1"/>
    <x v="3"/>
    <x v="1"/>
    <x v="137"/>
    <x v="1443"/>
    <x v="1442"/>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x v="80"/>
    <x v="12"/>
    <x v="1422"/>
    <n v="661637500"/>
    <n v="0"/>
  </r>
  <r>
    <s v="3 Autorizado"/>
    <n v="2022"/>
    <x v="22"/>
    <x v="1"/>
    <x v="3"/>
    <x v="1"/>
    <x v="137"/>
    <x v="1444"/>
    <x v="1443"/>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x v="2"/>
    <x v="12"/>
    <x v="1423"/>
    <n v="30489138"/>
    <n v="0"/>
  </r>
  <r>
    <s v="3 Autorizado"/>
    <n v="2022"/>
    <x v="22"/>
    <x v="1"/>
    <x v="3"/>
    <x v="1"/>
    <x v="137"/>
    <x v="1445"/>
    <x v="1444"/>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x v="35"/>
    <x v="12"/>
    <x v="1424"/>
    <n v="132820"/>
    <n v="0"/>
  </r>
  <r>
    <s v="3 Autorizado"/>
    <n v="2022"/>
    <x v="22"/>
    <x v="1"/>
    <x v="3"/>
    <x v="1"/>
    <x v="137"/>
    <x v="1446"/>
    <x v="1445"/>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x v="23"/>
    <x v="12"/>
    <x v="1425"/>
    <n v="1565990941"/>
    <n v="0"/>
  </r>
  <r>
    <s v="3 Autorizado"/>
    <n v="2022"/>
    <x v="22"/>
    <x v="1"/>
    <x v="3"/>
    <x v="1"/>
    <x v="137"/>
    <x v="1447"/>
    <x v="1446"/>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x v="23"/>
    <x v="12"/>
    <x v="1426"/>
    <n v="4038500"/>
    <n v="0"/>
  </r>
  <r>
    <s v="3 Autorizado"/>
    <n v="2022"/>
    <x v="22"/>
    <x v="1"/>
    <x v="3"/>
    <x v="1"/>
    <x v="137"/>
    <x v="1448"/>
    <x v="1447"/>
    <s v="Ciclo combinado Mérida tendrá una capacidad bruta en sitio de 532.9 MW (más/menos 20 por ciento) en condición media anual."/>
    <x v="40"/>
    <x v="12"/>
    <x v="1427"/>
    <n v="45236100"/>
    <n v="0"/>
  </r>
  <r>
    <s v="3 Autorizado"/>
    <n v="2022"/>
    <x v="22"/>
    <x v="1"/>
    <x v="3"/>
    <x v="1"/>
    <x v="137"/>
    <x v="1449"/>
    <x v="1448"/>
    <s v="Central de ciclo combinado de 835.8 MW de potencia neta en condiciones de verano. A construirse en el municipio de Jocotepec, en el estado de Jalisco, bajo el esquema de Obra Pública Financiada."/>
    <x v="2"/>
    <x v="12"/>
    <x v="1428"/>
    <n v="25474305"/>
    <n v="0"/>
  </r>
  <r>
    <s v="3 Autorizado"/>
    <n v="2022"/>
    <x v="22"/>
    <x v="1"/>
    <x v="3"/>
    <x v="1"/>
    <x v="137"/>
    <x v="1450"/>
    <x v="1449"/>
    <s v="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
    <x v="37"/>
    <x v="12"/>
    <x v="1429"/>
    <n v="17714993"/>
    <n v="0"/>
  </r>
  <r>
    <s v="3 Autorizado"/>
    <n v="2022"/>
    <x v="22"/>
    <x v="1"/>
    <x v="3"/>
    <x v="1"/>
    <x v="137"/>
    <x v="1451"/>
    <x v="1450"/>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x v="10"/>
    <x v="12"/>
    <x v="1430"/>
    <n v="56539882"/>
    <n v="0"/>
  </r>
  <r>
    <s v="3 Autorizado"/>
    <n v="2022"/>
    <x v="22"/>
    <x v="1"/>
    <x v="3"/>
    <x v="1"/>
    <x v="137"/>
    <x v="1452"/>
    <x v="1451"/>
    <s v="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
    <x v="35"/>
    <x v="12"/>
    <x v="1431"/>
    <n v="35371028"/>
    <n v="0"/>
  </r>
  <r>
    <s v="3 Autorizado"/>
    <n v="2022"/>
    <x v="22"/>
    <x v="1"/>
    <x v="3"/>
    <x v="1"/>
    <x v="137"/>
    <x v="1453"/>
    <x v="1452"/>
    <s v="Adquirir equipo de laboratorio adecuado para efectuar pruebas y medición de los equipos eléctricos primarios y secundario de las especialidades técnicas como: control, comunicaciones, protecciones, subestaciones y líneas de Transmisión."/>
    <x v="124"/>
    <x v="4"/>
    <x v="1432"/>
    <n v="31171907"/>
    <n v="0"/>
  </r>
  <r>
    <s v="3 Autorizado"/>
    <n v="2022"/>
    <x v="22"/>
    <x v="1"/>
    <x v="3"/>
    <x v="1"/>
    <x v="137"/>
    <x v="1454"/>
    <x v="1453"/>
    <s v="Adquisición de equipo todo terreno para el personal que lleva a cabo labores de mantenimiento preventivo, correctivo y atención a emergencias por contingencias."/>
    <x v="125"/>
    <x v="4"/>
    <x v="1433"/>
    <n v="30697955"/>
    <n v="0"/>
  </r>
  <r>
    <s v="3 Autorizado"/>
    <n v="2022"/>
    <x v="22"/>
    <x v="1"/>
    <x v="3"/>
    <x v="1"/>
    <x v="137"/>
    <x v="1455"/>
    <x v="1454"/>
    <s v="Adquisición de equipos especializados para pruebas de laboratorio y campo en el rubro de tecnología de gasoductos, petroquimica, automotriz, aeronautica, etc."/>
    <x v="37"/>
    <x v="9"/>
    <x v="1434"/>
    <n v="722022"/>
    <n v="0"/>
  </r>
  <r>
    <s v="3 Autorizado"/>
    <n v="2022"/>
    <x v="22"/>
    <x v="1"/>
    <x v="3"/>
    <x v="1"/>
    <x v="137"/>
    <x v="1456"/>
    <x v="1455"/>
    <s v="Adquisición de equipos patron de última tecnología y de alta exactitud, para modernización al Laboratorio de Metrología del LAPEM, para mantenerlo como laboratorio de referencia y asegurar la calidad de las mediciones que se realizan en la CFE."/>
    <x v="37"/>
    <x v="9"/>
    <x v="1435"/>
    <n v="698861"/>
    <n v="0"/>
  </r>
  <r>
    <s v="3 Autorizado"/>
    <n v="2022"/>
    <x v="22"/>
    <x v="1"/>
    <x v="3"/>
    <x v="1"/>
    <x v="137"/>
    <x v="1457"/>
    <x v="1456"/>
    <s v="Instalar  un Campo Solar Fotovoltaico de Pruebas (CSFP) que opere de forma real, con capacidad de 180 kWp que este interconectado a la red eléctrica nacional, con diferentes tecnologías de generación solar fotovoltaica, a fin de aprovechar el recurso solar en la región."/>
    <x v="37"/>
    <x v="9"/>
    <x v="1436"/>
    <n v="1887979"/>
    <n v="0"/>
  </r>
  <r>
    <s v="3 Autorizado"/>
    <n v="2022"/>
    <x v="22"/>
    <x v="1"/>
    <x v="3"/>
    <x v="1"/>
    <x v="137"/>
    <x v="1458"/>
    <x v="1457"/>
    <s v="Brindar confiabilidad a la Zona Tulancingo en Hidalgo, al incrementar la capacidad de transmisión con la construcción Línea de Transmisión de 4.2 km-c en 85 kV para completar la LT existente Kilómetro 110 - Valle Tulancingo."/>
    <x v="0"/>
    <x v="9"/>
    <x v="1437"/>
    <n v="35924563"/>
    <n v="0"/>
  </r>
  <r>
    <s v="3 Autorizado"/>
    <n v="2022"/>
    <x v="22"/>
    <x v="1"/>
    <x v="3"/>
    <x v="1"/>
    <x v="137"/>
    <x v="1459"/>
    <x v="1458"/>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x v="13"/>
    <x v="9"/>
    <x v="1438"/>
    <n v="45289212"/>
    <n v="0"/>
  </r>
  <r>
    <s v="3 Autorizado"/>
    <n v="2022"/>
    <x v="22"/>
    <x v="1"/>
    <x v="3"/>
    <x v="1"/>
    <x v="137"/>
    <x v="1460"/>
    <x v="1459"/>
    <s v="Brindar confiabilidad a las poblaciones al sur de Ensenada, BC al permitir descargar el flujo a través de la LT San Vicente - Cañón, con la construcción Línea de Transmisión Maneadero entronque Ciprés - Cañón."/>
    <x v="5"/>
    <x v="9"/>
    <x v="1439"/>
    <n v="32330206"/>
    <n v="0"/>
  </r>
  <r>
    <s v="3 Autorizado"/>
    <n v="2022"/>
    <x v="22"/>
    <x v="1"/>
    <x v="3"/>
    <x v="1"/>
    <x v="137"/>
    <x v="1461"/>
    <x v="1460"/>
    <s v="Brindar confiabilidad hacia la zona Puebla evitando problemas de voltaje y falta de suministro energía eléctrica, con la instalación de tres Capacitores de 115 kV y 15 MVAr en la Subestaciones Acatzingo, Amozoc y la Esperanza."/>
    <x v="126"/>
    <x v="9"/>
    <x v="1440"/>
    <n v="22353721"/>
    <n v="0"/>
  </r>
  <r>
    <s v="3 Autorizado"/>
    <n v="2022"/>
    <x v="22"/>
    <x v="1"/>
    <x v="3"/>
    <x v="1"/>
    <x v="137"/>
    <x v="1462"/>
    <x v="1461"/>
    <s v="Brindar confiabilidad a la zona de Los Tuxtlas en el estado de Veracruz, con la instalación de dos equipos Capacitores  de 115 kV y 15 MVAr."/>
    <x v="3"/>
    <x v="9"/>
    <x v="1441"/>
    <n v="22556208"/>
    <n v="0"/>
  </r>
  <r>
    <s v="3 Autorizado"/>
    <n v="2022"/>
    <x v="22"/>
    <x v="1"/>
    <x v="3"/>
    <x v="1"/>
    <x v="137"/>
    <x v="1463"/>
    <x v="1462"/>
    <s v="Brindar confiabilidad a la zona de la Costa de Hermosillo, Sonora, con la instalación de un equipo de compensación reactiva de 13.8 kV y 21 MVAr."/>
    <x v="10"/>
    <x v="9"/>
    <x v="1442"/>
    <n v="12949755"/>
    <n v="0"/>
  </r>
  <r>
    <s v="3 Autorizado"/>
    <n v="2022"/>
    <x v="22"/>
    <x v="1"/>
    <x v="3"/>
    <x v="1"/>
    <x v="137"/>
    <x v="1464"/>
    <x v="1463"/>
    <s v="Brindar confiabilidad a la zona Poza Rica evitando problemas de suministro de energía eléctrica, con la instalación de un equipo Capacitor de 115 kV y 15 MVAr en la Subestación Esfuerzo."/>
    <x v="3"/>
    <x v="9"/>
    <x v="1443"/>
    <n v="12179164"/>
    <n v="0"/>
  </r>
  <r>
    <s v="3 Autorizado"/>
    <n v="2022"/>
    <x v="22"/>
    <x v="1"/>
    <x v="3"/>
    <x v="1"/>
    <x v="137"/>
    <x v="1465"/>
    <x v="1464"/>
    <s v="Brindar confiabilidad a la zona de Izúcar de Matamoros, Puebla y Huahuapan de León, Oaxaca, con la instalación de un equipo Capacitor  de 115 kV y 12.5 MVAr."/>
    <x v="126"/>
    <x v="9"/>
    <x v="1444"/>
    <n v="9883724"/>
    <n v="0"/>
  </r>
  <r>
    <s v="3 Autorizado"/>
    <n v="2022"/>
    <x v="22"/>
    <x v="1"/>
    <x v="3"/>
    <x v="1"/>
    <x v="137"/>
    <x v="1466"/>
    <x v="1465"/>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x v="0"/>
    <x v="9"/>
    <x v="1445"/>
    <n v="376159625"/>
    <n v="0"/>
  </r>
  <r>
    <s v="3 Autorizado"/>
    <n v="2022"/>
    <x v="22"/>
    <x v="1"/>
    <x v="3"/>
    <x v="1"/>
    <x v="137"/>
    <x v="1467"/>
    <x v="1466"/>
    <s v="Contar con equipo para la medición del servicio público de energía eléctrica."/>
    <x v="9"/>
    <x v="4"/>
    <x v="1446"/>
    <n v="4195397554"/>
    <n v="0"/>
  </r>
  <r>
    <s v="3 Autorizado"/>
    <n v="2022"/>
    <x v="22"/>
    <x v="1"/>
    <x v="3"/>
    <x v="1"/>
    <x v="137"/>
    <x v="1468"/>
    <x v="1467"/>
    <s v="Instalar equipo de operación remota y automatismo para reducir los tiempos de afectación a usuarios por falla en las Redes Generales de Distribución."/>
    <x v="9"/>
    <x v="4"/>
    <x v="1447"/>
    <n v="328000000"/>
    <n v="0"/>
  </r>
  <r>
    <s v="3 Autorizado"/>
    <n v="2022"/>
    <x v="22"/>
    <x v="1"/>
    <x v="3"/>
    <x v="1"/>
    <x v="137"/>
    <x v="1469"/>
    <x v="1468"/>
    <s v="Modernización de transformadores de potencia en subestaciones de distribución con vida útil concluida o con dañados."/>
    <x v="9"/>
    <x v="9"/>
    <x v="1448"/>
    <n v="251000000"/>
    <n v="0"/>
  </r>
  <r>
    <s v="3 Autorizado"/>
    <n v="2022"/>
    <x v="22"/>
    <x v="1"/>
    <x v="3"/>
    <x v="1"/>
    <x v="137"/>
    <x v="1470"/>
    <x v="1469"/>
    <s v="Mejorar la operación y servicio de suministro de energía eléctrica con calidad, confiabilidad y eficiencia"/>
    <x v="9"/>
    <x v="4"/>
    <x v="1449"/>
    <n v="1740000000"/>
    <n v="0"/>
  </r>
  <r>
    <s v="3 Autorizado"/>
    <n v="2022"/>
    <x v="22"/>
    <x v="1"/>
    <x v="3"/>
    <x v="1"/>
    <x v="137"/>
    <x v="1471"/>
    <x v="1470"/>
    <s v="Contar con equipo de medición para la recuperación de pérdidas de energía en distribución"/>
    <x v="9"/>
    <x v="4"/>
    <x v="1450"/>
    <n v="1094000000"/>
    <n v="0"/>
  </r>
  <r>
    <s v="3 Autorizado"/>
    <n v="2022"/>
    <x v="22"/>
    <x v="1"/>
    <x v="3"/>
    <x v="1"/>
    <x v="137"/>
    <x v="1472"/>
    <x v="1471"/>
    <s v="Mantenimiento a Unidades Generadoras Termoeléctricas Turbogas convencional, Móviles y de Ciclo Combinado, con la finalidad de conservar la capacidad, disponibilidad y la eficiencia térmica del parque de la EPS Generación I"/>
    <x v="0"/>
    <x v="5"/>
    <x v="1451"/>
    <n v="1628236130"/>
    <n v="0"/>
  </r>
  <r>
    <s v="3 Autorizado"/>
    <n v="2022"/>
    <x v="22"/>
    <x v="1"/>
    <x v="3"/>
    <x v="1"/>
    <x v="137"/>
    <x v="1473"/>
    <x v="1472"/>
    <s v="Mantener en condiciones operativas las redes de distribución, evitar los riesgos a la comunidad al sustituir instalaciones dañadas u obsoletas y mejorar la calidad del servicio"/>
    <x v="9"/>
    <x v="9"/>
    <x v="1452"/>
    <n v="180000000"/>
    <n v="0"/>
  </r>
  <r>
    <s v="3 Autorizado"/>
    <n v="2022"/>
    <x v="22"/>
    <x v="1"/>
    <x v="3"/>
    <x v="1"/>
    <x v="137"/>
    <x v="1474"/>
    <x v="1473"/>
    <s v="Mantener en condiciones operativas las redes de distribución, evitar los riesgos a la comunidad al sustituir instalaciones dañadas u obsoletas y mejorar la calidad del servicio"/>
    <x v="9"/>
    <x v="9"/>
    <x v="1453"/>
    <n v="167000000"/>
    <n v="0"/>
  </r>
  <r>
    <s v="3 Autorizado"/>
    <n v="2022"/>
    <x v="22"/>
    <x v="1"/>
    <x v="3"/>
    <x v="1"/>
    <x v="137"/>
    <x v="1475"/>
    <x v="1474"/>
    <s v="Contar con equipamiento operativo para las actividades operativas y de mantenimiento diario."/>
    <x v="9"/>
    <x v="4"/>
    <x v="1454"/>
    <n v="1225759781"/>
    <n v="0"/>
  </r>
  <r>
    <s v="3 Autorizado"/>
    <n v="2022"/>
    <x v="22"/>
    <x v="1"/>
    <x v="3"/>
    <x v="1"/>
    <x v="137"/>
    <x v="1476"/>
    <x v="1475"/>
    <s v="Mantenimiento a Unidades Generadoras Termoeléctricas Turbogas convencional, Móviles y de Ciclo Combinado, con la finalidad de conservar la capacidad, disponibilidad y la eficiencia térmica del parque de la EPS Generación III"/>
    <x v="0"/>
    <x v="5"/>
    <x v="1455"/>
    <n v="2733359982"/>
    <n v="0"/>
  </r>
  <r>
    <s v="3 Autorizado"/>
    <n v="2022"/>
    <x v="22"/>
    <x v="1"/>
    <x v="3"/>
    <x v="1"/>
    <x v="137"/>
    <x v="1477"/>
    <x v="1476"/>
    <s v="Mantenimiento a Unidades Generadoras Termoeléctricas Turbogas convencional, Móviles y de Ciclo Combinado, con la finalidad de conservar la capacidad, disponibilidad y la eficiencia térmica del parque de la EPS Generación IV"/>
    <x v="0"/>
    <x v="5"/>
    <x v="1456"/>
    <n v="891668244"/>
    <n v="0"/>
  </r>
  <r>
    <s v="3 Autorizado"/>
    <n v="2022"/>
    <x v="22"/>
    <x v="1"/>
    <x v="3"/>
    <x v="1"/>
    <x v="137"/>
    <x v="1478"/>
    <x v="1477"/>
    <s v="Mantenimiento a Unidades Generadoras Termoeléctricas Turbogas convencional, Móviles y de Ciclo Combinado, con la finalidad de conservar la capacidad, disponibilidad y la eficiencia térmica del parque de la EPS Generación VI"/>
    <x v="0"/>
    <x v="5"/>
    <x v="1457"/>
    <n v="1805809313"/>
    <n v="0"/>
  </r>
  <r>
    <s v="3 Autorizado"/>
    <n v="2022"/>
    <x v="22"/>
    <x v="1"/>
    <x v="3"/>
    <x v="1"/>
    <x v="137"/>
    <x v="1479"/>
    <x v="1478"/>
    <s v="Mantenimiento a Unidades Generadoras Termoeléctricas de Carbón con la finalidad de conservar la capacidad, disponibilidad y la eficiencia térmica del parque de la EPS II"/>
    <x v="28"/>
    <x v="5"/>
    <x v="1458"/>
    <n v="12356166007"/>
    <n v="0"/>
  </r>
  <r>
    <s v="3 Autorizado"/>
    <n v="2022"/>
    <x v="22"/>
    <x v="1"/>
    <x v="3"/>
    <x v="1"/>
    <x v="137"/>
    <x v="1480"/>
    <x v="1479"/>
    <s v="Mantenimiento a Unidades Generadoras Termoeléctricas de Carbón con la finalidad de conservar la capacidad, disponibilidad y la eficiencia térmica del parque de la EPS IV"/>
    <x v="25"/>
    <x v="5"/>
    <x v="1459"/>
    <n v="634056652"/>
    <n v="0"/>
  </r>
  <r>
    <s v="3 Autorizado"/>
    <n v="2022"/>
    <x v="22"/>
    <x v="1"/>
    <x v="3"/>
    <x v="1"/>
    <x v="137"/>
    <x v="1481"/>
    <x v="1480"/>
    <s v="Mantenimiento a Unidades Generadoras Termoeléctricas de Carbón con la finalidad de conservar la capacidad, disponibilidad y la eficiencia térmica del parque de la EPS VI"/>
    <x v="28"/>
    <x v="5"/>
    <x v="1460"/>
    <n v="283232248"/>
    <n v="0"/>
  </r>
  <r>
    <s v="3 Autorizado"/>
    <n v="2022"/>
    <x v="22"/>
    <x v="1"/>
    <x v="3"/>
    <x v="1"/>
    <x v="137"/>
    <x v="1482"/>
    <x v="1481"/>
    <s v="Mantenimiento a Unidades Generadoras Termoeléctricas de Vapor Convencional y Combustión Interna con la finalidad de conservar la capacidad, disponibilidad y la eficiencia térmica del parque de la EPS I"/>
    <x v="0"/>
    <x v="5"/>
    <x v="1461"/>
    <n v="3566506332"/>
    <n v="0"/>
  </r>
  <r>
    <s v="3 Autorizado"/>
    <n v="2022"/>
    <x v="22"/>
    <x v="1"/>
    <x v="3"/>
    <x v="1"/>
    <x v="137"/>
    <x v="1483"/>
    <x v="1482"/>
    <s v="Mantenimiento a Unidades Generadoras Termoeléctricas de Vapor Convencional y Combustión Interna con la finalidad de conservar la capacidad, disponibilidad y la eficiencia térmica del parque de la EPS II"/>
    <x v="0"/>
    <x v="5"/>
    <x v="1462"/>
    <n v="3332483500"/>
    <n v="0"/>
  </r>
  <r>
    <s v="3 Autorizado"/>
    <n v="2022"/>
    <x v="22"/>
    <x v="1"/>
    <x v="3"/>
    <x v="1"/>
    <x v="137"/>
    <x v="1484"/>
    <x v="1483"/>
    <s v="Mantenimiento a Unidades Generadoras Termoeléctricas de Vapor Convencional y Combustión Interna con la finalidad de conservar la capacidad, disponibilidad y la eficiencia térmica del parque de la EPS Generación III"/>
    <x v="0"/>
    <x v="5"/>
    <x v="1463"/>
    <n v="3469037597"/>
    <n v="0"/>
  </r>
  <r>
    <s v="3 Autorizado"/>
    <n v="2022"/>
    <x v="22"/>
    <x v="1"/>
    <x v="3"/>
    <x v="1"/>
    <x v="137"/>
    <x v="1485"/>
    <x v="1484"/>
    <s v="Mantenimiento a Unidades Generadoras Termoeléctricas de Vapor Convencional y Combustión Interna con la finalidad de conservar la capacidad, disponibilidad y la eficiencia térmica del parque de la EPS IV"/>
    <x v="0"/>
    <x v="5"/>
    <x v="1464"/>
    <n v="829674461"/>
    <n v="0"/>
  </r>
  <r>
    <s v="3 Autorizado"/>
    <n v="2022"/>
    <x v="22"/>
    <x v="1"/>
    <x v="3"/>
    <x v="1"/>
    <x v="137"/>
    <x v="1486"/>
    <x v="1485"/>
    <s v="Mantenimiento a Unidades Generadoras Termoeléctricas de Vapor Convencional y Combustión Interna con la finalidad de conservar la capacidad, disponibilidad y la eficiencia térmica del parque de la EPS VI"/>
    <x v="0"/>
    <x v="5"/>
    <x v="1465"/>
    <n v="725965154"/>
    <n v="0"/>
  </r>
  <r>
    <s v="3 Autorizado"/>
    <n v="2022"/>
    <x v="22"/>
    <x v="1"/>
    <x v="3"/>
    <x v="1"/>
    <x v="137"/>
    <x v="1487"/>
    <x v="1486"/>
    <s v="Mantenimiento a Unidades Generadoras Geotermoeléctricas con la finalidad de conservar la capacidad, disponibilidad y la eficiencia térmica del parque de la EPS Generación VI"/>
    <x v="0"/>
    <x v="5"/>
    <x v="1466"/>
    <n v="2930625934"/>
    <n v="0"/>
  </r>
  <r>
    <s v="3 Autorizado"/>
    <n v="2022"/>
    <x v="22"/>
    <x v="1"/>
    <x v="3"/>
    <x v="1"/>
    <x v="137"/>
    <x v="1488"/>
    <x v="1487"/>
    <s v="Refaccionamiento Mecánico, Eléctrico, Equipo Control/Protección de las Centrales Hidroeléctricas EPS I - Región Noroeste 2019 - 2022"/>
    <x v="9"/>
    <x v="5"/>
    <x v="1467"/>
    <n v="15000000"/>
    <n v="0"/>
  </r>
  <r>
    <s v="3 Autorizado"/>
    <n v="2022"/>
    <x v="22"/>
    <x v="1"/>
    <x v="3"/>
    <x v="1"/>
    <x v="137"/>
    <x v="1489"/>
    <x v="1488"/>
    <s v="Refaccionamiento Mecánico, Eléctrico, Equipo Control/Protección de las Centrales Hidroeléctricas EPS I - Región Norte (Boquilla y Colina) 2019-2022"/>
    <x v="127"/>
    <x v="5"/>
    <x v="1468"/>
    <n v="8500000"/>
    <n v="0"/>
  </r>
  <r>
    <s v="3 Autorizado"/>
    <n v="2022"/>
    <x v="22"/>
    <x v="1"/>
    <x v="3"/>
    <x v="1"/>
    <x v="137"/>
    <x v="1490"/>
    <x v="1489"/>
    <s v="Refaccionamiento, equipo y componentes para Unidades Generadoras de la SPHBS"/>
    <x v="9"/>
    <x v="5"/>
    <x v="1469"/>
    <n v="30900000"/>
    <n v="0"/>
  </r>
  <r>
    <s v="3 Autorizado"/>
    <n v="2022"/>
    <x v="22"/>
    <x v="1"/>
    <x v="3"/>
    <x v="1"/>
    <x v="137"/>
    <x v="1491"/>
    <x v="1490"/>
    <s v="Refaccionamiento 2019-2023 C.H. Carlos Ramírez Ulloa"/>
    <x v="25"/>
    <x v="5"/>
    <x v="1470"/>
    <n v="18600000"/>
    <n v="0"/>
  </r>
  <r>
    <s v="3 Autorizado"/>
    <n v="2022"/>
    <x v="22"/>
    <x v="1"/>
    <x v="3"/>
    <x v="1"/>
    <x v="137"/>
    <x v="1492"/>
    <x v="1491"/>
    <s v="Refaccionamiento 2019-2023 C.H. Infiernillo y La Villita"/>
    <x v="14"/>
    <x v="5"/>
    <x v="1471"/>
    <n v="25000000"/>
    <n v="0"/>
  </r>
  <r>
    <s v="3 Autorizado"/>
    <n v="2022"/>
    <x v="22"/>
    <x v="1"/>
    <x v="3"/>
    <x v="1"/>
    <x v="137"/>
    <x v="1493"/>
    <x v="1492"/>
    <s v="Refaccionamiento 2019-2023 C.H. Falcon y La Amistad"/>
    <x v="108"/>
    <x v="5"/>
    <x v="1472"/>
    <n v="15000000"/>
    <n v="0"/>
  </r>
  <r>
    <s v="3 Autorizado"/>
    <n v="2022"/>
    <x v="22"/>
    <x v="1"/>
    <x v="3"/>
    <x v="1"/>
    <x v="137"/>
    <x v="1494"/>
    <x v="1493"/>
    <s v="Programa de Refaccionamiento para las Centrales Hidroeléctricas de la Subgerencia de Producción Hidroeléctrica EPS IV 2019 - 2023"/>
    <x v="9"/>
    <x v="5"/>
    <x v="1473"/>
    <n v="18000000"/>
    <n v="0"/>
  </r>
  <r>
    <s v="3 Autorizado"/>
    <n v="2022"/>
    <x v="22"/>
    <x v="1"/>
    <x v="3"/>
    <x v="1"/>
    <x v="137"/>
    <x v="1495"/>
    <x v="1209"/>
    <s v="Adquisición de equipo de medición para conectar nuevos en servicios en media y baja tensión, sustituir medidores dañados por vandalismo o por vida útil concluida."/>
    <x v="9"/>
    <x v="4"/>
    <x v="1474"/>
    <n v="4195000000"/>
    <n v="0"/>
  </r>
  <r>
    <s v="3 Autorizado"/>
    <n v="2022"/>
    <x v="22"/>
    <x v="1"/>
    <x v="3"/>
    <x v="1"/>
    <x v="137"/>
    <x v="1496"/>
    <x v="1472"/>
    <s v="Adquisición e instalación de equipo para la confiabilidad de las Redes Generales de Distribución"/>
    <x v="9"/>
    <x v="9"/>
    <x v="1452"/>
    <n v="185000000"/>
    <n v="0"/>
  </r>
  <r>
    <s v="3 Autorizado"/>
    <n v="2022"/>
    <x v="22"/>
    <x v="1"/>
    <x v="3"/>
    <x v="1"/>
    <x v="137"/>
    <x v="1497"/>
    <x v="1473"/>
    <s v="Modernización de transformadores e interruptores de distribución con vida útil concluida o daño, para proporcionar un servicio continuo y confiable."/>
    <x v="9"/>
    <x v="9"/>
    <x v="1475"/>
    <n v="172000000"/>
    <n v="0"/>
  </r>
  <r>
    <s v="3 Autorizado"/>
    <n v="2022"/>
    <x v="22"/>
    <x v="1"/>
    <x v="3"/>
    <x v="1"/>
    <x v="137"/>
    <x v="1498"/>
    <x v="1494"/>
    <s v="Implementar los sistemas de medición, comunicación y control necesarios para que las liquidaciones del Mercado Eléctrico Mayorista (MEM), en apego a lo establecido en la normativa aplicable, en el Acuerdo A/074/2015, emitido por la Comisión Reguladora de Energía (CRE)."/>
    <x v="9"/>
    <x v="9"/>
    <x v="1449"/>
    <n v="1709000000"/>
    <n v="0"/>
  </r>
  <r>
    <s v="3 Autorizado"/>
    <n v="2022"/>
    <x v="22"/>
    <x v="1"/>
    <x v="3"/>
    <x v="1"/>
    <x v="137"/>
    <x v="1499"/>
    <x v="1495"/>
    <s v="Escalar o convertir equipo electrónico a infraestructura de medición avanzada (AMI), esto permitirá la disminución de pérdidas no técnicas"/>
    <x v="9"/>
    <x v="9"/>
    <x v="1450"/>
    <n v="2244000000"/>
    <n v="0"/>
  </r>
  <r>
    <s v="3 Autorizado"/>
    <n v="2022"/>
    <x v="22"/>
    <x v="1"/>
    <x v="3"/>
    <x v="1"/>
    <x v="137"/>
    <x v="1500"/>
    <x v="1496"/>
    <s v="Reemplazar equipo operativo que ha cumplido su vida útil o se encuentra dañado para garantizar el suministro de energía eléctrica y la seguridad del personal, mejorando la confiabilidad y calidad en el servicio."/>
    <x v="0"/>
    <x v="4"/>
    <x v="1476"/>
    <n v="1939871357"/>
    <n v="0"/>
  </r>
  <r>
    <s v="3 Autorizado"/>
    <n v="2022"/>
    <x v="22"/>
    <x v="1"/>
    <x v="3"/>
    <x v="1"/>
    <x v="137"/>
    <x v="1501"/>
    <x v="1497"/>
    <s v="Modernizar medidores con vida útil concluida y sustituir medidores dañados por vandalismo."/>
    <x v="9"/>
    <x v="4"/>
    <x v="1477"/>
    <n v="368000000"/>
    <n v="0"/>
  </r>
  <r>
    <s v="3 Autorizado"/>
    <n v="2022"/>
    <x v="22"/>
    <x v="1"/>
    <x v="3"/>
    <x v="1"/>
    <x v="137"/>
    <x v="1502"/>
    <x v="1498"/>
    <s v="Adquisición e implementación de software y otros sistemas periféricos para los procesos de Facturación y Cobranza, Atención a Clientes, Gestión de Energía, Medición, Conexiones y Servicios y Gestión de Interrupciones"/>
    <x v="9"/>
    <x v="4"/>
    <x v="1478"/>
    <n v="3187000000"/>
    <n v="0"/>
  </r>
  <r>
    <s v="3 Autorizado"/>
    <n v="2022"/>
    <x v="22"/>
    <x v="1"/>
    <x v="3"/>
    <x v="1"/>
    <x v="137"/>
    <x v="1503"/>
    <x v="1499"/>
    <s v="Construcción de una nueva subestación para atender la demanda incremental de usuarios de las RGD (a realizar por CFE Transmisión y CFE Distribución)."/>
    <x v="36"/>
    <x v="9"/>
    <x v="1479"/>
    <n v="28268269"/>
    <n v="0"/>
  </r>
  <r>
    <s v="3 Autorizado"/>
    <n v="2022"/>
    <x v="22"/>
    <x v="1"/>
    <x v="3"/>
    <x v="1"/>
    <x v="137"/>
    <x v="1504"/>
    <x v="1500"/>
    <s v="Proyecto de ampliación o sustitución para atender la demanda incremental de usuarios de las RGD (CFE Distribución)."/>
    <x v="5"/>
    <x v="9"/>
    <x v="1480"/>
    <n v="34882601"/>
    <n v="0"/>
  </r>
  <r>
    <s v="3 Autorizado"/>
    <n v="2022"/>
    <x v="22"/>
    <x v="1"/>
    <x v="3"/>
    <x v="1"/>
    <x v="137"/>
    <x v="1505"/>
    <x v="1501"/>
    <s v="Proyecto de ampliación o sustitución para atender la demanda incremental de usuarios de las RGD (CFE Distribución)."/>
    <x v="41"/>
    <x v="9"/>
    <x v="1481"/>
    <n v="15965530"/>
    <n v="0"/>
  </r>
  <r>
    <s v="3 Autorizado"/>
    <n v="2022"/>
    <x v="22"/>
    <x v="1"/>
    <x v="3"/>
    <x v="1"/>
    <x v="137"/>
    <x v="1506"/>
    <x v="1408"/>
    <s v="Proyecto nuevo para atender la demanda incremental de usuarios de las RGD (a realizar por CFE Transmisión y CFE Distribución)."/>
    <x v="36"/>
    <x v="9"/>
    <x v="1482"/>
    <n v="28066745"/>
    <n v="0"/>
  </r>
  <r>
    <s v="3 Autorizado"/>
    <n v="2022"/>
    <x v="22"/>
    <x v="1"/>
    <x v="3"/>
    <x v="1"/>
    <x v="137"/>
    <x v="1507"/>
    <x v="1502"/>
    <s v="Proyecto de ampliación o sustitución para atender la demanda incremental de usuarios de las RGD (CFE Distribución)."/>
    <x v="3"/>
    <x v="9"/>
    <x v="1483"/>
    <n v="53816683"/>
    <n v="0"/>
  </r>
  <r>
    <s v="3 Autorizado"/>
    <n v="2022"/>
    <x v="22"/>
    <x v="1"/>
    <x v="3"/>
    <x v="1"/>
    <x v="137"/>
    <x v="1508"/>
    <x v="1397"/>
    <s v="Proyecto nuevo para atender la demanda incremental de usuarios de las RGD (a realizar por CFE Transmisión y CFE Distribución)."/>
    <x v="5"/>
    <x v="9"/>
    <x v="1484"/>
    <n v="26955393"/>
    <n v="0"/>
  </r>
  <r>
    <s v="3 Autorizado"/>
    <n v="2022"/>
    <x v="22"/>
    <x v="1"/>
    <x v="3"/>
    <x v="1"/>
    <x v="137"/>
    <x v="1509"/>
    <x v="1503"/>
    <s v="Proyecto de ampliación o sustitución para atender la demanda incremental de usuarios de las RGD (CFE Distribución)."/>
    <x v="11"/>
    <x v="9"/>
    <x v="1485"/>
    <n v="19044658"/>
    <n v="0"/>
  </r>
  <r>
    <s v="3 Autorizado"/>
    <n v="2022"/>
    <x v="22"/>
    <x v="1"/>
    <x v="3"/>
    <x v="1"/>
    <x v="137"/>
    <x v="1510"/>
    <x v="1398"/>
    <s v="Proyecto nuevo para atender la demanda incremental de usuarios de las RGD (a realizar por CFE Transmisión y CFE Distribución)."/>
    <x v="37"/>
    <x v="9"/>
    <x v="1486"/>
    <n v="32728288"/>
    <n v="0"/>
  </r>
  <r>
    <s v="3 Autorizado"/>
    <n v="2022"/>
    <x v="22"/>
    <x v="1"/>
    <x v="3"/>
    <x v="1"/>
    <x v="137"/>
    <x v="1511"/>
    <x v="1504"/>
    <s v="Proyecto de ampliación o sustitución para atender la demanda incremental de usuarios de las RGD (CFE Distribución)."/>
    <x v="40"/>
    <x v="9"/>
    <x v="1487"/>
    <n v="28996534"/>
    <n v="0"/>
  </r>
  <r>
    <s v="3 Autorizado"/>
    <n v="2022"/>
    <x v="22"/>
    <x v="1"/>
    <x v="3"/>
    <x v="1"/>
    <x v="137"/>
    <x v="1512"/>
    <x v="1505"/>
    <s v="Proyecto de ampliación o sustitución para atender la demanda incremental de usuarios de las RGD (CFE Distribución)."/>
    <x v="3"/>
    <x v="9"/>
    <x v="1488"/>
    <n v="38429551"/>
    <n v="0"/>
  </r>
  <r>
    <s v="3 Autorizado"/>
    <n v="2022"/>
    <x v="22"/>
    <x v="1"/>
    <x v="3"/>
    <x v="1"/>
    <x v="137"/>
    <x v="1513"/>
    <x v="1506"/>
    <s v="Proyecto de ampliación o sustitución para atender la demanda incremental de usuarios de las RGD (CFE Distribución)."/>
    <x v="28"/>
    <x v="9"/>
    <x v="1489"/>
    <n v="32390379"/>
    <n v="0"/>
  </r>
  <r>
    <s v="3 Autorizado"/>
    <n v="2022"/>
    <x v="22"/>
    <x v="1"/>
    <x v="3"/>
    <x v="1"/>
    <x v="137"/>
    <x v="1514"/>
    <x v="1507"/>
    <s v="Proyecto de ampliación o sustitución para atender la demanda incremental de usuarios de las RGD (CFE Distribución)."/>
    <x v="2"/>
    <x v="9"/>
    <x v="1490"/>
    <n v="60170572"/>
    <n v="0"/>
  </r>
  <r>
    <s v="3 Autorizado"/>
    <n v="2022"/>
    <x v="22"/>
    <x v="1"/>
    <x v="3"/>
    <x v="1"/>
    <x v="137"/>
    <x v="1515"/>
    <x v="1508"/>
    <s v="Proyecto de ampliación o sustitución para atender la demanda incremental de usuarios de las RGD (CFE Distribución)."/>
    <x v="40"/>
    <x v="9"/>
    <x v="1491"/>
    <n v="33360049"/>
    <n v="0"/>
  </r>
  <r>
    <s v="3 Autorizado"/>
    <n v="2022"/>
    <x v="22"/>
    <x v="1"/>
    <x v="3"/>
    <x v="1"/>
    <x v="137"/>
    <x v="1516"/>
    <x v="1509"/>
    <s v="Proyecto de ampliación o sustitución para atender la demanda incremental de usuarios de las RGD (CFE Distribución)."/>
    <x v="2"/>
    <x v="9"/>
    <x v="1490"/>
    <n v="60170572"/>
    <n v="0"/>
  </r>
  <r>
    <s v="3 Autorizado"/>
    <n v="2022"/>
    <x v="22"/>
    <x v="1"/>
    <x v="3"/>
    <x v="1"/>
    <x v="137"/>
    <x v="1517"/>
    <x v="1399"/>
    <s v="Proyecto nuevo para atender la demanda incremental de usuarios de las RGD (a realizar por CFE Transmisión y CFE Distribución)."/>
    <x v="15"/>
    <x v="9"/>
    <x v="1492"/>
    <n v="31126480"/>
    <n v="0"/>
  </r>
  <r>
    <s v="3 Autorizado"/>
    <n v="2022"/>
    <x v="22"/>
    <x v="1"/>
    <x v="3"/>
    <x v="1"/>
    <x v="137"/>
    <x v="1518"/>
    <x v="1510"/>
    <s v="Proyecto de ampliación o sustitución para atender la demanda incremental de usuarios de las RGD (CFE Distribución)."/>
    <x v="10"/>
    <x v="9"/>
    <x v="1493"/>
    <n v="59892872"/>
    <n v="0"/>
  </r>
  <r>
    <s v="3 Autorizado"/>
    <n v="2022"/>
    <x v="22"/>
    <x v="1"/>
    <x v="3"/>
    <x v="1"/>
    <x v="137"/>
    <x v="1519"/>
    <x v="1511"/>
    <s v="Proyecto de ampliación o sustitución para atender la demanda incremental de usuarios de las RGD (CFE Distribución)."/>
    <x v="19"/>
    <x v="9"/>
    <x v="1494"/>
    <n v="41500172"/>
    <n v="0"/>
  </r>
  <r>
    <s v="3 Autorizado"/>
    <n v="2022"/>
    <x v="22"/>
    <x v="1"/>
    <x v="3"/>
    <x v="1"/>
    <x v="137"/>
    <x v="1520"/>
    <x v="1512"/>
    <s v="Proyecto de ampliación o sustitución para atender la demanda incremental de usuarios de las RGD (CFE Distribución)."/>
    <x v="36"/>
    <x v="9"/>
    <x v="1495"/>
    <n v="25466595"/>
    <n v="0"/>
  </r>
  <r>
    <s v="3 Autorizado"/>
    <n v="2022"/>
    <x v="22"/>
    <x v="1"/>
    <x v="3"/>
    <x v="1"/>
    <x v="137"/>
    <x v="1521"/>
    <x v="1513"/>
    <s v="Proyecto para atender la demanda incremental de usuarios de las RGD (a realizar por CFE Transmisión y CFE Distribución)."/>
    <x v="36"/>
    <x v="9"/>
    <x v="1496"/>
    <n v="30063878"/>
    <n v="0"/>
  </r>
  <r>
    <s v="3 Autorizado"/>
    <n v="2022"/>
    <x v="22"/>
    <x v="1"/>
    <x v="3"/>
    <x v="1"/>
    <x v="137"/>
    <x v="1522"/>
    <x v="1514"/>
    <s v="Proyecto para atender la demanda incremental de usuarios de las RGD (a realizar por CFE Transmisión y CFE Distribución)."/>
    <x v="36"/>
    <x v="9"/>
    <x v="1497"/>
    <n v="25955020"/>
    <n v="0"/>
  </r>
  <r>
    <s v="3 Autorizado"/>
    <n v="2022"/>
    <x v="22"/>
    <x v="1"/>
    <x v="3"/>
    <x v="1"/>
    <x v="137"/>
    <x v="1523"/>
    <x v="1515"/>
    <s v="Proyecto para atender la demanda incremental de usuarios de las RGD (a realizar por CFE Transmisión y CFE Distribución)."/>
    <x v="36"/>
    <x v="9"/>
    <x v="1498"/>
    <n v="28257225"/>
    <n v="0"/>
  </r>
  <r>
    <s v="3 Autorizado"/>
    <n v="2022"/>
    <x v="22"/>
    <x v="1"/>
    <x v="3"/>
    <x v="1"/>
    <x v="137"/>
    <x v="1524"/>
    <x v="1516"/>
    <s v="Proyecto para atender la demanda incremental de usuarios de las RGD (a realizar por CFE Transmisión y CFE Distribución)."/>
    <x v="128"/>
    <x v="9"/>
    <x v="1499"/>
    <n v="31748309"/>
    <n v="0"/>
  </r>
  <r>
    <s v="3 Autorizado"/>
    <n v="2022"/>
    <x v="22"/>
    <x v="1"/>
    <x v="3"/>
    <x v="1"/>
    <x v="137"/>
    <x v="1525"/>
    <x v="1413"/>
    <s v="Proyecto para atender la demanda incremental de usuarios de las RGD (a realizar por CFE Transmisión y CFE Distribución)."/>
    <x v="40"/>
    <x v="9"/>
    <x v="1500"/>
    <n v="34121399"/>
    <n v="0"/>
  </r>
  <r>
    <s v="3 Autorizado"/>
    <n v="2022"/>
    <x v="22"/>
    <x v="1"/>
    <x v="3"/>
    <x v="1"/>
    <x v="137"/>
    <x v="1526"/>
    <x v="1414"/>
    <s v="Proyecto para atender la demanda incremental de usuarios de las RGD (a realizar por CFE Transmisión y CFE Distribución)."/>
    <x v="17"/>
    <x v="9"/>
    <x v="1501"/>
    <n v="30822000"/>
    <n v="0"/>
  </r>
  <r>
    <s v="3 Autorizado"/>
    <n v="2022"/>
    <x v="22"/>
    <x v="1"/>
    <x v="3"/>
    <x v="1"/>
    <x v="137"/>
    <x v="1527"/>
    <x v="1415"/>
    <s v="Proyecto para atender la demanda incremental de usuarios de las RGD (a realizar por CFE Transmisión y CFE Distribución)."/>
    <x v="18"/>
    <x v="9"/>
    <x v="1502"/>
    <n v="32152319"/>
    <n v="0"/>
  </r>
  <r>
    <s v="3 Autorizado"/>
    <n v="2022"/>
    <x v="22"/>
    <x v="1"/>
    <x v="3"/>
    <x v="1"/>
    <x v="137"/>
    <x v="1528"/>
    <x v="1416"/>
    <s v="Proyecto para atender la demanda incremental de usuarios de las RGD (a realizar por CFE Transmisión y CFE Distribución)."/>
    <x v="13"/>
    <x v="9"/>
    <x v="1503"/>
    <n v="26456652"/>
    <n v="0"/>
  </r>
  <r>
    <s v="3 Autorizado"/>
    <n v="2022"/>
    <x v="22"/>
    <x v="1"/>
    <x v="3"/>
    <x v="1"/>
    <x v="137"/>
    <x v="1529"/>
    <x v="1517"/>
    <s v="Proyecto para atender la demanda incremental de usuarios de las RGD (a realizar por CFE Transmisión y CFE Distribución)."/>
    <x v="18"/>
    <x v="9"/>
    <x v="1504"/>
    <n v="31210191"/>
    <n v="0"/>
  </r>
  <r>
    <s v="3 Autorizado"/>
    <n v="2022"/>
    <x v="22"/>
    <x v="1"/>
    <x v="3"/>
    <x v="1"/>
    <x v="137"/>
    <x v="1530"/>
    <x v="1518"/>
    <s v="Proyecto para atender la demanda incremental de usuarios de las RGD (a realizar por CFE Transmisión y CFE Distribución)."/>
    <x v="42"/>
    <x v="9"/>
    <x v="1505"/>
    <n v="30812302"/>
    <n v="0"/>
  </r>
  <r>
    <s v="3 Autorizado"/>
    <n v="2022"/>
    <x v="22"/>
    <x v="1"/>
    <x v="3"/>
    <x v="1"/>
    <x v="137"/>
    <x v="1531"/>
    <x v="1401"/>
    <s v="Proyecto para atender la demanda incremental de usuarios de las RGD (a realizar por CFE Transmisión y CFE Distribución)."/>
    <x v="24"/>
    <x v="9"/>
    <x v="1506"/>
    <n v="38854958"/>
    <n v="0"/>
  </r>
  <r>
    <s v="3 Autorizado"/>
    <n v="2022"/>
    <x v="22"/>
    <x v="1"/>
    <x v="3"/>
    <x v="1"/>
    <x v="137"/>
    <x v="1532"/>
    <x v="1402"/>
    <s v="Proyecto para atender la demanda incremental de usuarios de las RGD (a realizar por CFE Transmisión y CFE Distribución)."/>
    <x v="6"/>
    <x v="9"/>
    <x v="1507"/>
    <n v="37630267"/>
    <n v="0"/>
  </r>
  <r>
    <s v="3 Autorizado"/>
    <n v="2022"/>
    <x v="22"/>
    <x v="1"/>
    <x v="3"/>
    <x v="1"/>
    <x v="137"/>
    <x v="1533"/>
    <x v="1403"/>
    <s v="Proyecto para atender la demanda incremental de usuarios de las RGD (a realizar por CFE Transmisión y CFE Distribución)."/>
    <x v="2"/>
    <x v="9"/>
    <x v="1508"/>
    <n v="45701949"/>
    <n v="0"/>
  </r>
  <r>
    <s v="3 Autorizado"/>
    <n v="2022"/>
    <x v="22"/>
    <x v="1"/>
    <x v="3"/>
    <x v="1"/>
    <x v="137"/>
    <x v="1534"/>
    <x v="1404"/>
    <s v="Proyecto para atender la demanda incremental de usuarios de las RGD (a realizar por CFE Transmisión y CFE Distribución)."/>
    <x v="27"/>
    <x v="9"/>
    <x v="1509"/>
    <n v="28000254"/>
    <n v="0"/>
  </r>
  <r>
    <s v="3 Autorizado"/>
    <n v="2022"/>
    <x v="22"/>
    <x v="1"/>
    <x v="3"/>
    <x v="1"/>
    <x v="137"/>
    <x v="1535"/>
    <x v="1405"/>
    <s v="Proyecto para atender la demanda incremental de usuarios de las RGD (a realizar por CFE Transmisión y CFE Distribución)."/>
    <x v="19"/>
    <x v="9"/>
    <x v="1510"/>
    <n v="30170260"/>
    <n v="0"/>
  </r>
  <r>
    <s v="3 Autorizado"/>
    <n v="2022"/>
    <x v="22"/>
    <x v="1"/>
    <x v="3"/>
    <x v="1"/>
    <x v="137"/>
    <x v="1536"/>
    <x v="1519"/>
    <s v="Proyecto para atender la demanda incremental de usuarios de las RGD (a realizar por CFE Transmisión y CFE Distribución)."/>
    <x v="36"/>
    <x v="9"/>
    <x v="1511"/>
    <n v="26907093"/>
    <n v="0"/>
  </r>
  <r>
    <s v="3 Autorizado"/>
    <n v="2022"/>
    <x v="22"/>
    <x v="1"/>
    <x v="3"/>
    <x v="1"/>
    <x v="137"/>
    <x v="1537"/>
    <x v="1520"/>
    <s v="Proyecto de ampliación o sustitución para atender la demanda incremental de usuarios de las RGD (CFE Distribución)."/>
    <x v="17"/>
    <x v="9"/>
    <x v="1512"/>
    <n v="19095693"/>
    <n v="0"/>
  </r>
  <r>
    <s v="3 Autorizado"/>
    <n v="2022"/>
    <x v="22"/>
    <x v="1"/>
    <x v="3"/>
    <x v="1"/>
    <x v="137"/>
    <x v="1538"/>
    <x v="1521"/>
    <s v="Proyecto de ampliación o sustitución para atender la demanda incremental de usuarios de las RGD (CFE Distribución)."/>
    <x v="40"/>
    <x v="9"/>
    <x v="1513"/>
    <n v="23765419"/>
    <n v="0"/>
  </r>
  <r>
    <s v="3 Autorizado"/>
    <n v="2022"/>
    <x v="22"/>
    <x v="1"/>
    <x v="3"/>
    <x v="1"/>
    <x v="137"/>
    <x v="1539"/>
    <x v="1522"/>
    <s v="Proyecto de ampliación o sustitución para atender la demanda incremental de usuarios de las RGD (CFE Distribución)."/>
    <x v="13"/>
    <x v="9"/>
    <x v="1514"/>
    <n v="20090881"/>
    <n v="0"/>
  </r>
  <r>
    <s v="3 Autorizado"/>
    <n v="2022"/>
    <x v="22"/>
    <x v="1"/>
    <x v="3"/>
    <x v="1"/>
    <x v="137"/>
    <x v="1540"/>
    <x v="1523"/>
    <s v="Proyecto de ampliación o sustitución para atender la demanda incremental de usuarios de las RGD (CFE Distribución)."/>
    <x v="13"/>
    <x v="9"/>
    <x v="1515"/>
    <n v="22149304"/>
    <n v="0"/>
  </r>
  <r>
    <s v="3 Autorizado"/>
    <n v="2022"/>
    <x v="22"/>
    <x v="1"/>
    <x v="3"/>
    <x v="1"/>
    <x v="137"/>
    <x v="1541"/>
    <x v="1395"/>
    <s v="Proyecto para atender la demanda incremental de usuarios de las RGD (a realizar por CFE Transmisión y CFE Distribución)."/>
    <x v="35"/>
    <x v="9"/>
    <x v="1516"/>
    <n v="25937262"/>
    <n v="0"/>
  </r>
  <r>
    <s v="3 Autorizado"/>
    <n v="2022"/>
    <x v="22"/>
    <x v="1"/>
    <x v="3"/>
    <x v="1"/>
    <x v="137"/>
    <x v="1542"/>
    <x v="1396"/>
    <s v="Proyecto para atender la demanda incremental de usuarios de las RGD (a realizar por CFE Transmisión y CFE Distribución)."/>
    <x v="5"/>
    <x v="9"/>
    <x v="1517"/>
    <n v="38263319"/>
    <n v="0"/>
  </r>
  <r>
    <s v="3 Autorizado"/>
    <n v="2022"/>
    <x v="22"/>
    <x v="1"/>
    <x v="3"/>
    <x v="1"/>
    <x v="137"/>
    <x v="1543"/>
    <x v="1524"/>
    <s v="Adquirir los bienes cuya implementación permitirá realizar la actualización de la infraestructura de hardware y la plataforma tecnológica de software con las cuales opera el SII"/>
    <x v="90"/>
    <x v="4"/>
    <x v="1518"/>
    <n v="70000000"/>
    <n v="0"/>
  </r>
  <r>
    <s v="3 Autorizado"/>
    <n v="2022"/>
    <x v="22"/>
    <x v="1"/>
    <x v="3"/>
    <x v="1"/>
    <x v="137"/>
    <x v="1544"/>
    <x v="1525"/>
    <s v="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
    <x v="28"/>
    <x v="5"/>
    <x v="1519"/>
    <n v="22656087"/>
    <n v="0"/>
  </r>
  <r>
    <s v="3 Autorizado"/>
    <n v="2022"/>
    <x v="22"/>
    <x v="1"/>
    <x v="3"/>
    <x v="1"/>
    <x v="137"/>
    <x v="1545"/>
    <x v="1526"/>
    <s v="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
    <x v="28"/>
    <x v="5"/>
    <x v="1520"/>
    <n v="24433745"/>
    <n v="0"/>
  </r>
  <r>
    <s v="3 Autorizado"/>
    <n v="2022"/>
    <x v="22"/>
    <x v="1"/>
    <x v="3"/>
    <x v="1"/>
    <x v="137"/>
    <x v="1546"/>
    <x v="1527"/>
    <s v="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
    <x v="28"/>
    <x v="5"/>
    <x v="1521"/>
    <n v="38264320"/>
    <n v="0"/>
  </r>
  <r>
    <s v="3 Autorizado"/>
    <n v="2022"/>
    <x v="22"/>
    <x v="1"/>
    <x v="3"/>
    <x v="1"/>
    <x v="137"/>
    <x v="1547"/>
    <x v="1528"/>
    <s v="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
    <x v="28"/>
    <x v="5"/>
    <x v="1522"/>
    <n v="39321431"/>
    <n v="0"/>
  </r>
  <r>
    <s v="3 Autorizado"/>
    <n v="2022"/>
    <x v="22"/>
    <x v="1"/>
    <x v="3"/>
    <x v="1"/>
    <x v="137"/>
    <x v="1548"/>
    <x v="1529"/>
    <s v="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
    <x v="129"/>
    <x v="5"/>
    <x v="1523"/>
    <n v="19916631"/>
    <n v="0"/>
  </r>
  <r>
    <s v="3 Autorizado"/>
    <n v="2022"/>
    <x v="22"/>
    <x v="1"/>
    <x v="3"/>
    <x v="1"/>
    <x v="137"/>
    <x v="1549"/>
    <x v="1530"/>
    <s v="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
    <x v="130"/>
    <x v="5"/>
    <x v="1524"/>
    <n v="19677540"/>
    <n v="0"/>
  </r>
  <r>
    <s v="3 Autorizado"/>
    <n v="2022"/>
    <x v="22"/>
    <x v="1"/>
    <x v="3"/>
    <x v="1"/>
    <x v="137"/>
    <x v="1550"/>
    <x v="1489"/>
    <s v="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
    <x v="131"/>
    <x v="5"/>
    <x v="1525"/>
    <n v="3628133"/>
    <n v="0"/>
  </r>
  <r>
    <s v="3 Autorizado"/>
    <n v="2022"/>
    <x v="22"/>
    <x v="1"/>
    <x v="3"/>
    <x v="1"/>
    <x v="137"/>
    <x v="1551"/>
    <x v="1531"/>
    <s v="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x v="5"/>
    <x v="5"/>
    <x v="1526"/>
    <n v="24212514"/>
    <n v="0"/>
  </r>
  <r>
    <s v="3 Autorizado"/>
    <n v="2022"/>
    <x v="22"/>
    <x v="1"/>
    <x v="3"/>
    <x v="1"/>
    <x v="137"/>
    <x v="1552"/>
    <x v="1532"/>
    <s v="El Objetivo principal del Programa de Inversión &quot;Mantenimiento 2019-2020 CCC Presidente Juárez Unidad 9&quot;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x v="132"/>
    <x v="5"/>
    <x v="1527"/>
    <n v="103709308"/>
    <n v="0"/>
  </r>
  <r>
    <s v="3 Autorizado"/>
    <n v="2022"/>
    <x v="22"/>
    <x v="1"/>
    <x v="3"/>
    <x v="1"/>
    <x v="137"/>
    <x v="1553"/>
    <x v="1533"/>
    <s v="El Objetivo principal del Programa de Inversión &quot;Mantenimiento 2019-2020 CCC Presidente Juárez Unidad 10 y 11&quot;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x v="133"/>
    <x v="5"/>
    <x v="1528"/>
    <n v="6375011"/>
    <n v="0"/>
  </r>
  <r>
    <s v="3 Autorizado"/>
    <n v="2022"/>
    <x v="22"/>
    <x v="1"/>
    <x v="3"/>
    <x v="1"/>
    <x v="137"/>
    <x v="1554"/>
    <x v="1534"/>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x v="35"/>
    <x v="5"/>
    <x v="1529"/>
    <n v="5967881"/>
    <n v="0"/>
  </r>
  <r>
    <s v="3 Autorizado"/>
    <n v="2022"/>
    <x v="22"/>
    <x v="1"/>
    <x v="3"/>
    <x v="1"/>
    <x v="137"/>
    <x v="1555"/>
    <x v="1535"/>
    <s v="El Objetivo principal del Programa de Inversión &quot;Mantenimiento 2019-2020 Central Pdte. Emilio Portes Gil&quot;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
    <x v="134"/>
    <x v="5"/>
    <x v="1530"/>
    <n v="13151506"/>
    <n v="0"/>
  </r>
  <r>
    <s v="3 Autorizado"/>
    <n v="2022"/>
    <x v="22"/>
    <x v="1"/>
    <x v="3"/>
    <x v="1"/>
    <x v="137"/>
    <x v="1556"/>
    <x v="1536"/>
    <s v="El Objetivo principal del Programa de Inversión &quot;Mantenimiento 2019-2020 CT Francisco Villa&quot;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
    <x v="135"/>
    <x v="5"/>
    <x v="1531"/>
    <n v="5143890"/>
    <n v="0"/>
  </r>
  <r>
    <s v="3 Autorizado"/>
    <n v="2022"/>
    <x v="22"/>
    <x v="1"/>
    <x v="3"/>
    <x v="1"/>
    <x v="137"/>
    <x v="1557"/>
    <x v="1537"/>
    <s v="El Objetivo principal del Programa de Inversión &quot;Mantenimiento 2019-2020 CT Presidente Juárez&quot;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
    <x v="5"/>
    <x v="5"/>
    <x v="1532"/>
    <n v="12911548"/>
    <n v="0"/>
  </r>
  <r>
    <s v="3 Autorizado"/>
    <n v="2022"/>
    <x v="22"/>
    <x v="1"/>
    <x v="3"/>
    <x v="1"/>
    <x v="137"/>
    <x v="1558"/>
    <x v="1538"/>
    <s v="El Objetivo principal del Programa de Inversión &quot;Mantenimiento 2019-2020 CT Puerto Libertad&quot;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x v="10"/>
    <x v="5"/>
    <x v="1533"/>
    <n v="20213239"/>
    <n v="0"/>
  </r>
  <r>
    <s v="3 Autorizado"/>
    <n v="2022"/>
    <x v="22"/>
    <x v="1"/>
    <x v="3"/>
    <x v="1"/>
    <x v="137"/>
    <x v="1559"/>
    <x v="1539"/>
    <s v="El Objetivo principal del Programa de Inversión &quot;Mantenimiento 2019-2020 CCC Gómez Palacio&quot;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
    <x v="29"/>
    <x v="5"/>
    <x v="1534"/>
    <n v="16274093"/>
    <n v="0"/>
  </r>
  <r>
    <s v="3 Autorizado"/>
    <n v="2022"/>
    <x v="22"/>
    <x v="1"/>
    <x v="3"/>
    <x v="1"/>
    <x v="137"/>
    <x v="1560"/>
    <x v="1540"/>
    <s v="El Objetivo principal del Programa de Inversión &quot;Mantenimiento 2019-2020 CCC Gral. Manuel Álvarez Moreno&quot;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
    <x v="24"/>
    <x v="5"/>
    <x v="1535"/>
    <n v="18550963"/>
    <n v="0"/>
  </r>
  <r>
    <s v="3 Autorizado"/>
    <n v="2022"/>
    <x v="22"/>
    <x v="1"/>
    <x v="3"/>
    <x v="1"/>
    <x v="137"/>
    <x v="1561"/>
    <x v="1541"/>
    <s v="El Objetivo principal del Programa de Inversión &quot;Mantenimiento 2019-2020 CT Gral. Manuel Álvarez Moreno&quot;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x v="24"/>
    <x v="5"/>
    <x v="1536"/>
    <n v="19683933"/>
    <n v="0"/>
  </r>
  <r>
    <s v="3 Autorizado"/>
    <n v="2022"/>
    <x v="22"/>
    <x v="1"/>
    <x v="3"/>
    <x v="1"/>
    <x v="137"/>
    <x v="1562"/>
    <x v="1542"/>
    <s v="El Objetivo principal del Programa de Inversión &quot;Mantenimiento 2019-2020 CT José Aceves Pozos&quot;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x v="19"/>
    <x v="5"/>
    <x v="1537"/>
    <n v="23784070"/>
    <n v="0"/>
  </r>
  <r>
    <s v="3 Autorizado"/>
    <n v="2022"/>
    <x v="22"/>
    <x v="1"/>
    <x v="3"/>
    <x v="1"/>
    <x v="137"/>
    <x v="1563"/>
    <x v="1543"/>
    <s v="El Objetivo principal del Programa de Inversión &quot;Mantenimiento 2019-2020 CT Juan de Dios Bátiz Paredes&quot;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x v="19"/>
    <x v="5"/>
    <x v="1538"/>
    <n v="1726560"/>
    <n v="0"/>
  </r>
  <r>
    <s v="3 Autorizado"/>
    <n v="2022"/>
    <x v="22"/>
    <x v="1"/>
    <x v="3"/>
    <x v="1"/>
    <x v="137"/>
    <x v="1564"/>
    <x v="1490"/>
    <s v="El Objetivo principal del Programa de Inversión &quot;Refaccionamiento 2019-2023 CH Carlos Ramírez Ullo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
    <x v="25"/>
    <x v="5"/>
    <x v="1539"/>
    <n v="1541386"/>
    <n v="0"/>
  </r>
  <r>
    <s v="3 Autorizado"/>
    <n v="2022"/>
    <x v="22"/>
    <x v="1"/>
    <x v="3"/>
    <x v="1"/>
    <x v="137"/>
    <x v="1565"/>
    <x v="1492"/>
    <s v="El Objetivo principal del Programa de Inversión &quot;Refaccionamiento 2019-2023 CH Falcón y La Amistad&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
    <x v="108"/>
    <x v="5"/>
    <x v="1540"/>
    <n v="4816996"/>
    <n v="0"/>
  </r>
  <r>
    <s v="3 Autorizado"/>
    <n v="2022"/>
    <x v="22"/>
    <x v="1"/>
    <x v="3"/>
    <x v="1"/>
    <x v="137"/>
    <x v="1566"/>
    <x v="1544"/>
    <s v="Mantenimiento 2019-2020 CCC Empalme II: Servicios de garantía y funcionamiento y mantenimiento rutinario."/>
    <x v="10"/>
    <x v="5"/>
    <x v="1541"/>
    <n v="5030831"/>
    <n v="0"/>
  </r>
  <r>
    <s v="3 Autorizado"/>
    <n v="2022"/>
    <x v="22"/>
    <x v="1"/>
    <x v="3"/>
    <x v="1"/>
    <x v="137"/>
    <x v="1567"/>
    <x v="1545"/>
    <s v="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
    <x v="136"/>
    <x v="5"/>
    <x v="1542"/>
    <n v="37578140"/>
    <n v="0"/>
  </r>
  <r>
    <s v="3 Autorizado"/>
    <n v="2022"/>
    <x v="22"/>
    <x v="1"/>
    <x v="3"/>
    <x v="1"/>
    <x v="137"/>
    <x v="1568"/>
    <x v="1546"/>
    <s v="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
    <x v="137"/>
    <x v="5"/>
    <x v="1543"/>
    <n v="9939979"/>
    <n v="0"/>
  </r>
  <r>
    <s v="3 Autorizado"/>
    <n v="2022"/>
    <x v="22"/>
    <x v="1"/>
    <x v="3"/>
    <x v="1"/>
    <x v="137"/>
    <x v="1569"/>
    <x v="1547"/>
    <s v="Mantenimiento 2019 CT Manzanillo II: MANTTO MAYOR TU MNV U-11 (45 D) 2019, MANTTO ANUAL VG MNV U-12 (30 D) 2019, MANTTO ANUAL VG MNV U-11 (30 D) 2020, MANTTO MAYOR TU AP MNV U-12 (45 D)2020."/>
    <x v="24"/>
    <x v="5"/>
    <x v="1544"/>
    <n v="27887118"/>
    <n v="0"/>
  </r>
  <r>
    <s v="3 Autorizado"/>
    <n v="2022"/>
    <x v="22"/>
    <x v="1"/>
    <x v="3"/>
    <x v="1"/>
    <x v="137"/>
    <x v="1570"/>
    <x v="1548"/>
    <s v="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
    <x v="35"/>
    <x v="5"/>
    <x v="1545"/>
    <n v="14544585"/>
    <n v="0"/>
  </r>
  <r>
    <s v="3 Autorizado"/>
    <n v="2022"/>
    <x v="22"/>
    <x v="1"/>
    <x v="3"/>
    <x v="1"/>
    <x v="137"/>
    <x v="1571"/>
    <x v="1493"/>
    <s v="Con este programa de Refaccionamiento se pretende refaccionar las Centrales H. Manuel Moreno Torres (Chicoasén) y Belisario Dominguez (Angostura) para restaurar equipo dañado, obsoleto y en mal funcionamiento"/>
    <x v="138"/>
    <x v="5"/>
    <x v="1546"/>
    <n v="4777611"/>
    <n v="0"/>
  </r>
  <r>
    <s v="3 Autorizado"/>
    <n v="2022"/>
    <x v="22"/>
    <x v="1"/>
    <x v="3"/>
    <x v="1"/>
    <x v="137"/>
    <x v="1572"/>
    <x v="1549"/>
    <s v="El Objetivo principal del Programa de Inversión &quot;Mantenimiento 2019 Centrales Geotérmicas SPTP&quot; es mantener la Capacidad Efectiva integrado de Unidades 5,6,7,8,9,10,11,12,13 de la CG Cerro Prieto para asegurar su continuidad en la operación y mantenimiento y satisfacer la demanda de energía y mejorar el margen de reserva operativa del Sistema Interconectado Nacional."/>
    <x v="5"/>
    <x v="5"/>
    <x v="1547"/>
    <n v="9654156"/>
    <n v="0"/>
  </r>
  <r>
    <s v="3 Autorizado"/>
    <n v="2022"/>
    <x v="22"/>
    <x v="1"/>
    <x v="3"/>
    <x v="1"/>
    <x v="137"/>
    <x v="1573"/>
    <x v="1550"/>
    <s v="El Objetivo principal del Programa de Inversión &quot;Mantenimiento 2019 Central Geotérmica Tres Vírgenes SPTP&quot; es mantener los 10 MW de Capacidad Efectiva integrado de las Unidades 1 y 2 de la C.G. Tres Vírgenes, para asegurar su continuidad en la operación y mantenimiento y satisfacer la demanda de energía y mejorar el margen de reserva operativa del Sistema Interconectado Nacional."/>
    <x v="47"/>
    <x v="5"/>
    <x v="1548"/>
    <n v="6424108"/>
    <n v="0"/>
  </r>
  <r>
    <s v="3 Autorizado"/>
    <n v="2022"/>
    <x v="22"/>
    <x v="1"/>
    <x v="3"/>
    <x v="1"/>
    <x v="137"/>
    <x v="1574"/>
    <x v="1551"/>
    <s v="El objetivo principal del Programa de Inversion &quot;Refaccionamiento Mayor a Centrales Hidroeléctricas Grupo I EPS VI Generación 2019-2020&quot;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
    <x v="139"/>
    <x v="5"/>
    <x v="1549"/>
    <n v="103709308"/>
    <n v="0"/>
  </r>
  <r>
    <s v="3 Autorizado"/>
    <n v="2022"/>
    <x v="22"/>
    <x v="1"/>
    <x v="3"/>
    <x v="1"/>
    <x v="137"/>
    <x v="1575"/>
    <x v="1552"/>
    <s v="El objetivo principal del Programa de Inversion &quot;Refaccionamiento Mayor a Centrales Hidroeléctricas Grupo II EPS VI Generación 2019-2020&quot;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
    <x v="115"/>
    <x v="5"/>
    <x v="1550"/>
    <n v="2691203"/>
    <n v="0"/>
  </r>
  <r>
    <s v="3 Autorizado"/>
    <n v="2022"/>
    <x v="22"/>
    <x v="1"/>
    <x v="3"/>
    <x v="1"/>
    <x v="137"/>
    <x v="1576"/>
    <x v="1553"/>
    <s v="El objetivo principal del Programa de Inversion &quot;Refaccionamiento Mayor a Centrales Hidroeléctricas Grupo III EPS VI Generación 2019-2020&quot;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
    <x v="140"/>
    <x v="5"/>
    <x v="1551"/>
    <n v="11885261"/>
    <n v="0"/>
  </r>
  <r>
    <s v="3 Autorizado"/>
    <n v="2022"/>
    <x v="22"/>
    <x v="1"/>
    <x v="3"/>
    <x v="1"/>
    <x v="137"/>
    <x v="1577"/>
    <x v="1554"/>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x v="141"/>
    <x v="5"/>
    <x v="1552"/>
    <n v="207418615"/>
    <n v="0"/>
  </r>
  <r>
    <s v="3 Autorizado"/>
    <n v="2022"/>
    <x v="22"/>
    <x v="1"/>
    <x v="3"/>
    <x v="1"/>
    <x v="137"/>
    <x v="1578"/>
    <x v="1555"/>
    <s v="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
    <x v="36"/>
    <x v="5"/>
    <x v="1553"/>
    <n v="18288521"/>
    <n v="0"/>
  </r>
  <r>
    <s v="3 Autorizado"/>
    <n v="2022"/>
    <x v="22"/>
    <x v="1"/>
    <x v="3"/>
    <x v="1"/>
    <x v="137"/>
    <x v="1579"/>
    <x v="1556"/>
    <s v="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
    <x v="3"/>
    <x v="5"/>
    <x v="1554"/>
    <n v="1999197"/>
    <n v="0"/>
  </r>
  <r>
    <s v="3 Autorizado"/>
    <n v="2022"/>
    <x v="22"/>
    <x v="1"/>
    <x v="3"/>
    <x v="1"/>
    <x v="137"/>
    <x v="1580"/>
    <x v="1557"/>
    <s v="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
    <x v="142"/>
    <x v="5"/>
    <x v="1555"/>
    <n v="18521028"/>
    <n v="0"/>
  </r>
  <r>
    <s v="3 Autorizado"/>
    <n v="2022"/>
    <x v="22"/>
    <x v="1"/>
    <x v="3"/>
    <x v="1"/>
    <x v="137"/>
    <x v="1581"/>
    <x v="1558"/>
    <s v="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
    <x v="6"/>
    <x v="5"/>
    <x v="1556"/>
    <n v="37561770"/>
    <n v="0"/>
  </r>
  <r>
    <s v="3 Autorizado"/>
    <n v="2022"/>
    <x v="22"/>
    <x v="1"/>
    <x v="3"/>
    <x v="1"/>
    <x v="137"/>
    <x v="1582"/>
    <x v="1559"/>
    <s v="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
    <x v="29"/>
    <x v="5"/>
    <x v="1557"/>
    <n v="21651320"/>
    <n v="0"/>
  </r>
  <r>
    <s v="3 Autorizado"/>
    <n v="2022"/>
    <x v="22"/>
    <x v="1"/>
    <x v="3"/>
    <x v="1"/>
    <x v="137"/>
    <x v="1583"/>
    <x v="1560"/>
    <s v="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
    <x v="143"/>
    <x v="5"/>
    <x v="1558"/>
    <n v="891198"/>
    <n v="0"/>
  </r>
  <r>
    <s v="3 Autorizado"/>
    <n v="2022"/>
    <x v="22"/>
    <x v="1"/>
    <x v="3"/>
    <x v="1"/>
    <x v="137"/>
    <x v="1584"/>
    <x v="1561"/>
    <s v="Mantenimiento a 350.00 MW de la Central Termoeléctrica Presidente Adolfo López Mateos Unidad No. 4. Tipo de Tecnología: Termoeléctrica Convencional."/>
    <x v="3"/>
    <x v="5"/>
    <x v="1559"/>
    <n v="23278158"/>
    <n v="0"/>
  </r>
  <r>
    <s v="3 Autorizado"/>
    <n v="2022"/>
    <x v="22"/>
    <x v="1"/>
    <x v="3"/>
    <x v="1"/>
    <x v="137"/>
    <x v="1585"/>
    <x v="1562"/>
    <s v="Mantenimiento a 393.00 MW de la Central Ciclo Combinado Cogeneración Salamanca. Tipo de Tecnología Cogeneración."/>
    <x v="144"/>
    <x v="5"/>
    <x v="1560"/>
    <n v="10958343"/>
    <n v="0"/>
  </r>
  <r>
    <s v="3 Autorizado"/>
    <n v="2022"/>
    <x v="22"/>
    <x v="1"/>
    <x v="3"/>
    <x v="1"/>
    <x v="137"/>
    <x v="1586"/>
    <x v="1563"/>
    <s v="Mantenimiento a 226.00 MW de la Central Ciclo Combinado Dos Bocas. Tipo de Tecnología: Termoeléctrica."/>
    <x v="3"/>
    <x v="5"/>
    <x v="1561"/>
    <n v="11164101"/>
    <n v="0"/>
  </r>
  <r>
    <s v="3 Autorizado"/>
    <n v="2022"/>
    <x v="22"/>
    <x v="1"/>
    <x v="3"/>
    <x v="1"/>
    <x v="137"/>
    <x v="1587"/>
    <x v="1564"/>
    <s v="Mantenimiento a 1200 MW de la Central Ciclo Combinado Huinalá I.Tipo de Tecnología: Termoeléctrica Convencional."/>
    <x v="34"/>
    <x v="5"/>
    <x v="1562"/>
    <n v="6199596"/>
    <n v="0"/>
  </r>
  <r>
    <s v="3 Autorizado"/>
    <n v="2022"/>
    <x v="22"/>
    <x v="1"/>
    <x v="3"/>
    <x v="1"/>
    <x v="137"/>
    <x v="1588"/>
    <x v="1565"/>
    <s v="Mantenimiento a 471.18 MW de la Central Ciclo Combinado Huinalá II. Tipo de Tecnología Termoeléctrica Convencional."/>
    <x v="34"/>
    <x v="5"/>
    <x v="1563"/>
    <n v="15950720"/>
    <n v="0"/>
  </r>
  <r>
    <s v="3 Autorizado"/>
    <n v="2022"/>
    <x v="22"/>
    <x v="1"/>
    <x v="3"/>
    <x v="1"/>
    <x v="137"/>
    <x v="1589"/>
    <x v="1566"/>
    <s v="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
    <x v="145"/>
    <x v="5"/>
    <x v="1564"/>
    <n v="1342680"/>
    <n v="0"/>
  </r>
  <r>
    <s v="3 Autorizado"/>
    <n v="2022"/>
    <x v="22"/>
    <x v="1"/>
    <x v="3"/>
    <x v="1"/>
    <x v="137"/>
    <x v="1590"/>
    <x v="1567"/>
    <s v="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
    <x v="146"/>
    <x v="5"/>
    <x v="1565"/>
    <n v="9280600"/>
    <n v="0"/>
  </r>
  <r>
    <s v="3 Autorizado"/>
    <n v="2022"/>
    <x v="22"/>
    <x v="1"/>
    <x v="3"/>
    <x v="1"/>
    <x v="137"/>
    <x v="1591"/>
    <x v="1568"/>
    <s v="Mantenimiento a 321.00 MW de las Centrales Geotermoeléctricas Humeros y Los Azufres.  Tipo de Tecnología Geotermoeléctrica."/>
    <x v="147"/>
    <x v="5"/>
    <x v="1566"/>
    <n v="9722349"/>
    <n v="0"/>
  </r>
  <r>
    <s v="3 Autorizado"/>
    <n v="2022"/>
    <x v="22"/>
    <x v="1"/>
    <x v="3"/>
    <x v="1"/>
    <x v="137"/>
    <x v="1592"/>
    <x v="1569"/>
    <s v="Mantenimiento 2019-2020 Central Ciclo Combinado El Sauz"/>
    <x v="148"/>
    <x v="5"/>
    <x v="1567"/>
    <n v="25297226"/>
    <n v="0"/>
  </r>
  <r>
    <s v="3 Autorizado"/>
    <n v="2022"/>
    <x v="22"/>
    <x v="1"/>
    <x v="3"/>
    <x v="1"/>
    <x v="137"/>
    <x v="1593"/>
    <x v="1570"/>
    <s v="Mantenimiento 2019-2020 Central de Combustión Interna Baja California Sur"/>
    <x v="149"/>
    <x v="5"/>
    <x v="1568"/>
    <n v="35684245"/>
    <n v="0"/>
  </r>
  <r>
    <s v="3 Autorizado"/>
    <n v="2022"/>
    <x v="22"/>
    <x v="1"/>
    <x v="3"/>
    <x v="1"/>
    <x v="137"/>
    <x v="1594"/>
    <x v="1571"/>
    <s v="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x v="26"/>
    <x v="5"/>
    <x v="1569"/>
    <n v="38531807"/>
    <n v="0"/>
  </r>
  <r>
    <s v="3 Autorizado"/>
    <n v="2022"/>
    <x v="22"/>
    <x v="1"/>
    <x v="3"/>
    <x v="1"/>
    <x v="137"/>
    <x v="1595"/>
    <x v="1572"/>
    <s v="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x v="144"/>
    <x v="5"/>
    <x v="1570"/>
    <n v="233561326"/>
    <n v="0"/>
  </r>
  <r>
    <s v="3 Autorizado"/>
    <n v="2022"/>
    <x v="22"/>
    <x v="1"/>
    <x v="3"/>
    <x v="1"/>
    <x v="137"/>
    <x v="1596"/>
    <x v="1573"/>
    <s v="Mantenimiento 2019 Central Termoeléctrica Francisco Pérez Ríos"/>
    <x v="150"/>
    <x v="5"/>
    <x v="1571"/>
    <n v="331869784"/>
    <n v="0"/>
  </r>
  <r>
    <s v="3 Autorizado"/>
    <n v="2022"/>
    <x v="22"/>
    <x v="1"/>
    <x v="3"/>
    <x v="1"/>
    <x v="137"/>
    <x v="1597"/>
    <x v="1574"/>
    <s v="Mantenimiento 2019-2020 Central Termoeléctrica Salamanca"/>
    <x v="37"/>
    <x v="5"/>
    <x v="1572"/>
    <n v="29226419"/>
    <n v="0"/>
  </r>
  <r>
    <s v="3 Autorizado"/>
    <n v="2022"/>
    <x v="22"/>
    <x v="1"/>
    <x v="3"/>
    <x v="1"/>
    <x v="137"/>
    <x v="1598"/>
    <x v="1575"/>
    <s v="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
    <x v="7"/>
    <x v="5"/>
    <x v="1573"/>
    <n v="18290246"/>
    <n v="0"/>
  </r>
  <r>
    <s v="3 Autorizado"/>
    <n v="2022"/>
    <x v="22"/>
    <x v="1"/>
    <x v="3"/>
    <x v="1"/>
    <x v="137"/>
    <x v="1599"/>
    <x v="1576"/>
    <s v="Modernización Generadores Eléctricos CH's EPS I Región Noroeste (Reemplazo por degradación de devanados de estator de generador unidades 1 y 2 CH El Novillo, unidades CH´s Sanalona, Humaya y El Fuerte)"/>
    <x v="151"/>
    <x v="5"/>
    <x v="1574"/>
    <n v="14140220"/>
    <n v="0"/>
  </r>
  <r>
    <s v="3 Autorizado"/>
    <n v="2022"/>
    <x v="22"/>
    <x v="1"/>
    <x v="3"/>
    <x v="1"/>
    <x v="137"/>
    <x v="1600"/>
    <x v="1487"/>
    <s v="Refaccionamiento Mecánico, Eléctrico, Equipo Control/Protección de las Centrales Hidroeléctricas región Noroeste EPS I 2019 - 2023 (centrales hidroeléctricas Pdte. Plutarco Elias Calles &quot;El Novillo&quot;, Oviachic, Mocúzari, 27 de Septiembre &quot;El Fuerte&quot;, Luis Donaldo Colosio Murrieta &quot;Huites&quot;, Bacurato, Humaya, Salvador Alvarado &quot;Sanalona&quot; y Profr. Raúl J. Marsal &quot;Comedero&quot;)"/>
    <x v="152"/>
    <x v="5"/>
    <x v="1575"/>
    <n v="117347725"/>
    <n v="0"/>
  </r>
  <r>
    <s v="3 Autorizado"/>
    <n v="2022"/>
    <x v="22"/>
    <x v="1"/>
    <x v="3"/>
    <x v="1"/>
    <x v="137"/>
    <x v="1601"/>
    <x v="1577"/>
    <s v="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quot;Peñitas&quot;. Equipamiento necesario para mantener la confiabilidad de esas unidades generadoras para la demanda del Mercado Eléctrico Mayorista."/>
    <x v="13"/>
    <x v="5"/>
    <x v="1576"/>
    <n v="19634405"/>
    <n v="0"/>
  </r>
  <r>
    <s v="3 Autorizado"/>
    <n v="2022"/>
    <x v="22"/>
    <x v="1"/>
    <x v="3"/>
    <x v="1"/>
    <x v="137"/>
    <x v="1602"/>
    <x v="1578"/>
    <s v="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quot;Zimapán&quot;, Santa Bárbara y Tingambato. Equipamiento necesario para mantener la confiabilidad de esas unidades generadoras para la demanda del Mercado Eléctrico Mayorista."/>
    <x v="153"/>
    <x v="5"/>
    <x v="1577"/>
    <n v="2944882"/>
    <n v="0"/>
  </r>
  <r>
    <s v="3 Autorizado"/>
    <n v="2022"/>
    <x v="22"/>
    <x v="1"/>
    <x v="3"/>
    <x v="1"/>
    <x v="137"/>
    <x v="1603"/>
    <x v="1488"/>
    <s v="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
    <x v="154"/>
    <x v="5"/>
    <x v="1578"/>
    <n v="239995"/>
    <n v="0"/>
  </r>
  <r>
    <s v="3 Autorizado"/>
    <n v="2022"/>
    <x v="22"/>
    <x v="1"/>
    <x v="3"/>
    <x v="1"/>
    <x v="137"/>
    <x v="1604"/>
    <x v="1579"/>
    <s v="Proyectos Civiles Centrales Hidroeléctricas Noroeste (Estabilización margen derecha C.H. Huites, modernización vertedor Novillo, inyección Huites). Las centrales en cuestión son: C.H. Pdte. Plutarco Elías Calles y C.H. Luis Donaldo Colosio ¿Huites¿.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
    <x v="94"/>
    <x v="5"/>
    <x v="1579"/>
    <n v="4549477"/>
    <n v="0"/>
  </r>
  <r>
    <s v="3 Autorizado"/>
    <n v="2022"/>
    <x v="22"/>
    <x v="1"/>
    <x v="3"/>
    <x v="1"/>
    <x v="137"/>
    <x v="1605"/>
    <x v="1224"/>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x v="37"/>
    <x v="9"/>
    <x v="1206"/>
    <n v="20884482"/>
    <n v="0"/>
  </r>
  <r>
    <s v="3 Autorizado"/>
    <n v="2022"/>
    <x v="22"/>
    <x v="1"/>
    <x v="3"/>
    <x v="1"/>
    <x v="137"/>
    <x v="1606"/>
    <x v="1580"/>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x v="37"/>
    <x v="9"/>
    <x v="1580"/>
    <n v="22035972"/>
    <n v="0"/>
  </r>
  <r>
    <s v="3 Autorizado"/>
    <n v="2022"/>
    <x v="22"/>
    <x v="1"/>
    <x v="3"/>
    <x v="1"/>
    <x v="137"/>
    <x v="1607"/>
    <x v="1581"/>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x v="2"/>
    <x v="9"/>
    <x v="1581"/>
    <n v="28941054"/>
    <n v="0"/>
  </r>
  <r>
    <s v="3 Autorizado"/>
    <n v="2022"/>
    <x v="22"/>
    <x v="1"/>
    <x v="3"/>
    <x v="1"/>
    <x v="137"/>
    <x v="1608"/>
    <x v="1582"/>
    <s v="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
    <x v="34"/>
    <x v="5"/>
    <x v="1582"/>
    <n v="98731323"/>
    <n v="0"/>
  </r>
  <r>
    <s v="3 Autorizado"/>
    <n v="2022"/>
    <x v="22"/>
    <x v="1"/>
    <x v="3"/>
    <x v="1"/>
    <x v="137"/>
    <x v="1609"/>
    <x v="1583"/>
    <s v="Mantenimiento 2021-2022 C.T. Benito Juárez (Samalayuca): MANTTO SEMESTRAL U1 SYC (15 D) 2021; MANTTO  ESPECIAL U2 SYC (60 D) 2021; MANTTO ANUAL U1 SYC (30 D) 2022; MANTTO ANUAL U2 SYC (30 D) 2022"/>
    <x v="36"/>
    <x v="5"/>
    <x v="1583"/>
    <n v="367935942"/>
    <n v="0"/>
  </r>
  <r>
    <s v="3 Autorizado"/>
    <n v="2022"/>
    <x v="22"/>
    <x v="1"/>
    <x v="3"/>
    <x v="1"/>
    <x v="137"/>
    <x v="1610"/>
    <x v="1584"/>
    <s v="Mantenimiento 2020-2022 C.T. José López Portillo Unidad 2: MANTENIMIENTO RUTINARIO REC (365 D) 2021, MANTENIMIENTO RUTINARIO REC (365 D) 2021, MANTTO SEMESTRAL U2 REC (15 D) 2021, MANTTO SEMESTRAL U2 REC (15 D) 2022, MANTENIMIENTO RUTINARIO REC (365 D) 2022"/>
    <x v="28"/>
    <x v="5"/>
    <x v="1584"/>
    <n v="728070139"/>
    <n v="0"/>
  </r>
  <r>
    <s v="3 Autorizado"/>
    <n v="2022"/>
    <x v="22"/>
    <x v="1"/>
    <x v="3"/>
    <x v="1"/>
    <x v="137"/>
    <x v="1611"/>
    <x v="1585"/>
    <s v="Mantenimiento 2020-2022 C.T. José López Portillo Unidad 3: MANTENIMIENTO RUTINARIO REC (365 D) 2021, MANTENIMIENTO RUTINARIO REC (365 D) 2021, MANTTO SEMESTRAL U3 REC (15 D) 2021, MANTTO MAYOR U3 REC (60 D) 2022, MANTENIMIENTO RUTINARIO REC (365 D) 2022"/>
    <x v="28"/>
    <x v="5"/>
    <x v="1585"/>
    <n v="730522330"/>
    <n v="0"/>
  </r>
  <r>
    <s v="3 Autorizado"/>
    <n v="2022"/>
    <x v="22"/>
    <x v="1"/>
    <x v="3"/>
    <x v="1"/>
    <x v="137"/>
    <x v="1612"/>
    <x v="1586"/>
    <s v="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
    <x v="9"/>
    <x v="5"/>
    <x v="1586"/>
    <n v="321809861"/>
    <n v="0"/>
  </r>
  <r>
    <s v="3 Autorizado"/>
    <n v="2022"/>
    <x v="22"/>
    <x v="1"/>
    <x v="3"/>
    <x v="1"/>
    <x v="137"/>
    <x v="1613"/>
    <x v="1587"/>
    <s v="Mejora de Eficiencia Media Pesada en 3.08% Turbinas, U5 y U6 de la CH Infiernillo 2021-2024"/>
    <x v="14"/>
    <x v="9"/>
    <x v="1587"/>
    <n v="54908893"/>
    <n v="0"/>
  </r>
  <r>
    <s v="3 Autorizado"/>
    <n v="2022"/>
    <x v="22"/>
    <x v="1"/>
    <x v="3"/>
    <x v="1"/>
    <x v="137"/>
    <x v="1614"/>
    <x v="1588"/>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x v="11"/>
    <x v="9"/>
    <x v="1588"/>
    <n v="26796034"/>
    <n v="0"/>
  </r>
  <r>
    <s v="3 Autorizado"/>
    <n v="2022"/>
    <x v="22"/>
    <x v="1"/>
    <x v="3"/>
    <x v="1"/>
    <x v="137"/>
    <x v="1615"/>
    <x v="1589"/>
    <s v="Mejora de la eficiencia reduciendo el consumo especifico, se propone la sustitución del Generador, cambio de los perfiles de la turbina y cambio de transformadores"/>
    <x v="13"/>
    <x v="9"/>
    <x v="1589"/>
    <n v="744632829"/>
    <n v="0"/>
  </r>
  <r>
    <s v="3 Autorizado"/>
    <n v="2022"/>
    <x v="22"/>
    <x v="1"/>
    <x v="3"/>
    <x v="1"/>
    <x v="137"/>
    <x v="1616"/>
    <x v="1590"/>
    <s v="Mejora de la eficiencia reduciendo el consumo especifico, se propone la sustitución del Generador, cambio de los perfiles de la turbina y cambio de transformadores"/>
    <x v="13"/>
    <x v="9"/>
    <x v="1590"/>
    <n v="859750160"/>
    <n v="0"/>
  </r>
  <r>
    <s v="3 Autorizado"/>
    <n v="2022"/>
    <x v="22"/>
    <x v="1"/>
    <x v="3"/>
    <x v="1"/>
    <x v="137"/>
    <x v="1617"/>
    <x v="1591"/>
    <s v="Programa de Mantenimiento a Unidades Generadoras del Proceso Termoeléctrico Central Ciclo Combinado Agua Prieta II tiene el objetivo de mantener los parámetros de operación de las Unidades Generadoras, tales como disponibilidad, capacidad, eficiencia y confiabilidad operativa."/>
    <x v="10"/>
    <x v="5"/>
    <x v="137"/>
    <n v="112633451"/>
    <n v="0"/>
  </r>
  <r>
    <s v="3 Autorizado"/>
    <n v="2022"/>
    <x v="22"/>
    <x v="1"/>
    <x v="3"/>
    <x v="1"/>
    <x v="137"/>
    <x v="1618"/>
    <x v="1592"/>
    <s v="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
    <x v="5"/>
    <x v="5"/>
    <x v="1591"/>
    <n v="214539907"/>
    <n v="0"/>
  </r>
  <r>
    <s v="3 Autorizado"/>
    <n v="2022"/>
    <x v="22"/>
    <x v="1"/>
    <x v="3"/>
    <x v="1"/>
    <x v="137"/>
    <x v="1619"/>
    <x v="1593"/>
    <s v="Equipamiento Hidroeléctrico para Presa Reguladora Amata. Este proyecto consiste en el equipamiento de 2 unidades de 5 MW (10 MW instalados), en la Presa Reguladora Amata, que se encuentra aguas debajo de la Presa José López Portillo &quot;El Comedero&quot;."/>
    <x v="19"/>
    <x v="9"/>
    <x v="1592"/>
    <n v="184504321"/>
    <n v="0"/>
  </r>
  <r>
    <s v="3 Autorizado"/>
    <n v="2022"/>
    <x v="22"/>
    <x v="1"/>
    <x v="3"/>
    <x v="1"/>
    <x v="137"/>
    <x v="1620"/>
    <x v="1594"/>
    <s v="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LAVADO COMPRESOR ENO U2 (2 D) 2022 ¿ 2; LAVADO COMPRESOR ENO U4 (2 D) 2022 -2; MANTTO INSP CAM COMB U1 ENO (12 D) 2023; MANTTO INSP CAM COMB U2 ENO (12 D) 2023"/>
    <x v="36"/>
    <x v="5"/>
    <x v="1593"/>
    <n v="52073487"/>
    <n v="0"/>
  </r>
  <r>
    <s v="3 Autorizado"/>
    <n v="2022"/>
    <x v="22"/>
    <x v="1"/>
    <x v="3"/>
    <x v="1"/>
    <x v="137"/>
    <x v="1621"/>
    <x v="1595"/>
    <s v="Mantenimiento 2021-2022  C.C.C. Samalayuca II Paquete No. 1: MANTTO MAYOR U3 SYD (45 D) 2021; MANTTO MAYOR U4 SYD (45 D) 2021; MANTTO INSP BOROSCOP U3 SYD (12 D) 2022; MANTTO ANUAL U4 SYD (12 D) 2022"/>
    <x v="36"/>
    <x v="5"/>
    <x v="1594"/>
    <n v="600711741"/>
    <n v="0"/>
  </r>
  <r>
    <s v="3 Autorizado"/>
    <n v="2022"/>
    <x v="22"/>
    <x v="1"/>
    <x v="3"/>
    <x v="1"/>
    <x v="137"/>
    <x v="1622"/>
    <x v="1596"/>
    <s v="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
    <x v="36"/>
    <x v="5"/>
    <x v="1595"/>
    <n v="161441281"/>
    <n v="0"/>
  </r>
  <r>
    <s v="3 Autorizado"/>
    <n v="2022"/>
    <x v="22"/>
    <x v="1"/>
    <x v="3"/>
    <x v="1"/>
    <x v="137"/>
    <x v="1623"/>
    <x v="1597"/>
    <s v="Mantenimiento 2021-2022  C.C.C. Samalayuca II Paquete No. 3"/>
    <x v="36"/>
    <x v="5"/>
    <x v="1596"/>
    <n v="205421961"/>
    <n v="0"/>
  </r>
  <r>
    <s v="3 Autorizado"/>
    <n v="2022"/>
    <x v="22"/>
    <x v="1"/>
    <x v="3"/>
    <x v="1"/>
    <x v="137"/>
    <x v="1624"/>
    <x v="1598"/>
    <s v="Mantenimiento 2021-2022 C.T. José López Portillo Unidad 1: MANTENIMIENTO RUTINARIO REC (365 D) 2021, MANTTO ANUAL U1 REC (45 D) 2021, MANTTO SEMESTRAL U1 REC (15 D) 2022, MANTENIMIENTO RUTINARIO REC (365 D) 2022"/>
    <x v="28"/>
    <x v="5"/>
    <x v="1597"/>
    <n v="400907435"/>
    <n v="0"/>
  </r>
  <r>
    <s v="3 Autorizado"/>
    <n v="2022"/>
    <x v="22"/>
    <x v="1"/>
    <x v="3"/>
    <x v="1"/>
    <x v="137"/>
    <x v="1625"/>
    <x v="1599"/>
    <s v="Mantenimiento 2021-2022 C.T. José López Portillo Unidad 4: MANTENIMIENTO RUTINARIO REC (365 D) 2021, MANTTO ANUAL U4 REC (45 D) 2021, MANTENIMIENTO RUTINARIO REC (365 D) 2022, MANTTO MAYOR U4 REC (45 D) 2022"/>
    <x v="28"/>
    <x v="5"/>
    <x v="1598"/>
    <n v="396852202"/>
    <n v="0"/>
  </r>
  <r>
    <s v="3 Autorizado"/>
    <n v="2022"/>
    <x v="22"/>
    <x v="1"/>
    <x v="3"/>
    <x v="1"/>
    <x v="137"/>
    <x v="1626"/>
    <x v="1600"/>
    <s v="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
    <x v="34"/>
    <x v="5"/>
    <x v="1599"/>
    <n v="359065665"/>
    <n v="0"/>
  </r>
  <r>
    <s v="3 Autorizado"/>
    <n v="2022"/>
    <x v="22"/>
    <x v="1"/>
    <x v="3"/>
    <x v="1"/>
    <x v="137"/>
    <x v="1627"/>
    <x v="1601"/>
    <s v="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
    <x v="7"/>
    <x v="5"/>
    <x v="1600"/>
    <n v="602050130"/>
    <n v="0"/>
  </r>
  <r>
    <s v="3 Autorizado"/>
    <n v="2022"/>
    <x v="22"/>
    <x v="1"/>
    <x v="3"/>
    <x v="1"/>
    <x v="137"/>
    <x v="1628"/>
    <x v="1602"/>
    <s v="Mantenimiento 2021-2022 Carbon II U1: MANTENIMIENTO RUTINARIO CBD (365 D) 2021; MANTTO MAYOR TAP-BP U1 CBD (65 D) 2021; MANTENIMIENTO RUTINARIO CBD 2022"/>
    <x v="28"/>
    <x v="5"/>
    <x v="1601"/>
    <n v="310010167"/>
    <n v="0"/>
  </r>
  <r>
    <s v="3 Autorizado"/>
    <n v="2022"/>
    <x v="22"/>
    <x v="1"/>
    <x v="3"/>
    <x v="1"/>
    <x v="137"/>
    <x v="1629"/>
    <x v="1603"/>
    <s v="Mantenimiento 2021-2022 Carbon II U2: MANTENIMIENTO RUTINARIO CBD (365 D); MANTENIMIENTO RUTINARIO CBD ; MANTTO MENOR REV-VALV U2 CBD (30 D)"/>
    <x v="28"/>
    <x v="5"/>
    <x v="1602"/>
    <n v="552453510"/>
    <n v="0"/>
  </r>
  <r>
    <s v="3 Autorizado"/>
    <n v="2022"/>
    <x v="22"/>
    <x v="1"/>
    <x v="3"/>
    <x v="1"/>
    <x v="137"/>
    <x v="1630"/>
    <x v="1604"/>
    <s v="Mantenimiento 2021-2022 Carbon II U3: MANTENIMIENTO RUTINARIO CBD (365 D); MANTTO SEMESTRAL PAR U3 CBD (15 D); MANTTO MENOR REV-VALV U3 CBD (60 D); MANTENIMIENTO RUTINARIO CBD"/>
    <x v="28"/>
    <x v="5"/>
    <x v="1603"/>
    <n v="210249110"/>
    <n v="0"/>
  </r>
  <r>
    <s v="3 Autorizado"/>
    <n v="2022"/>
    <x v="22"/>
    <x v="1"/>
    <x v="3"/>
    <x v="1"/>
    <x v="137"/>
    <x v="1631"/>
    <x v="1605"/>
    <s v="Mantenimiento 2021-2022 Carbon II U4: MANTENIMIENTO RUTINARIO CBD (365 D); MANTENIMIENTO RUTINARIO CBD; MANTTO MAYOR TAP-BP U4 CBD (65 D)"/>
    <x v="28"/>
    <x v="5"/>
    <x v="1604"/>
    <n v="595157678"/>
    <n v="0"/>
  </r>
  <r>
    <s v="3 Autorizado"/>
    <n v="2022"/>
    <x v="22"/>
    <x v="1"/>
    <x v="3"/>
    <x v="1"/>
    <x v="137"/>
    <x v="1632"/>
    <x v="1606"/>
    <s v="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
    <x v="24"/>
    <x v="5"/>
    <x v="1605"/>
    <n v="197638242"/>
    <n v="0"/>
  </r>
  <r>
    <s v="3 Autorizado"/>
    <n v="2022"/>
    <x v="22"/>
    <x v="1"/>
    <x v="3"/>
    <x v="1"/>
    <x v="137"/>
    <x v="1633"/>
    <x v="1607"/>
    <s v="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
    <x v="25"/>
    <x v="5"/>
    <x v="1606"/>
    <n v="330409844"/>
    <n v="0"/>
  </r>
  <r>
    <s v="3 Autorizado"/>
    <n v="2022"/>
    <x v="22"/>
    <x v="1"/>
    <x v="3"/>
    <x v="1"/>
    <x v="137"/>
    <x v="1634"/>
    <x v="1608"/>
    <s v="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
    <x v="25"/>
    <x v="5"/>
    <x v="1607"/>
    <n v="95551628"/>
    <n v="0"/>
  </r>
  <r>
    <s v="3 Autorizado"/>
    <n v="2022"/>
    <x v="22"/>
    <x v="1"/>
    <x v="3"/>
    <x v="1"/>
    <x v="137"/>
    <x v="1635"/>
    <x v="1609"/>
    <s v="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
    <x v="25"/>
    <x v="5"/>
    <x v="1608"/>
    <n v="84824632"/>
    <n v="0"/>
  </r>
  <r>
    <s v="3 Autorizado"/>
    <n v="2022"/>
    <x v="22"/>
    <x v="1"/>
    <x v="3"/>
    <x v="1"/>
    <x v="137"/>
    <x v="1636"/>
    <x v="1610"/>
    <s v="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
    <x v="25"/>
    <x v="5"/>
    <x v="1609"/>
    <n v="273201173"/>
    <n v="0"/>
  </r>
  <r>
    <s v="3 Autorizado"/>
    <n v="2022"/>
    <x v="22"/>
    <x v="1"/>
    <x v="3"/>
    <x v="1"/>
    <x v="137"/>
    <x v="1637"/>
    <x v="1611"/>
    <s v="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
    <x v="25"/>
    <x v="5"/>
    <x v="1610"/>
    <n v="74097637"/>
    <n v="0"/>
  </r>
  <r>
    <s v="3 Autorizado"/>
    <n v="2022"/>
    <x v="22"/>
    <x v="1"/>
    <x v="3"/>
    <x v="1"/>
    <x v="137"/>
    <x v="1638"/>
    <x v="1612"/>
    <s v="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
    <x v="25"/>
    <x v="5"/>
    <x v="1611"/>
    <n v="470397134"/>
    <n v="0"/>
  </r>
  <r>
    <s v="3 Autorizado"/>
    <n v="2022"/>
    <x v="22"/>
    <x v="1"/>
    <x v="3"/>
    <x v="1"/>
    <x v="137"/>
    <x v="1639"/>
    <x v="1312"/>
    <s v="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
    <x v="25"/>
    <x v="5"/>
    <x v="1612"/>
    <n v="84824632"/>
    <n v="0"/>
  </r>
  <r>
    <s v="3 Autorizado"/>
    <n v="2022"/>
    <x v="22"/>
    <x v="1"/>
    <x v="3"/>
    <x v="1"/>
    <x v="137"/>
    <x v="1640"/>
    <x v="1613"/>
    <s v="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
    <x v="24"/>
    <x v="5"/>
    <x v="1613"/>
    <n v="135807855"/>
    <n v="0"/>
  </r>
  <r>
    <s v="3 Autorizado"/>
    <n v="2022"/>
    <x v="22"/>
    <x v="1"/>
    <x v="3"/>
    <x v="1"/>
    <x v="137"/>
    <x v="1641"/>
    <x v="1320"/>
    <s v="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
    <x v="14"/>
    <x v="5"/>
    <x v="1614"/>
    <n v="75901752"/>
    <n v="0"/>
  </r>
  <r>
    <s v="3 Autorizado"/>
    <n v="2022"/>
    <x v="22"/>
    <x v="1"/>
    <x v="3"/>
    <x v="1"/>
    <x v="137"/>
    <x v="1642"/>
    <x v="1614"/>
    <s v="Para mantener la Capacidad Efectiva (C E) y la Confiabilidad del proceso de Generación de la Central Felipe Carrillo Puerto en su tecnología vapor convencional, es necesario llevar a cabo actividades de mantenimiento de paro programado en dicha central."/>
    <x v="40"/>
    <x v="5"/>
    <x v="1615"/>
    <n v="76527247"/>
    <n v="0"/>
  </r>
  <r>
    <s v="3 Autorizado"/>
    <n v="2022"/>
    <x v="22"/>
    <x v="1"/>
    <x v="3"/>
    <x v="1"/>
    <x v="137"/>
    <x v="1643"/>
    <x v="1615"/>
    <s v="Mantenimiento a Unidades de la CT Lerma con la finalidad de conservar la capacidad, disponibilidad y la eficiencia térmica del parque."/>
    <x v="45"/>
    <x v="5"/>
    <x v="1616"/>
    <n v="65436263"/>
    <n v="0"/>
  </r>
  <r>
    <s v="3 Autorizado"/>
    <n v="2022"/>
    <x v="22"/>
    <x v="1"/>
    <x v="3"/>
    <x v="1"/>
    <x v="137"/>
    <x v="1644"/>
    <x v="1616"/>
    <s v="Mantenimiento a Unidades Generadoras Térmicas de la CT Mérida II con la finalidad de conservar la capacidad, disponibilidad y la eficiencia térmica del parque"/>
    <x v="40"/>
    <x v="5"/>
    <x v="1617"/>
    <n v="38306095"/>
    <n v="0"/>
  </r>
  <r>
    <s v="3 Autorizado"/>
    <n v="2022"/>
    <x v="22"/>
    <x v="1"/>
    <x v="3"/>
    <x v="1"/>
    <x v="137"/>
    <x v="1645"/>
    <x v="1617"/>
    <s v="Para mantener la Capacidad Efectiva ( E) y la Confiabilidad del proceso de Generación de las unidades turbogases en la península de Yucatán, es necesario llevar a cabo actividades de mantenimiento de paro programado en dicha central."/>
    <x v="9"/>
    <x v="5"/>
    <x v="1618"/>
    <n v="43200373"/>
    <n v="0"/>
  </r>
  <r>
    <s v="3 Autorizado"/>
    <n v="2022"/>
    <x v="22"/>
    <x v="1"/>
    <x v="3"/>
    <x v="1"/>
    <x v="137"/>
    <x v="1646"/>
    <x v="1618"/>
    <s v="MANTENIMIENTO A LA CENTRAL CICLO COMBINADO DOS BOCAS"/>
    <x v="3"/>
    <x v="5"/>
    <x v="1619"/>
    <n v="209498220"/>
    <n v="0"/>
  </r>
  <r>
    <s v="3 Autorizado"/>
    <n v="2022"/>
    <x v="22"/>
    <x v="1"/>
    <x v="3"/>
    <x v="1"/>
    <x v="137"/>
    <x v="1647"/>
    <x v="1619"/>
    <s v="Mantenimiento a la Central Geotermoeléctrica Humeros con la finalidad de conservar la capacidad, disponibilidad y la eficiencia geotérmica del parque."/>
    <x v="11"/>
    <x v="5"/>
    <x v="1620"/>
    <n v="124000000"/>
    <n v="0"/>
  </r>
  <r>
    <s v="3 Autorizado"/>
    <n v="2022"/>
    <x v="22"/>
    <x v="1"/>
    <x v="3"/>
    <x v="1"/>
    <x v="137"/>
    <x v="1648"/>
    <x v="1620"/>
    <s v="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621"/>
    <n v="150982460"/>
    <n v="0"/>
  </r>
  <r>
    <s v="3 Autorizado"/>
    <n v="2022"/>
    <x v="22"/>
    <x v="1"/>
    <x v="3"/>
    <x v="1"/>
    <x v="137"/>
    <x v="1649"/>
    <x v="1621"/>
    <s v="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622"/>
    <n v="96542958"/>
    <n v="0"/>
  </r>
  <r>
    <s v="3 Autorizado"/>
    <n v="2022"/>
    <x v="22"/>
    <x v="1"/>
    <x v="3"/>
    <x v="1"/>
    <x v="137"/>
    <x v="1650"/>
    <x v="1622"/>
    <s v="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x v="3"/>
    <x v="5"/>
    <x v="1623"/>
    <n v="150177936"/>
    <n v="0"/>
  </r>
  <r>
    <s v="3 Autorizado"/>
    <n v="2022"/>
    <x v="22"/>
    <x v="1"/>
    <x v="3"/>
    <x v="1"/>
    <x v="137"/>
    <x v="1651"/>
    <x v="1623"/>
    <s v="Mantenimiento a la Unidad 5 de la Central Termoeléctrica Presidente Adolfo López Mateos, con la finalidad de conservar la capacidad, disponibilidad y la eficiencia térmica del parque"/>
    <x v="3"/>
    <x v="5"/>
    <x v="1624"/>
    <n v="158000000"/>
    <n v="0"/>
  </r>
  <r>
    <s v="3 Autorizado"/>
    <n v="2022"/>
    <x v="22"/>
    <x v="1"/>
    <x v="3"/>
    <x v="1"/>
    <x v="137"/>
    <x v="1652"/>
    <x v="1624"/>
    <s v="Mantenimiento a la Unidad 6 de la Central Termoeléctrica Presidente Adolfo López Mateos, con la finalidad de conservar la capacidad, disponibilidad y la eficiencia térmica del parque."/>
    <x v="3"/>
    <x v="5"/>
    <x v="1625"/>
    <n v="131100000"/>
    <n v="0"/>
  </r>
  <r>
    <s v="3 Autorizado"/>
    <n v="2022"/>
    <x v="22"/>
    <x v="1"/>
    <x v="3"/>
    <x v="1"/>
    <x v="137"/>
    <x v="1653"/>
    <x v="1625"/>
    <s v="Mantenimiento Rutinario a la Central Termoeléctrica Presidente Adolfo López Mateos, con la finalidad de conservar la capacidad, disponibilidad y la eficiencia térmica del parque"/>
    <x v="3"/>
    <x v="5"/>
    <x v="1626"/>
    <n v="170000000"/>
    <n v="0"/>
  </r>
  <r>
    <s v="3 Autorizado"/>
    <n v="2022"/>
    <x v="22"/>
    <x v="1"/>
    <x v="3"/>
    <x v="1"/>
    <x v="137"/>
    <x v="1654"/>
    <x v="1626"/>
    <s v="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
    <x v="17"/>
    <x v="5"/>
    <x v="1627"/>
    <n v="18966312"/>
    <n v="0"/>
  </r>
  <r>
    <s v="3 Autorizado"/>
    <n v="2022"/>
    <x v="22"/>
    <x v="1"/>
    <x v="3"/>
    <x v="1"/>
    <x v="137"/>
    <x v="1655"/>
    <x v="1627"/>
    <s v="Mantener la Capacidad Efectiva (CE) y la Confiabilidad del proceso de Generación con tecnología Eoloeléctrica."/>
    <x v="20"/>
    <x v="5"/>
    <x v="1628"/>
    <n v="19250000"/>
    <n v="0"/>
  </r>
  <r>
    <s v="3 Autorizado"/>
    <n v="2022"/>
    <x v="22"/>
    <x v="1"/>
    <x v="3"/>
    <x v="1"/>
    <x v="137"/>
    <x v="1656"/>
    <x v="1628"/>
    <s v="Adquirir el refaccionamiento prioritario para evitar perdida de generación y mantener la confiabilidad operativa de las unidades generadoras en beneficio y mejora de la productividad."/>
    <x v="13"/>
    <x v="5"/>
    <x v="1629"/>
    <n v="136900000"/>
    <n v="0"/>
  </r>
  <r>
    <s v="3 Autorizado"/>
    <n v="2022"/>
    <x v="22"/>
    <x v="1"/>
    <x v="3"/>
    <x v="1"/>
    <x v="137"/>
    <x v="1657"/>
    <x v="1629"/>
    <s v="Mantenimiento a Unidades Generadoras Térmicas de Ciclo Combinado de la Central Poza Rica, con la finalidad de conservar la capacidad, disponibilidad y la eficiencia térmica del parque de generación"/>
    <x v="3"/>
    <x v="5"/>
    <x v="1630"/>
    <n v="155000000"/>
    <n v="0"/>
  </r>
  <r>
    <s v="3 Autorizado"/>
    <n v="2022"/>
    <x v="22"/>
    <x v="1"/>
    <x v="3"/>
    <x v="1"/>
    <x v="137"/>
    <x v="1658"/>
    <x v="1630"/>
    <s v="Para mantener la Capacidad Efectiva (C E) y la Confiabilidad del proceso de Generación de la Central Felipe Carrillo Puerto en su tecnología Ciclo Combinado, es necesario llevar a cabo actividades de mantenimiento de paro programado en dicha central."/>
    <x v="40"/>
    <x v="5"/>
    <x v="1631"/>
    <n v="37410934"/>
    <n v="0"/>
  </r>
  <r>
    <s v="3 Autorizado"/>
    <n v="2022"/>
    <x v="22"/>
    <x v="1"/>
    <x v="3"/>
    <x v="1"/>
    <x v="137"/>
    <x v="1659"/>
    <x v="1631"/>
    <s v="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
    <x v="6"/>
    <x v="5"/>
    <x v="1632"/>
    <n v="45568504"/>
    <n v="0"/>
  </r>
  <r>
    <s v="3 Autorizado"/>
    <n v="2022"/>
    <x v="22"/>
    <x v="1"/>
    <x v="3"/>
    <x v="1"/>
    <x v="137"/>
    <x v="1660"/>
    <x v="1632"/>
    <s v="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
    <x v="29"/>
    <x v="5"/>
    <x v="1633"/>
    <n v="153610574"/>
    <n v="0"/>
  </r>
  <r>
    <s v="3 Autorizado"/>
    <n v="2022"/>
    <x v="22"/>
    <x v="1"/>
    <x v="3"/>
    <x v="1"/>
    <x v="137"/>
    <x v="1661"/>
    <x v="1633"/>
    <s v="Mantenimiento 2021-2022 C.T. Guadalupe Victoria (Lerdo): MANTTO. ANUAL U1 LED (45 D); MANTTO. ANUAL U2 LED (45 D);  MANTTO. RUTINARIO LED (365 D); MANTTO. ANUAL GEN ELEC U1 LED (30 D); MANTTO. ANUAL VAL TUR U2 LED (30 D);  MANTTO. RUTINARIO LED (365 D)."/>
    <x v="29"/>
    <x v="5"/>
    <x v="1634"/>
    <n v="116381334"/>
    <n v="0"/>
  </r>
  <r>
    <s v="3 Autorizado"/>
    <n v="2022"/>
    <x v="22"/>
    <x v="1"/>
    <x v="3"/>
    <x v="1"/>
    <x v="137"/>
    <x v="1662"/>
    <x v="1634"/>
    <s v="Mantenimiento 2021-2022 C.T. Francisco Villa Unidad 4: MANTTO MAYOR FVL-U4 (45 D); MANTTO SEMESTRAL U4 FVL (15D)"/>
    <x v="36"/>
    <x v="5"/>
    <x v="1635"/>
    <n v="12735303"/>
    <n v="0"/>
  </r>
  <r>
    <s v="3 Autorizado"/>
    <n v="2022"/>
    <x v="22"/>
    <x v="1"/>
    <x v="3"/>
    <x v="1"/>
    <x v="137"/>
    <x v="1663"/>
    <x v="1635"/>
    <s v="Mantenimiento 2021-2022 C.T. Francisco Villa Unidad 5: MANTTO MAYOR FVL-U5 (45 D); MANTTO SEMESTRAL U5 FVL (15D)"/>
    <x v="36"/>
    <x v="5"/>
    <x v="1636"/>
    <n v="642755426"/>
    <n v="0"/>
  </r>
  <r>
    <s v="3 Autorizado"/>
    <n v="2022"/>
    <x v="22"/>
    <x v="1"/>
    <x v="3"/>
    <x v="1"/>
    <x v="137"/>
    <x v="1664"/>
    <x v="1636"/>
    <s v="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
    <x v="14"/>
    <x v="5"/>
    <x v="1637"/>
    <n v="17270462"/>
    <n v="0"/>
  </r>
  <r>
    <s v="3 Autorizado"/>
    <n v="2022"/>
    <x v="22"/>
    <x v="1"/>
    <x v="3"/>
    <x v="1"/>
    <x v="137"/>
    <x v="1665"/>
    <x v="1637"/>
    <s v="Mantenimiento a las Unidades Generadoras de las CCC Empalme I y II: Servicios de garantía y funcionamiento y mantenimiento rutinario."/>
    <x v="10"/>
    <x v="5"/>
    <x v="1638"/>
    <n v="58998475"/>
    <n v="0"/>
  </r>
  <r>
    <s v="3 Autorizado"/>
    <n v="2022"/>
    <x v="22"/>
    <x v="1"/>
    <x v="3"/>
    <x v="1"/>
    <x v="137"/>
    <x v="1666"/>
    <x v="1638"/>
    <s v="Mantenimiento 2021-2022 CCC Hermosillo: Servicios de garantía y funcionamiento y mantenimiento rutinario."/>
    <x v="10"/>
    <x v="5"/>
    <x v="1639"/>
    <n v="58998475"/>
    <n v="0"/>
  </r>
  <r>
    <s v="3 Autorizado"/>
    <n v="2022"/>
    <x v="22"/>
    <x v="1"/>
    <x v="3"/>
    <x v="1"/>
    <x v="137"/>
    <x v="1667"/>
    <x v="1639"/>
    <s v="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x v="19"/>
    <x v="5"/>
    <x v="1640"/>
    <n v="321809861"/>
    <n v="0"/>
  </r>
  <r>
    <s v="3 Autorizado"/>
    <n v="2022"/>
    <x v="22"/>
    <x v="1"/>
    <x v="3"/>
    <x v="1"/>
    <x v="137"/>
    <x v="1668"/>
    <x v="1640"/>
    <s v="Mantenimiento y Refaccionamiento  2021-2022 Centrales Hidroeléctricas SPHNO"/>
    <x v="9"/>
    <x v="5"/>
    <x v="1641"/>
    <n v="375444838"/>
    <n v="0"/>
  </r>
  <r>
    <s v="3 Autorizado"/>
    <n v="2022"/>
    <x v="22"/>
    <x v="1"/>
    <x v="3"/>
    <x v="1"/>
    <x v="137"/>
    <x v="1669"/>
    <x v="1641"/>
    <s v="Mantenimiento Central Geotermoeléctrica Cerro Prieto"/>
    <x v="5"/>
    <x v="5"/>
    <x v="1642"/>
    <n v="375444838"/>
    <n v="0"/>
  </r>
  <r>
    <s v="3 Autorizado"/>
    <n v="2022"/>
    <x v="22"/>
    <x v="1"/>
    <x v="3"/>
    <x v="1"/>
    <x v="137"/>
    <x v="1670"/>
    <x v="1642"/>
    <s v="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
    <x v="35"/>
    <x v="5"/>
    <x v="1643"/>
    <n v="375444838"/>
    <n v="0"/>
  </r>
  <r>
    <s v="3 Autorizado"/>
    <n v="2022"/>
    <x v="22"/>
    <x v="1"/>
    <x v="3"/>
    <x v="1"/>
    <x v="137"/>
    <x v="1671"/>
    <x v="1643"/>
    <s v="Mantenimiento 2021-2022 de la Central de Combustión Interna Guerrero Negro"/>
    <x v="35"/>
    <x v="5"/>
    <x v="1644"/>
    <n v="160904931"/>
    <n v="0"/>
  </r>
  <r>
    <s v="3 Autorizado"/>
    <n v="2022"/>
    <x v="22"/>
    <x v="1"/>
    <x v="3"/>
    <x v="1"/>
    <x v="137"/>
    <x v="1672"/>
    <x v="1644"/>
    <s v="Mantenimiento 2021-2022 de la Central de Combustión Interna Santa Rosalía"/>
    <x v="35"/>
    <x v="5"/>
    <x v="1645"/>
    <n v="107269954"/>
    <n v="0"/>
  </r>
  <r>
    <s v="3 Autorizado"/>
    <n v="2022"/>
    <x v="22"/>
    <x v="1"/>
    <x v="3"/>
    <x v="1"/>
    <x v="137"/>
    <x v="1673"/>
    <x v="1645"/>
    <s v="Mantenimiento 2021-2022 Central Geotermoeléctrica Tres Vírgenes"/>
    <x v="35"/>
    <x v="5"/>
    <x v="1645"/>
    <n v="107269954"/>
    <n v="0"/>
  </r>
  <r>
    <s v="3 Autorizado"/>
    <n v="2022"/>
    <x v="22"/>
    <x v="1"/>
    <x v="3"/>
    <x v="1"/>
    <x v="137"/>
    <x v="1674"/>
    <x v="1646"/>
    <s v="Mantenimiento 2020 - 2021 Centrales Fotovoltaicas EPS III (CFV Cerro Prieto, CFV Santa Rosalía)"/>
    <x v="9"/>
    <x v="5"/>
    <x v="1646"/>
    <n v="21453991"/>
    <n v="0"/>
  </r>
  <r>
    <s v="3 Autorizado"/>
    <n v="2022"/>
    <x v="22"/>
    <x v="1"/>
    <x v="3"/>
    <x v="1"/>
    <x v="137"/>
    <x v="1675"/>
    <x v="1647"/>
    <s v="Mantenimiento 2021-2022 Centrales Turbogas EPS III (Culiacán, Caborca, Mexicali, Tijuana, Cipres, Vizcaino, Constitución, La Paz, Los Cabos), aeroderivadas"/>
    <x v="9"/>
    <x v="5"/>
    <x v="1647"/>
    <n v="278901880"/>
    <n v="0"/>
  </r>
  <r>
    <s v="3 Autorizado"/>
    <n v="2022"/>
    <x v="22"/>
    <x v="1"/>
    <x v="3"/>
    <x v="1"/>
    <x v="137"/>
    <x v="1676"/>
    <x v="1648"/>
    <s v="Mantenimiento 2021-2022 de la Central de Combustión Interna Baja California Sur"/>
    <x v="35"/>
    <x v="5"/>
    <x v="1642"/>
    <n v="375444838"/>
    <n v="0"/>
  </r>
  <r>
    <s v="3 Autorizado"/>
    <n v="2022"/>
    <x v="22"/>
    <x v="1"/>
    <x v="3"/>
    <x v="1"/>
    <x v="137"/>
    <x v="1677"/>
    <x v="1649"/>
    <s v="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x v="19"/>
    <x v="5"/>
    <x v="137"/>
    <n v="53634977"/>
    <n v="0"/>
  </r>
  <r>
    <s v="3 Autorizado"/>
    <n v="2022"/>
    <x v="22"/>
    <x v="1"/>
    <x v="3"/>
    <x v="1"/>
    <x v="137"/>
    <x v="1678"/>
    <x v="1650"/>
    <s v="Mantenimiento a las Unidades Generadoras de la Central Termoeléctrica Punta Prieta"/>
    <x v="35"/>
    <x v="5"/>
    <x v="1648"/>
    <n v="160904931"/>
    <n v="0"/>
  </r>
  <r>
    <s v="3 Autorizado"/>
    <n v="2022"/>
    <x v="22"/>
    <x v="1"/>
    <x v="3"/>
    <x v="1"/>
    <x v="137"/>
    <x v="1679"/>
    <x v="1651"/>
    <s v="Mantenimiento Central Termoeléctrica Carlos Rodriguez Rivero"/>
    <x v="10"/>
    <x v="5"/>
    <x v="155"/>
    <n v="85815963"/>
    <n v="0"/>
  </r>
  <r>
    <s v="3 Autorizado"/>
    <n v="2022"/>
    <x v="22"/>
    <x v="1"/>
    <x v="3"/>
    <x v="1"/>
    <x v="137"/>
    <x v="1680"/>
    <x v="1652"/>
    <s v="Modernización Generadores Eléctricos CH's Región Noroeste (Reemplazo por degradación de devanados de estator de generador unidades centrales El Novillo, Sanalona, Humaya y El Fuerte)"/>
    <x v="9"/>
    <x v="5"/>
    <x v="1649"/>
    <n v="407625825"/>
    <n v="0"/>
  </r>
  <r>
    <s v="3 Autorizado"/>
    <n v="2022"/>
    <x v="22"/>
    <x v="1"/>
    <x v="3"/>
    <x v="1"/>
    <x v="137"/>
    <x v="1681"/>
    <x v="1653"/>
    <s v="Este programa consiste en las inversiones para adecuaciones de obras civiles, proyectos de seguridad y equipos de prueba, para la continuidad del suministro eléctrico por parte de las centrales hidroeléctricas Pdte. Plutarco Elias Calles &quot;El Novillo&quot;, Oviachic, Mocúzari, 27 de Septiembre &quot;El Fuerte&quot;, Luis Donaldo Colosio Murrieta &quot;Huites&quot;, Bacurato, Humaya, Salvador Alvarado &quot;Sanalona&quot;, Profr. Raúl J. Marsal &quot;Comedero&quot;, Boquilla y Colina. Esto con la finalidad de mantener la confiabilidad de esas unidades generadoras para la demanda del Mercado Eléctrico Mayorista."/>
    <x v="9"/>
    <x v="5"/>
    <x v="1650"/>
    <n v="482714792"/>
    <n v="0"/>
  </r>
  <r>
    <s v="3 Autorizado"/>
    <n v="2022"/>
    <x v="22"/>
    <x v="1"/>
    <x v="3"/>
    <x v="1"/>
    <x v="137"/>
    <x v="1682"/>
    <x v="1654"/>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x v="24"/>
    <x v="5"/>
    <x v="1651"/>
    <n v="91846430"/>
    <n v="0"/>
  </r>
  <r>
    <s v="3 Autorizado"/>
    <n v="2022"/>
    <x v="22"/>
    <x v="1"/>
    <x v="3"/>
    <x v="1"/>
    <x v="137"/>
    <x v="1683"/>
    <x v="1655"/>
    <s v="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
    <x v="3"/>
    <x v="5"/>
    <x v="1642"/>
    <n v="160904931"/>
    <n v="0"/>
  </r>
  <r>
    <s v="3 Autorizado"/>
    <n v="2022"/>
    <x v="22"/>
    <x v="1"/>
    <x v="3"/>
    <x v="1"/>
    <x v="137"/>
    <x v="1684"/>
    <x v="1656"/>
    <s v="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
    <x v="9"/>
    <x v="5"/>
    <x v="1652"/>
    <n v="22283187"/>
    <n v="0"/>
  </r>
  <r>
    <s v="3 Autorizado"/>
    <n v="2022"/>
    <x v="22"/>
    <x v="1"/>
    <x v="3"/>
    <x v="1"/>
    <x v="137"/>
    <x v="1685"/>
    <x v="1657"/>
    <s v="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x v="3"/>
    <x v="5"/>
    <x v="1653"/>
    <n v="80667006"/>
    <n v="0"/>
  </r>
  <r>
    <s v="3 Autorizado"/>
    <n v="2022"/>
    <x v="22"/>
    <x v="1"/>
    <x v="3"/>
    <x v="1"/>
    <x v="137"/>
    <x v="1686"/>
    <x v="1658"/>
    <s v="El Programa de adquisiciones para la Actualización Tecnológica del Sistema Institucional de Información (SII) tiene como objetivo adquirir los bienes  (hardware y software) para la actualización de la plataforma SAP a la versión SAP S/4 HANA"/>
    <x v="90"/>
    <x v="4"/>
    <x v="1654"/>
    <n v="125000000"/>
    <n v="0"/>
  </r>
  <r>
    <s v="3 Autorizado"/>
    <n v="2022"/>
    <x v="22"/>
    <x v="1"/>
    <x v="3"/>
    <x v="1"/>
    <x v="137"/>
    <x v="1687"/>
    <x v="1659"/>
    <s v="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
    <x v="155"/>
    <x v="4"/>
    <x v="1655"/>
    <n v="1300514718"/>
    <n v="0"/>
  </r>
  <r>
    <s v="3 Autorizado"/>
    <n v="2022"/>
    <x v="22"/>
    <x v="1"/>
    <x v="3"/>
    <x v="1"/>
    <x v="137"/>
    <x v="1688"/>
    <x v="1660"/>
    <s v="Proyecto Unidades Turbo Gas Aeroderivadas en Baja California Sur"/>
    <x v="35"/>
    <x v="4"/>
    <x v="67"/>
    <n v="155563961"/>
    <n v="0"/>
  </r>
  <r>
    <s v="3 Autorizado"/>
    <n v="2022"/>
    <x v="22"/>
    <x v="1"/>
    <x v="3"/>
    <x v="1"/>
    <x v="137"/>
    <x v="1689"/>
    <x v="1661"/>
    <s v="Proyecto de ampliación o sustitución para atender la demanda incremental de usuarios de las RGD (CFE Distribución)"/>
    <x v="35"/>
    <x v="9"/>
    <x v="1656"/>
    <n v="27451564"/>
    <n v="0"/>
  </r>
  <r>
    <s v="3 Autorizado"/>
    <n v="2022"/>
    <x v="22"/>
    <x v="1"/>
    <x v="3"/>
    <x v="1"/>
    <x v="137"/>
    <x v="1690"/>
    <x v="1662"/>
    <s v="Proyecto de ampliación o sustitución para atender la demanda incremental de usuarios de las RGD (CFE Distribución)."/>
    <x v="5"/>
    <x v="9"/>
    <x v="1657"/>
    <n v="47730000"/>
    <n v="0"/>
  </r>
  <r>
    <s v="3 Autorizado"/>
    <n v="2022"/>
    <x v="22"/>
    <x v="1"/>
    <x v="3"/>
    <x v="1"/>
    <x v="137"/>
    <x v="1691"/>
    <x v="1663"/>
    <s v="Proyecto de ampliación o sustitución para atender la demanda incremental de usuarios de las RGD (CFE Distribución)."/>
    <x v="42"/>
    <x v="9"/>
    <x v="1658"/>
    <n v="23980000"/>
    <n v="0"/>
  </r>
  <r>
    <s v="3 Autorizado"/>
    <n v="2022"/>
    <x v="22"/>
    <x v="1"/>
    <x v="3"/>
    <x v="1"/>
    <x v="137"/>
    <x v="1692"/>
    <x v="1664"/>
    <s v="Proyecto de ampliación o sustitución para atender la demanda incremental de usuarios de las RGD (CFE Distribución)."/>
    <x v="37"/>
    <x v="9"/>
    <x v="1659"/>
    <n v="24170000"/>
    <n v="0"/>
  </r>
  <r>
    <s v="3 Autorizado"/>
    <n v="2022"/>
    <x v="22"/>
    <x v="1"/>
    <x v="3"/>
    <x v="1"/>
    <x v="137"/>
    <x v="1693"/>
    <x v="1665"/>
    <s v="Proyecto de ampliación o sustitución para atender la demanda incremental de usuarios de las RGD (CFE Distribución)."/>
    <x v="37"/>
    <x v="9"/>
    <x v="1660"/>
    <n v="22350000"/>
    <n v="0"/>
  </r>
  <r>
    <s v="3 Autorizado"/>
    <n v="2022"/>
    <x v="22"/>
    <x v="1"/>
    <x v="3"/>
    <x v="1"/>
    <x v="137"/>
    <x v="1694"/>
    <x v="1666"/>
    <s v="Proyecto de ampliación o sustitución para atender la demanda incremental de usuarios de las RGD (CFE Distribución)."/>
    <x v="7"/>
    <x v="9"/>
    <x v="1661"/>
    <n v="10510000"/>
    <n v="0"/>
  </r>
  <r>
    <s v="3 Autorizado"/>
    <n v="2022"/>
    <x v="22"/>
    <x v="1"/>
    <x v="3"/>
    <x v="1"/>
    <x v="137"/>
    <x v="1695"/>
    <x v="1667"/>
    <s v="Proyecto de ampliación o sustitución para atender la demanda incremental de usuarios de las RGD (CFE Distribución)."/>
    <x v="3"/>
    <x v="9"/>
    <x v="1662"/>
    <n v="22313411"/>
    <n v="0"/>
  </r>
  <r>
    <s v="3 Autorizado"/>
    <n v="2022"/>
    <x v="22"/>
    <x v="1"/>
    <x v="3"/>
    <x v="1"/>
    <x v="137"/>
    <x v="1696"/>
    <x v="1668"/>
    <s v="Proyecto de ampliación o sustitución para atender la demanda incremental de usuarios de las RGD (CFE Distribución)."/>
    <x v="7"/>
    <x v="9"/>
    <x v="1663"/>
    <n v="43270097"/>
    <n v="0"/>
  </r>
  <r>
    <s v="3 Autorizado"/>
    <n v="2022"/>
    <x v="22"/>
    <x v="1"/>
    <x v="3"/>
    <x v="1"/>
    <x v="137"/>
    <x v="1697"/>
    <x v="1669"/>
    <s v="Proyecto de ampliación o sustitución para atender la demanda incremental de usuarios de las RGD (CFE Distribución)."/>
    <x v="19"/>
    <x v="9"/>
    <x v="1664"/>
    <n v="34920000"/>
    <n v="0"/>
  </r>
  <r>
    <s v="3 Autorizado"/>
    <n v="2022"/>
    <x v="22"/>
    <x v="1"/>
    <x v="3"/>
    <x v="1"/>
    <x v="137"/>
    <x v="1698"/>
    <x v="1670"/>
    <s v="Proyecto de ampliación o sustitución para atender la demanda incremental de usuarios de las RGD (CFE Distribución)."/>
    <x v="10"/>
    <x v="9"/>
    <x v="1665"/>
    <n v="20000000"/>
    <n v="0"/>
  </r>
  <r>
    <s v="3 Autorizado"/>
    <n v="2022"/>
    <x v="22"/>
    <x v="1"/>
    <x v="3"/>
    <x v="1"/>
    <x v="137"/>
    <x v="1699"/>
    <x v="1671"/>
    <s v="Proyecto de ampliación o sustitución para atender la demanda incremental de usuarios de las RGD (CFE Distribución)."/>
    <x v="29"/>
    <x v="9"/>
    <x v="1666"/>
    <n v="43624269"/>
    <n v="0"/>
  </r>
  <r>
    <s v="3 Autorizado"/>
    <n v="2022"/>
    <x v="22"/>
    <x v="1"/>
    <x v="3"/>
    <x v="1"/>
    <x v="137"/>
    <x v="1700"/>
    <x v="1672"/>
    <s v="Proyecto de ampliación o sustitución para atender la demanda incremental de usuarios de las RGD (CFE Distribución)."/>
    <x v="29"/>
    <x v="9"/>
    <x v="1667"/>
    <n v="12980000"/>
    <n v="0"/>
  </r>
  <r>
    <s v="3 Autorizado"/>
    <n v="2022"/>
    <x v="22"/>
    <x v="1"/>
    <x v="3"/>
    <x v="1"/>
    <x v="137"/>
    <x v="1701"/>
    <x v="1673"/>
    <s v="Proyecto de ampliación o sustitución para atender la demanda incremental de usuarios de las RGD (CFE Distribución)."/>
    <x v="29"/>
    <x v="9"/>
    <x v="1667"/>
    <n v="13187000"/>
    <n v="0"/>
  </r>
  <r>
    <s v="3 Autorizado"/>
    <n v="2022"/>
    <x v="22"/>
    <x v="1"/>
    <x v="3"/>
    <x v="1"/>
    <x v="137"/>
    <x v="1702"/>
    <x v="1674"/>
    <s v="Proyecto de ampliación o sustitución para atender la demanda incremental de usuarios de las RGD (CFE Distribución)."/>
    <x v="3"/>
    <x v="9"/>
    <x v="1668"/>
    <n v="16282499"/>
    <n v="0"/>
  </r>
  <r>
    <s v="3 Autorizado"/>
    <n v="2022"/>
    <x v="22"/>
    <x v="1"/>
    <x v="3"/>
    <x v="1"/>
    <x v="137"/>
    <x v="1703"/>
    <x v="1675"/>
    <s v="Proyecto de ampliación o sustitución para atender la demanda incremental de usuarios de las RGD (CFE Distribución)."/>
    <x v="3"/>
    <x v="9"/>
    <x v="1669"/>
    <n v="15657133"/>
    <n v="0"/>
  </r>
  <r>
    <s v="3 Autorizado"/>
    <n v="2022"/>
    <x v="22"/>
    <x v="1"/>
    <x v="3"/>
    <x v="1"/>
    <x v="137"/>
    <x v="1704"/>
    <x v="1676"/>
    <s v="Proyecto de ampliación o sustitución para atender la demanda incremental de usuarios de las RGD (CFE Distribución)."/>
    <x v="3"/>
    <x v="9"/>
    <x v="1670"/>
    <n v="18689180"/>
    <n v="0"/>
  </r>
  <r>
    <s v="3 Autorizado"/>
    <n v="2022"/>
    <x v="22"/>
    <x v="1"/>
    <x v="3"/>
    <x v="1"/>
    <x v="137"/>
    <x v="1705"/>
    <x v="1677"/>
    <s v="Proyecto de ampliación o sustitución para atender la demanda incremental de usuarios de las RGD (CFE Distribución)."/>
    <x v="3"/>
    <x v="9"/>
    <x v="1671"/>
    <n v="29796310"/>
    <n v="0"/>
  </r>
  <r>
    <s v="3 Autorizado"/>
    <n v="2022"/>
    <x v="22"/>
    <x v="1"/>
    <x v="3"/>
    <x v="1"/>
    <x v="137"/>
    <x v="1706"/>
    <x v="1678"/>
    <s v="Proyecto de ampliación o sustitución para atender la demanda incremental de usuarios de las RGD (CFE Distribución)."/>
    <x v="11"/>
    <x v="9"/>
    <x v="1672"/>
    <n v="15175241"/>
    <n v="0"/>
  </r>
  <r>
    <s v="3 Autorizado"/>
    <n v="2022"/>
    <x v="22"/>
    <x v="1"/>
    <x v="3"/>
    <x v="1"/>
    <x v="137"/>
    <x v="1707"/>
    <x v="1679"/>
    <s v="Proyecto de ampliación o sustitución para atender la demanda incremental de usuarios de las RGD (CFE Distribución)."/>
    <x v="3"/>
    <x v="9"/>
    <x v="1673"/>
    <n v="17976000"/>
    <n v="0"/>
  </r>
  <r>
    <s v="3 Autorizado"/>
    <n v="2022"/>
    <x v="22"/>
    <x v="1"/>
    <x v="3"/>
    <x v="1"/>
    <x v="137"/>
    <x v="1708"/>
    <x v="1680"/>
    <s v="Proyecto de ampliación o sustitución para atender la demanda incremental de usuarios de las RGD (CFE Distribución)."/>
    <x v="13"/>
    <x v="9"/>
    <x v="1674"/>
    <n v="15000000"/>
    <n v="0"/>
  </r>
  <r>
    <s v="3 Autorizado"/>
    <n v="2022"/>
    <x v="22"/>
    <x v="1"/>
    <x v="3"/>
    <x v="1"/>
    <x v="137"/>
    <x v="1709"/>
    <x v="1681"/>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x v="28"/>
    <x v="5"/>
    <x v="1675"/>
    <n v="642787374"/>
    <n v="0"/>
  </r>
  <r>
    <s v="3 Autorizado"/>
    <n v="2022"/>
    <x v="22"/>
    <x v="1"/>
    <x v="3"/>
    <x v="1"/>
    <x v="137"/>
    <x v="1710"/>
    <x v="1682"/>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x v="28"/>
    <x v="5"/>
    <x v="1676"/>
    <n v="224789791"/>
    <n v="0"/>
  </r>
  <r>
    <s v="3 Autorizado"/>
    <n v="2022"/>
    <x v="22"/>
    <x v="1"/>
    <x v="3"/>
    <x v="1"/>
    <x v="137"/>
    <x v="1711"/>
    <x v="1683"/>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x v="34"/>
    <x v="5"/>
    <x v="1677"/>
    <n v="215764182"/>
    <n v="0"/>
  </r>
  <r>
    <s v="3 Autorizado"/>
    <n v="2022"/>
    <x v="22"/>
    <x v="1"/>
    <x v="3"/>
    <x v="1"/>
    <x v="137"/>
    <x v="1712"/>
    <x v="1684"/>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x v="25"/>
    <x v="5"/>
    <x v="1678"/>
    <n v="332554266"/>
    <n v="0"/>
  </r>
  <r>
    <s v="3 Autorizado"/>
    <n v="2022"/>
    <x v="22"/>
    <x v="1"/>
    <x v="3"/>
    <x v="1"/>
    <x v="137"/>
    <x v="1713"/>
    <x v="1685"/>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x v="25"/>
    <x v="5"/>
    <x v="1679"/>
    <n v="307902563"/>
    <n v="0"/>
  </r>
  <r>
    <s v="3 Autorizado"/>
    <n v="2022"/>
    <x v="22"/>
    <x v="1"/>
    <x v="3"/>
    <x v="1"/>
    <x v="137"/>
    <x v="1714"/>
    <x v="1686"/>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x v="4"/>
    <x v="5"/>
    <x v="1680"/>
    <n v="315948573"/>
    <n v="0"/>
  </r>
  <r>
    <s v="3 Autorizado"/>
    <n v="2022"/>
    <x v="22"/>
    <x v="1"/>
    <x v="3"/>
    <x v="1"/>
    <x v="137"/>
    <x v="1715"/>
    <x v="1349"/>
    <s v="&quot;Mantenimiento 2021-2025 Centra TurboGet Nonoalco I y II&quot;"/>
    <x v="0"/>
    <x v="5"/>
    <x v="1681"/>
    <n v="10147155"/>
    <n v="0"/>
  </r>
  <r>
    <s v="3 Autorizado"/>
    <n v="2022"/>
    <x v="22"/>
    <x v="1"/>
    <x v="3"/>
    <x v="1"/>
    <x v="137"/>
    <x v="1716"/>
    <x v="1687"/>
    <s v="PROGRAMA DE REFACCIONAMIENTO DE LAS UNIDADES GENERADORAS DE LA CENTRAL HIDROELÉCTRICA ÁNGEL ALBINO CORZO 2021 - 2025"/>
    <x v="13"/>
    <x v="5"/>
    <x v="1682"/>
    <n v="49483150"/>
    <n v="0"/>
  </r>
  <r>
    <s v="3 Autorizado"/>
    <n v="2022"/>
    <x v="22"/>
    <x v="1"/>
    <x v="3"/>
    <x v="1"/>
    <x v="137"/>
    <x v="1717"/>
    <x v="1688"/>
    <s v="MANTENIMIENTO A 220 MW DE LA CENTRAL HIDROELECTRICA MAZATEPEC TECNOLOGIA HIDROELECTRICA"/>
    <x v="11"/>
    <x v="5"/>
    <x v="1683"/>
    <n v="7991839"/>
    <n v="0"/>
  </r>
  <r>
    <s v="3 Autorizado"/>
    <n v="2022"/>
    <x v="22"/>
    <x v="1"/>
    <x v="3"/>
    <x v="1"/>
    <x v="137"/>
    <x v="1718"/>
    <x v="1689"/>
    <s v="Proyecto de inversión para la Repotenciación de los Generadores 1, 2, 3 y 4 de la C.H. La Villita"/>
    <x v="14"/>
    <x v="9"/>
    <x v="111"/>
    <n v="414837231"/>
    <n v="0"/>
  </r>
  <r>
    <s v="3 Autorizado"/>
    <n v="2022"/>
    <x v="22"/>
    <x v="1"/>
    <x v="3"/>
    <x v="1"/>
    <x v="137"/>
    <x v="1719"/>
    <x v="1690"/>
    <s v="Proyecto de inversión para mejora de eficiencia de las turbinas 5 y 6 de la CH. Infiernillo"/>
    <x v="14"/>
    <x v="9"/>
    <x v="1684"/>
    <n v="54914078"/>
    <n v="0"/>
  </r>
  <r>
    <s v="3 Autorizado"/>
    <n v="2022"/>
    <x v="22"/>
    <x v="1"/>
    <x v="3"/>
    <x v="1"/>
    <x v="137"/>
    <x v="1720"/>
    <x v="1691"/>
    <s v="Proyecto de inversión para la rehabilitación y modernización de las unidades 1, 2 y 3 de la Central Hidroeléctrica Ing. Carlos Ramírez Ulloa (Caracol) 2021-2023"/>
    <x v="25"/>
    <x v="9"/>
    <x v="1685"/>
    <n v="725965154"/>
    <n v="0"/>
  </r>
  <r>
    <s v="3 Autorizado"/>
    <n v="2022"/>
    <x v="22"/>
    <x v="1"/>
    <x v="3"/>
    <x v="1"/>
    <x v="137"/>
    <x v="1721"/>
    <x v="1692"/>
    <s v="Proyecto de inversión para la rehabilitación y modernización de las 2 Unidades Generadoras de la C.H. Zimapán"/>
    <x v="42"/>
    <x v="9"/>
    <x v="67"/>
    <n v="777819807"/>
    <n v="0"/>
  </r>
  <r>
    <s v="3 Autorizado"/>
    <n v="2022"/>
    <x v="22"/>
    <x v="1"/>
    <x v="3"/>
    <x v="1"/>
    <x v="137"/>
    <x v="1722"/>
    <x v="1693"/>
    <s v="Programa de refaccionamiento de las unidades generadoras de la CH Angel Albino Corzo (Peñitas) durante el periodo del 2021 al 2023."/>
    <x v="13"/>
    <x v="9"/>
    <x v="1223"/>
    <n v="292667666"/>
    <n v="0"/>
  </r>
  <r>
    <s v="3 Autorizado"/>
    <n v="2022"/>
    <x v="22"/>
    <x v="1"/>
    <x v="3"/>
    <x v="1"/>
    <x v="137"/>
    <x v="1723"/>
    <x v="1694"/>
    <s v="Para mantener la Capacidad Efectiva (C E) y la Confiabilidad de la Central Eólica Yumil iik, es necesario llevar a cabo actividades de mantenimiento de paro programado y rutinario en dichas centrales.Con  base  en  lo  anterior,  se  plantea  el  desarrollo  del  presente  programa  de  inversión,  el  cual contempla el mantenimiento a la Central Eólica Yumil iik, con un monto de inversión total de 7.88 millones de pesos, a ejercer en los años 2021 al 2025."/>
    <x v="17"/>
    <x v="5"/>
    <x v="1686"/>
    <n v="5185465"/>
    <n v="0"/>
  </r>
  <r>
    <s v="3 Autorizado"/>
    <n v="2022"/>
    <x v="22"/>
    <x v="1"/>
    <x v="3"/>
    <x v="1"/>
    <x v="137"/>
    <x v="1724"/>
    <x v="1695"/>
    <s v="Para mantener la Capacidad Efectiva (C.E.) y la confiabilidad del proceso de generación de la Central Eólica La Venta, es necesario llevar a cabo actividades de mantenimiento de paro programado en dicha central.Con  base  en  lo  anterior,  se  plantea  el  desarrollo  del  presente  programa  de  inversión,  el  cual contempla el mantenimiento a las unidades de la central eólica La Venta durante los años 2021 al 2025.De esta forma, el mantenimiento brindará las condiciones requeridas para garantizar la seguridad de los trabajadores y la operatividad de los Unidades Generadoras."/>
    <x v="20"/>
    <x v="5"/>
    <x v="1687"/>
    <n v="135973273"/>
    <n v="0"/>
  </r>
  <r>
    <s v="3 Autorizado"/>
    <n v="2022"/>
    <x v="22"/>
    <x v="1"/>
    <x v="3"/>
    <x v="1"/>
    <x v="137"/>
    <x v="1725"/>
    <x v="1696"/>
    <s v="Rehabilitación y modernización de las 4 unidades generadoras de la central Hidroeléctrica Mazatepec, consistente en : la repotenciación de cada unidad generadora de una capacidad bruta de 55MW a 61MW (incremento de 6MW por unidad para un total de incremento de la central a 24MW), modernización de transformadores de potencia de cada unidad, modernización de equipo primario de control automático de cada unidad (regulador automático de voltaje, regulador automático de velocidad, sistema de automatización y protecciones eléctricas), y modernización de turbina pelton de cada unidad."/>
    <x v="11"/>
    <x v="9"/>
    <x v="1688"/>
    <n v="224012105"/>
    <n v="0"/>
  </r>
  <r>
    <s v="3 Autorizado"/>
    <n v="2022"/>
    <x v="22"/>
    <x v="1"/>
    <x v="3"/>
    <x v="1"/>
    <x v="137"/>
    <x v="1726"/>
    <x v="1697"/>
    <s v="El proyecto consiste en la construcción de la nueva subestación"/>
    <x v="2"/>
    <x v="9"/>
    <x v="1689"/>
    <n v="8440000"/>
    <n v="0"/>
  </r>
  <r>
    <s v="3 Autorizado"/>
    <n v="2022"/>
    <x v="22"/>
    <x v="1"/>
    <x v="3"/>
    <x v="1"/>
    <x v="137"/>
    <x v="1727"/>
    <x v="1698"/>
    <s v="El proyecto consiste en la construcción de la nueva subestación"/>
    <x v="37"/>
    <x v="9"/>
    <x v="1690"/>
    <n v="1540000"/>
    <n v="0"/>
  </r>
  <r>
    <s v="3 Autorizado"/>
    <n v="2022"/>
    <x v="22"/>
    <x v="1"/>
    <x v="3"/>
    <x v="1"/>
    <x v="137"/>
    <x v="1728"/>
    <x v="1699"/>
    <s v="El proyecto consiste en la construcción de una nueva subestación"/>
    <x v="19"/>
    <x v="9"/>
    <x v="1691"/>
    <n v="4730000"/>
    <n v="0"/>
  </r>
  <r>
    <s v="3 Autorizado"/>
    <n v="2022"/>
    <x v="22"/>
    <x v="1"/>
    <x v="3"/>
    <x v="1"/>
    <x v="137"/>
    <x v="1729"/>
    <x v="1700"/>
    <s v="El proyecto consiste en la construcción de la nueva subestación"/>
    <x v="5"/>
    <x v="9"/>
    <x v="1692"/>
    <n v="3580000"/>
    <n v="0"/>
  </r>
  <r>
    <s v="3 Autorizado"/>
    <n v="2022"/>
    <x v="22"/>
    <x v="1"/>
    <x v="3"/>
    <x v="1"/>
    <x v="137"/>
    <x v="1730"/>
    <x v="1701"/>
    <s v="El proyecto consiste en la construcción de la nueva subestación"/>
    <x v="23"/>
    <x v="9"/>
    <x v="1693"/>
    <n v="2510000"/>
    <n v="0"/>
  </r>
  <r>
    <s v="3 Autorizado"/>
    <n v="2022"/>
    <x v="22"/>
    <x v="1"/>
    <x v="3"/>
    <x v="1"/>
    <x v="137"/>
    <x v="1731"/>
    <x v="1702"/>
    <s v="El proyecto consiste en la construcción de la nueva subestación"/>
    <x v="2"/>
    <x v="9"/>
    <x v="1694"/>
    <n v="2080000"/>
    <n v="0"/>
  </r>
  <r>
    <s v="3 Autorizado"/>
    <n v="2022"/>
    <x v="22"/>
    <x v="1"/>
    <x v="3"/>
    <x v="1"/>
    <x v="137"/>
    <x v="1732"/>
    <x v="1703"/>
    <s v="El proyecto consiste en la construcción de la nueva subestación"/>
    <x v="2"/>
    <x v="9"/>
    <x v="1695"/>
    <n v="1100000"/>
    <n v="0"/>
  </r>
  <r>
    <s v="3 Autorizado"/>
    <n v="2022"/>
    <x v="22"/>
    <x v="1"/>
    <x v="3"/>
    <x v="1"/>
    <x v="137"/>
    <x v="1733"/>
    <x v="1704"/>
    <s v="El proyecto consiste en la construcción de la nueva subestación"/>
    <x v="18"/>
    <x v="9"/>
    <x v="1696"/>
    <n v="4510000"/>
    <n v="0"/>
  </r>
  <r>
    <s v="3 Autorizado"/>
    <n v="2022"/>
    <x v="22"/>
    <x v="1"/>
    <x v="3"/>
    <x v="1"/>
    <x v="137"/>
    <x v="1734"/>
    <x v="1705"/>
    <s v="El proyecto consiste en la construcción de la nueva subestación"/>
    <x v="2"/>
    <x v="9"/>
    <x v="1697"/>
    <n v="4400000"/>
    <n v="0"/>
  </r>
  <r>
    <s v="3 Autorizado"/>
    <n v="2022"/>
    <x v="22"/>
    <x v="1"/>
    <x v="3"/>
    <x v="1"/>
    <x v="137"/>
    <x v="1735"/>
    <x v="1706"/>
    <s v="El proyecto consiste en la construcción de la subestación"/>
    <x v="30"/>
    <x v="9"/>
    <x v="1698"/>
    <n v="3850000"/>
    <n v="0"/>
  </r>
  <r>
    <s v="3 Autorizado"/>
    <n v="2022"/>
    <x v="22"/>
    <x v="1"/>
    <x v="3"/>
    <x v="1"/>
    <x v="137"/>
    <x v="1736"/>
    <x v="1707"/>
    <s v="El proyecto consiste en la construcción de una nueva subestación"/>
    <x v="19"/>
    <x v="9"/>
    <x v="1699"/>
    <n v="550000"/>
    <n v="0"/>
  </r>
  <r>
    <s v="3 Autorizado"/>
    <n v="2022"/>
    <x v="22"/>
    <x v="1"/>
    <x v="3"/>
    <x v="1"/>
    <x v="137"/>
    <x v="1737"/>
    <x v="1708"/>
    <s v="Reemplazo de interruptores de distribución con vida útil concluida o daño, para proporcionar un servicio continuo y confiable."/>
    <x v="9"/>
    <x v="4"/>
    <x v="1700"/>
    <n v="196000000"/>
    <n v="0"/>
  </r>
  <r>
    <s v="3 Autorizado"/>
    <n v="2022"/>
    <x v="22"/>
    <x v="1"/>
    <x v="3"/>
    <x v="1"/>
    <x v="137"/>
    <x v="1738"/>
    <x v="1709"/>
    <s v="Reemplazo de transformadores de distribución con vida útil concluida o daño, para proporcionar un servicio continuo y confiable."/>
    <x v="9"/>
    <x v="4"/>
    <x v="1701"/>
    <n v="196000000"/>
    <n v="0"/>
  </r>
  <r>
    <s v="3 Autorizado"/>
    <n v="2022"/>
    <x v="22"/>
    <x v="1"/>
    <x v="3"/>
    <x v="1"/>
    <x v="137"/>
    <x v="1739"/>
    <x v="1472"/>
    <s v="Mantener en condiciones operativas las redes de distribución, evitar los riesgos a la comunidad al sustituir instalaciones dañadas u obsoletas y mejorar la calidad del servicio."/>
    <x v="9"/>
    <x v="4"/>
    <x v="1702"/>
    <n v="194320000"/>
    <n v="0"/>
  </r>
  <r>
    <s v="3 Autorizado"/>
    <n v="2022"/>
    <x v="22"/>
    <x v="1"/>
    <x v="3"/>
    <x v="1"/>
    <x v="137"/>
    <x v="1740"/>
    <x v="1710"/>
    <s v="Mantener los niveles de calidad del suministro de energía eléctrica en las RGD"/>
    <x v="9"/>
    <x v="4"/>
    <x v="1703"/>
    <n v="174360000"/>
    <n v="0"/>
  </r>
  <r>
    <s v="3 Autorizado"/>
    <n v="2022"/>
    <x v="22"/>
    <x v="1"/>
    <x v="3"/>
    <x v="1"/>
    <x v="137"/>
    <x v="1741"/>
    <x v="1711"/>
    <s v="Reemplazo de relevadores de protección obsoletos para asegurar la confiabilidad operativa de las RGD"/>
    <x v="9"/>
    <x v="4"/>
    <x v="1704"/>
    <n v="111140000"/>
    <n v="0"/>
  </r>
  <r>
    <s v="3 Autorizado"/>
    <n v="2022"/>
    <x v="22"/>
    <x v="1"/>
    <x v="3"/>
    <x v="1"/>
    <x v="137"/>
    <x v="1742"/>
    <x v="1712"/>
    <s v="Modernización de Equipos de Radiocomunicación  de Voz y Datos"/>
    <x v="9"/>
    <x v="4"/>
    <x v="1705"/>
    <n v="308000000"/>
    <n v="0"/>
  </r>
  <r>
    <s v="3 Autorizado"/>
    <n v="2022"/>
    <x v="22"/>
    <x v="1"/>
    <x v="3"/>
    <x v="1"/>
    <x v="137"/>
    <x v="1743"/>
    <x v="1713"/>
    <s v="Modernización de Equipos de Control Supervisorio y Redes de Comunicación Operativas para Subestaciones y Centros de Control de Distribución"/>
    <x v="9"/>
    <x v="4"/>
    <x v="1706"/>
    <n v="214820000"/>
    <n v="0"/>
  </r>
  <r>
    <s v="3 Autorizado"/>
    <n v="2022"/>
    <x v="22"/>
    <x v="1"/>
    <x v="3"/>
    <x v="1"/>
    <x v="137"/>
    <x v="1744"/>
    <x v="1714"/>
    <s v="Modernización de Equipos de Prueba y Laboratorio para Control y Comunicaciones"/>
    <x v="9"/>
    <x v="4"/>
    <x v="1707"/>
    <n v="134000000"/>
    <n v="0"/>
  </r>
  <r>
    <s v="3 Autorizado"/>
    <n v="2022"/>
    <x v="22"/>
    <x v="1"/>
    <x v="3"/>
    <x v="1"/>
    <x v="137"/>
    <x v="1745"/>
    <x v="1715"/>
    <s v="Regularizar usuarios de energía eléctrica que no tienen medición ni cuentan con instalaciones eléctricas normalizadas  y que tienen uso de suelo regularizado  en colonias populares."/>
    <x v="9"/>
    <x v="9"/>
    <x v="1708"/>
    <n v="149000000"/>
    <n v="0"/>
  </r>
  <r>
    <s v="3 Autorizado"/>
    <n v="2022"/>
    <x v="22"/>
    <x v="1"/>
    <x v="3"/>
    <x v="1"/>
    <x v="137"/>
    <x v="1746"/>
    <x v="1716"/>
    <s v="El objetivo principal del proyecto es desarrollar infraestructura necesaria en el estado de Zacatecas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41"/>
    <x v="9"/>
    <x v="1709"/>
    <n v="72416996"/>
    <n v="0"/>
  </r>
  <r>
    <s v="3 Autorizado"/>
    <n v="2022"/>
    <x v="22"/>
    <x v="1"/>
    <x v="3"/>
    <x v="1"/>
    <x v="137"/>
    <x v="1747"/>
    <x v="1717"/>
    <s v="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
    <x v="42"/>
    <x v="9"/>
    <x v="1710"/>
    <n v="2955010"/>
    <n v="0"/>
  </r>
  <r>
    <s v="3 Autorizado"/>
    <n v="2022"/>
    <x v="22"/>
    <x v="1"/>
    <x v="3"/>
    <x v="1"/>
    <x v="137"/>
    <x v="1748"/>
    <x v="1718"/>
    <s v="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x v="35"/>
    <x v="9"/>
    <x v="1711"/>
    <n v="7749265"/>
    <n v="0"/>
  </r>
  <r>
    <s v="3 Autorizado"/>
    <n v="2022"/>
    <x v="22"/>
    <x v="1"/>
    <x v="3"/>
    <x v="1"/>
    <x v="137"/>
    <x v="1749"/>
    <x v="1719"/>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5"/>
    <x v="9"/>
    <x v="1712"/>
    <n v="67304437"/>
    <n v="0"/>
  </r>
  <r>
    <s v="3 Autorizado"/>
    <n v="2022"/>
    <x v="22"/>
    <x v="1"/>
    <x v="3"/>
    <x v="1"/>
    <x v="137"/>
    <x v="1750"/>
    <x v="1720"/>
    <s v="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x v="4"/>
    <x v="9"/>
    <x v="1713"/>
    <n v="2068565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2" applyNumberFormats="0" applyBorderFormats="0" applyFontFormats="0" applyPatternFormats="0" applyAlignmentFormats="0" applyWidthHeightFormats="1" dataCaption="Valores" updatedVersion="6" minRefreshableVersion="3" useAutoFormatting="1" itemPrintTitles="1" createdVersion="5" indent="0" compact="0" compactData="0" gridDropZones="1">
  <location ref="A12:K37" firstHeaderRow="2" firstDataRow="2" firstDataCol="10"/>
  <pivotFields count="15">
    <pivotField compact="0" outline="0" showAll="0"/>
    <pivotField compact="0" outline="0" showAll="0"/>
    <pivotField axis="axisRow" compact="0" showAll="0" sortType="ascending" defaultSubtotal="0">
      <items count="2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s>
    </pivotField>
    <pivotField axis="axisRow" compact="0" showAll="0" defaultSubtotal="0">
      <items count="2">
        <item sd="0" x="0"/>
        <item sd="0" x="1"/>
      </items>
    </pivotField>
    <pivotField axis="axisRow" compact="0" showAll="0" defaultSubtotal="0">
      <items count="4">
        <item sd="0" x="3"/>
        <item sd="0" x="0"/>
        <item sd="0" x="2"/>
        <item x="1"/>
      </items>
    </pivotField>
    <pivotField axis="axisRow" compact="0" showAll="0" defaultSubtotal="0">
      <items count="2">
        <item sd="0" x="0"/>
        <item sd="0" x="1"/>
      </items>
    </pivotField>
    <pivotField axis="axisRow" compact="0" showAll="0">
      <items count="139">
        <item sd="0" x="78"/>
        <item sd="0" x="76"/>
        <item sd="0" x="18"/>
        <item sd="0" x="81"/>
        <item sd="0" x="67"/>
        <item sd="0" x="98"/>
        <item sd="0" x="20"/>
        <item sd="0" x="35"/>
        <item sd="0" x="21"/>
        <item sd="0" x="36"/>
        <item sd="0" x="22"/>
        <item sd="0" x="37"/>
        <item sd="0" x="23"/>
        <item sd="0" x="38"/>
        <item sd="0" x="24"/>
        <item sd="0" x="25"/>
        <item sd="0" x="39"/>
        <item sd="0" x="40"/>
        <item sd="0" x="26"/>
        <item sd="0" x="27"/>
        <item sd="0" x="41"/>
        <item sd="0" x="28"/>
        <item sd="0" x="29"/>
        <item sd="0" x="30"/>
        <item sd="0" x="31"/>
        <item sd="0" x="42"/>
        <item sd="0" x="32"/>
        <item sd="0" x="33"/>
        <item sd="0" x="43"/>
        <item sd="0" x="44"/>
        <item sd="0" x="99"/>
        <item sd="0" x="45"/>
        <item sd="0" x="59"/>
        <item sd="0" x="60"/>
        <item sd="0" x="101"/>
        <item sd="0" x="46"/>
        <item sd="0" x="132"/>
        <item sd="0" x="131"/>
        <item sd="0" x="84"/>
        <item sd="0" x="85"/>
        <item sd="0" x="87"/>
        <item sd="0" x="88"/>
        <item sd="0" x="89"/>
        <item sd="0" x="91"/>
        <item sd="0" x="120"/>
        <item sd="0" x="122"/>
        <item sd="0" x="49"/>
        <item sd="0" x="51"/>
        <item sd="0" x="61"/>
        <item sd="0" x="62"/>
        <item sd="0" x="63"/>
        <item sd="0" x="70"/>
        <item sd="0" x="71"/>
        <item sd="0" x="69"/>
        <item x="105"/>
        <item sd="0" x="106"/>
        <item sd="0" x="133"/>
        <item sd="0" x="134"/>
        <item sd="0" x="135"/>
        <item sd="0" x="136"/>
        <item sd="0" x="103"/>
        <item sd="0" x="104"/>
        <item sd="0" x="137"/>
        <item x="110"/>
        <item x="47"/>
        <item x="90"/>
        <item x="50"/>
        <item x="52"/>
        <item x="48"/>
        <item x="83"/>
        <item x="86"/>
        <item x="73"/>
        <item x="96"/>
        <item x="102"/>
        <item sd="0" x="118"/>
        <item sd="0" x="121"/>
        <item x="123"/>
        <item sd="0" x="0"/>
        <item x="2"/>
        <item x="3"/>
        <item x="8"/>
        <item x="5"/>
        <item x="6"/>
        <item x="10"/>
        <item x="12"/>
        <item x="13"/>
        <item x="14"/>
        <item x="15"/>
        <item x="16"/>
        <item x="17"/>
        <item x="19"/>
        <item sd="0" x="119"/>
        <item x="1"/>
        <item x="4"/>
        <item x="7"/>
        <item x="34"/>
        <item x="53"/>
        <item x="56"/>
        <item x="58"/>
        <item x="65"/>
        <item x="72"/>
        <item x="77"/>
        <item x="82"/>
        <item x="93"/>
        <item x="100"/>
        <item x="108"/>
        <item x="109"/>
        <item x="111"/>
        <item x="112"/>
        <item x="113"/>
        <item x="115"/>
        <item x="116"/>
        <item x="125"/>
        <item x="126"/>
        <item x="127"/>
        <item x="130"/>
        <item x="9"/>
        <item x="11"/>
        <item x="54"/>
        <item x="55"/>
        <item x="57"/>
        <item x="64"/>
        <item x="66"/>
        <item x="68"/>
        <item x="74"/>
        <item x="75"/>
        <item x="79"/>
        <item x="80"/>
        <item x="92"/>
        <item x="94"/>
        <item x="95"/>
        <item x="97"/>
        <item x="107"/>
        <item x="114"/>
        <item x="117"/>
        <item x="124"/>
        <item x="128"/>
        <item x="129"/>
        <item t="default" sd="0"/>
      </items>
    </pivotField>
    <pivotField axis="axisRow" compact="0" outline="0" showAll="0" defaultSubtotal="0">
      <items count="17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s>
    </pivotField>
    <pivotField axis="axisRow" compact="0" outline="0" showAll="0" defaultSubtotal="0">
      <items count="1721">
        <item sd="0" x="1057"/>
        <item sd="0" x="1053"/>
        <item sd="0" x="1056"/>
        <item sd="0" x="1074"/>
        <item sd="0" x="1075"/>
        <item sd="0" x="1076"/>
        <item sd="0" x="1077"/>
        <item sd="0" x="1078"/>
        <item sd="0" x="1079"/>
        <item sd="0" x="1080"/>
        <item sd="0" x="1081"/>
        <item sd="0" x="1068"/>
        <item sd="0" x="1067"/>
        <item sd="0" x="1065"/>
        <item sd="0" x="1063"/>
        <item sd="0" x="1062"/>
        <item sd="0" x="1066"/>
        <item sd="0" x="1064"/>
        <item sd="0" x="1069"/>
        <item sd="0" x="1090"/>
        <item sd="0" x="1087"/>
        <item sd="0" x="1086"/>
        <item sd="0" x="1084"/>
        <item sd="0" x="1089"/>
        <item sd="0" x="1088"/>
        <item sd="0" x="1085"/>
        <item sd="0" x="1083"/>
        <item sd="0" x="1105"/>
        <item sd="0" x="1106"/>
        <item sd="0" x="1107"/>
        <item sd="0" x="1102"/>
        <item sd="0" x="1104"/>
        <item sd="0" x="1103"/>
        <item sd="0" x="1109"/>
        <item sd="0" x="1108"/>
        <item sd="0" x="1117"/>
        <item sd="0" x="1111"/>
        <item sd="0" x="1113"/>
        <item sd="0" x="1115"/>
        <item sd="0" x="1114"/>
        <item sd="0" x="1122"/>
        <item sd="0" x="1124"/>
        <item sd="0" x="1125"/>
        <item sd="0" x="1123"/>
        <item sd="0" x="1127"/>
        <item sd="0" x="1134"/>
        <item sd="0" x="1135"/>
        <item sd="0" x="1136"/>
        <item sd="0" x="1142"/>
        <item sd="0" x="1139"/>
        <item sd="0" x="1140"/>
        <item sd="0" x="1141"/>
        <item sd="0" x="1148"/>
        <item sd="0" x="1145"/>
        <item sd="0" x="1146"/>
        <item sd="0" x="1147"/>
        <item sd="0" x="1149"/>
        <item sd="0" x="1155"/>
        <item sd="0" x="1152"/>
        <item sd="0" x="1160"/>
        <item sd="0" x="1159"/>
        <item sd="0" x="1158"/>
        <item sd="0" x="1157"/>
        <item sd="0" x="1156"/>
        <item sd="0" x="1161"/>
        <item sd="0" x="1162"/>
        <item sd="0" x="1168"/>
        <item sd="0" x="1167"/>
        <item sd="0" x="1173"/>
        <item sd="0" x="1061"/>
        <item sd="0" x="1110"/>
        <item sd="0" x="1047"/>
        <item sd="0" x="814"/>
        <item sd="0" x="806"/>
        <item sd="0" x="815"/>
        <item sd="0" x="967"/>
        <item sd="0" x="816"/>
        <item sd="0" x="817"/>
        <item sd="0" x="807"/>
        <item sd="0" x="805"/>
        <item sd="0" x="818"/>
        <item sd="0" x="819"/>
        <item sd="0" x="820"/>
        <item sd="0" x="804"/>
        <item sd="0" x="821"/>
        <item sd="0" x="809"/>
        <item sd="0" x="808"/>
        <item sd="0" x="88"/>
        <item sd="0" x="183"/>
        <item sd="0" x="1013"/>
        <item sd="0" x="1020"/>
        <item sd="0" x="891"/>
        <item sd="0" x="392"/>
        <item sd="0" x="390"/>
        <item sd="0" x="393"/>
        <item sd="0" x="385"/>
        <item sd="0" x="389"/>
        <item sd="0" x="388"/>
        <item sd="0" x="386"/>
        <item sd="0" x="1033"/>
        <item sd="0" x="928"/>
        <item sd="0" x="1024"/>
        <item sd="0" x="939"/>
        <item sd="0" x="1034"/>
        <item sd="0" x="1029"/>
        <item sd="0" x="607"/>
        <item sd="0" x="1190"/>
        <item sd="0" x="1182"/>
        <item sd="0" x="1183"/>
        <item sd="0" x="1452"/>
        <item sd="0" x="1453"/>
        <item sd="0" x="1012"/>
        <item sd="0" x="394"/>
        <item sd="0" x="387"/>
        <item sd="0" x="194"/>
        <item sd="0" x="1184"/>
        <item sd="0" x="803"/>
        <item sd="0" x="927"/>
        <item sd="0" x="391"/>
        <item sd="0" x="370"/>
        <item sd="0" x="1189"/>
        <item sd="0" x="1185"/>
        <item sd="0" x="1072"/>
        <item sd="0" x="1461"/>
        <item sd="0" x="1460"/>
        <item sd="0" x="439"/>
        <item sd="0" x="171"/>
        <item sd="0" x="735"/>
        <item sd="0" x="736"/>
        <item sd="0" x="734"/>
        <item sd="0" x="727"/>
        <item sd="0" x="730"/>
        <item sd="0" x="732"/>
        <item sd="0" x="740"/>
        <item sd="0" x="739"/>
        <item sd="0" x="737"/>
        <item sd="0" x="733"/>
        <item sd="0" x="1207"/>
        <item sd="0" x="1465"/>
        <item sd="0" x="832"/>
        <item sd="0" x="968"/>
        <item sd="0" x="828"/>
        <item sd="0" x="812"/>
        <item sd="0" x="830"/>
        <item sd="0" x="834"/>
        <item sd="0" x="835"/>
        <item sd="0" x="836"/>
        <item sd="0" x="837"/>
        <item sd="0" x="829"/>
        <item sd="0" x="813"/>
        <item sd="0" x="831"/>
        <item sd="0" x="1010"/>
        <item sd="0" x="176"/>
        <item sd="0" x="1101"/>
        <item sd="0" x="1100"/>
        <item sd="0" x="1130"/>
        <item sd="0" x="782"/>
        <item sd="0" x="186"/>
        <item sd="0" x="840"/>
        <item sd="0" x="838"/>
        <item sd="0" x="781"/>
        <item sd="0" x="1095"/>
        <item sd="0" x="1092"/>
        <item sd="0" x="1091"/>
        <item sd="0" x="1144"/>
        <item sd="0" x="181"/>
        <item sd="0" x="822"/>
        <item sd="0" x="811"/>
        <item sd="0" x="823"/>
        <item sd="0" x="824"/>
        <item sd="0" x="839"/>
        <item sd="0" x="825"/>
        <item sd="0" x="1128"/>
        <item sd="0" x="284"/>
        <item sd="0" x="173"/>
        <item sd="0" x="1143"/>
        <item sd="0" x="827"/>
        <item sd="0" x="1198"/>
        <item sd="0" x="1138"/>
        <item sd="0" x="149"/>
        <item sd="0" x="1094"/>
        <item sd="0" x="1071"/>
        <item sd="0" x="1120"/>
        <item sd="0" x="1462"/>
        <item sd="0" x="1199"/>
        <item sd="0" x="402"/>
        <item sd="0" x="404"/>
        <item sd="0" x="403"/>
        <item sd="0" x="731"/>
        <item sd="0" x="405"/>
        <item sd="0" x="400"/>
        <item sd="0" x="401"/>
        <item sd="0" x="502"/>
        <item sd="0" x="408"/>
        <item sd="0" x="90"/>
        <item sd="0" x="657"/>
        <item sd="0" x="470"/>
        <item sd="0" x="307"/>
        <item sd="0" x="1188"/>
        <item sd="0" x="503"/>
        <item sd="0" x="507"/>
        <item sd="0" x="570"/>
        <item sd="0" x="894"/>
        <item sd="0" x="1133"/>
        <item sd="0" x="1201"/>
        <item sd="0" x="1205"/>
        <item sd="0" x="1049"/>
        <item sd="0" x="1203"/>
        <item sd="0" x="1150"/>
        <item sd="0" x="1164"/>
        <item sd="0" x="957"/>
        <item sd="0" x="1181"/>
        <item sd="0" x="1463"/>
        <item sd="0" x="1202"/>
        <item sd="0" x="1448"/>
        <item sd="0" x="1195"/>
        <item sd="0" x="1126"/>
        <item sd="0" x="826"/>
        <item sd="0" x="641"/>
        <item sd="0" x="1187"/>
        <item sd="0" x="1206"/>
        <item sd="0" x="1054"/>
        <item sd="0" x="468"/>
        <item sd="0" x="788"/>
        <item sd="0" x="790"/>
        <item sd="0" x="785"/>
        <item sd="0" x="780"/>
        <item sd="0" x="784"/>
        <item sd="0" x="786"/>
        <item sd="0" x="787"/>
        <item sd="0" x="791"/>
        <item sd="0" x="575"/>
        <item sd="0" x="1464"/>
        <item sd="0" x="1457"/>
        <item sd="0" x="130"/>
        <item sd="0" x="1046"/>
        <item sd="0" x="1059"/>
        <item sd="0" x="182"/>
        <item sd="0" x="453"/>
        <item sd="0" x="1186"/>
        <item sd="0" x="1121"/>
        <item sd="0" x="1165"/>
        <item sd="0" x="1096"/>
        <item sd="0" x="1131"/>
        <item sd="0" x="1442"/>
        <item sd="0" x="1459"/>
        <item sd="0" x="285"/>
        <item sd="0" x="1021"/>
        <item sd="0" x="1019"/>
        <item sd="0" x="926"/>
        <item sd="0" x="898"/>
        <item sd="0" x="1478"/>
        <item sd="0" x="1479"/>
        <item sd="0" x="1480"/>
        <item sd="0" x="1481"/>
        <item sd="0" x="1482"/>
        <item sd="0" x="1483"/>
        <item sd="0" x="1484"/>
        <item sd="0" x="1485"/>
        <item sd="0" x="1471"/>
        <item sd="0" x="1210"/>
        <item sd="0" x="1475"/>
        <item sd="0" x="1476"/>
        <item sd="0" x="1477"/>
        <item sd="0" x="1486"/>
        <item sd="0" x="943"/>
        <item sd="0" x="940"/>
        <item sd="0" x="933"/>
        <item sd="0" x="946"/>
        <item sd="0" x="1022"/>
        <item sd="0" x="932"/>
        <item sd="0" x="930"/>
        <item sd="0" x="937"/>
        <item sd="0" x="935"/>
        <item sd="0" x="938"/>
        <item sd="0" x="929"/>
        <item sd="0" x="934"/>
        <item sd="0" x="893"/>
        <item sd="0" x="1016"/>
        <item sd="0" x="1028"/>
        <item sd="0" x="936"/>
        <item sd="0" x="941"/>
        <item sd="0" x="923"/>
        <item sd="0" x="1018"/>
        <item sd="0" x="1017"/>
        <item sd="0" x="1014"/>
        <item sd="0" x="577"/>
        <item sd="0" x="1023"/>
        <item sd="0" x="924"/>
        <item sd="0" x="1025"/>
        <item sd="0" x="1015"/>
        <item sd="0" x="944"/>
        <item sd="0" x="945"/>
        <item sd="0" x="1035"/>
        <item sd="0" x="931"/>
        <item sd="0" x="1036"/>
        <item sd="0" x="983"/>
        <item sd="0" x="942"/>
        <item sd="0" x="151"/>
        <item sd="0" x="191"/>
        <item sd="0" x="146"/>
        <item sd="0" x="578"/>
        <item sd="0" x="515"/>
        <item sd="0" x="919"/>
        <item sd="0" x="579"/>
        <item sd="0" x="139"/>
        <item sd="0" x="466"/>
        <item sd="0" x="1048"/>
        <item sd="0" x="147"/>
        <item sd="0" x="1197"/>
        <item sd="0" x="966"/>
        <item sd="0" x="473"/>
        <item sd="0" x="474"/>
        <item sd="0" x="654"/>
        <item sd="0" x="963"/>
        <item sd="0" x="475"/>
        <item sd="0" x="964"/>
        <item sd="0" x="472"/>
        <item sd="0" x="364"/>
        <item sd="0" x="365"/>
        <item sd="0" x="366"/>
        <item sd="0" x="779"/>
        <item sd="0" x="802"/>
        <item sd="0" x="469"/>
        <item sd="0" x="801"/>
        <item sd="0" x="796"/>
        <item sd="0" x="792"/>
        <item sd="0" x="965"/>
        <item sd="0" x="925"/>
        <item sd="0" x="471"/>
        <item sd="0" x="797"/>
        <item sd="0" x="509"/>
        <item sd="0" x="799"/>
        <item sd="0" x="800"/>
        <item sd="0" x="798"/>
        <item sd="0" x="795"/>
        <item sd="0" x="783"/>
        <item sd="0" x="794"/>
        <item sd="0" x="1180"/>
        <item sd="0" x="1200"/>
        <item sd="0" x="144"/>
        <item sd="0" x="1050"/>
        <item sd="0" x="1093"/>
        <item sd="0" x="1051"/>
        <item sd="0" x="1073"/>
        <item sd="0" x="1097"/>
        <item sd="0" x="1166"/>
        <item sd="0" x="1060"/>
        <item sd="0" x="1129"/>
        <item sd="0" x="1099"/>
        <item sd="0" x="1151"/>
        <item sd="0" x="1163"/>
        <item sd="0" x="1132"/>
        <item sd="0" x="1137"/>
        <item sd="0" x="1154"/>
        <item sd="0" x="1192"/>
        <item sd="0" x="399"/>
        <item sd="0" x="1042"/>
        <item sd="0" x="576"/>
        <item sd="0" x="574"/>
        <item sd="0" x="283"/>
        <item sd="0" x="958"/>
        <item sd="0" x="1031"/>
        <item sd="0" x="1027"/>
        <item sd="0" x="1032"/>
        <item sd="0" x="425"/>
        <item sd="0" x="1026"/>
        <item sd="0" x="1052"/>
        <item sd="0" x="1450"/>
        <item sd="0" x="1119"/>
        <item sd="0" x="1118"/>
        <item sd="0" x="895"/>
        <item sd="0" x="897"/>
        <item sd="0" x="1112"/>
        <item sd="0" x="1169"/>
        <item sd="0" x="1172"/>
        <item sd="0" x="1174"/>
        <item sd="0" x="1175"/>
        <item sd="0" x="1070"/>
        <item sd="0" x="465"/>
        <item sd="0" x="892"/>
        <item sd="0" x="1458"/>
        <item sd="0" x="1098"/>
        <item sd="0" x="354"/>
        <item sd="0" x="810"/>
        <item sd="0" x="1153"/>
        <item x="131"/>
        <item x="132"/>
        <item x="137"/>
        <item x="148"/>
        <item x="163"/>
        <item x="195"/>
        <item x="196"/>
        <item x="435"/>
        <item x="455"/>
        <item x="456"/>
        <item x="457"/>
        <item x="204"/>
        <item x="629"/>
        <item x="286"/>
        <item x="287"/>
        <item x="476"/>
        <item x="477"/>
        <item x="478"/>
        <item x="479"/>
        <item x="480"/>
        <item x="481"/>
        <item x="482"/>
        <item x="483"/>
        <item x="484"/>
        <item x="485"/>
        <item x="486"/>
        <item x="580"/>
        <item x="741"/>
        <item x="851"/>
        <item x="844"/>
        <item x="843"/>
        <item x="841"/>
        <item x="849"/>
        <item x="845"/>
        <item x="855"/>
        <item x="848"/>
        <item x="847"/>
        <item x="850"/>
        <item x="856"/>
        <item x="852"/>
        <item x="854"/>
        <item x="853"/>
        <item x="917"/>
        <item x="899"/>
        <item x="992"/>
        <item x="903"/>
        <item x="900"/>
        <item x="901"/>
        <item x="846"/>
        <item x="842"/>
        <item x="789"/>
        <item x="1037"/>
        <item x="1209"/>
        <item x="1213"/>
        <item x="1214"/>
        <item x="1215"/>
        <item x="1211"/>
        <item x="1212"/>
        <item x="1208"/>
        <item x="1454"/>
        <item x="1456"/>
        <item x="1554"/>
        <item x="1566"/>
        <item x="1544"/>
        <item x="1531"/>
        <item x="1545"/>
        <item x="1547"/>
        <item x="1455"/>
        <item x="1493"/>
        <item x="1489"/>
        <item x="1551"/>
        <item x="1552"/>
        <item x="1487"/>
        <item x="1488"/>
        <item x="1490"/>
        <item x="1492"/>
        <item x="1491"/>
        <item x="1204"/>
        <item x="1446"/>
        <item x="80"/>
        <item x="422"/>
        <item x="82"/>
        <item x="83"/>
        <item x="133"/>
        <item x="134"/>
        <item x="135"/>
        <item x="138"/>
        <item x="143"/>
        <item x="153"/>
        <item x="154"/>
        <item x="155"/>
        <item x="156"/>
        <item x="159"/>
        <item x="96"/>
        <item x="161"/>
        <item x="162"/>
        <item x="97"/>
        <item x="164"/>
        <item x="165"/>
        <item x="168"/>
        <item x="169"/>
        <item x="172"/>
        <item x="174"/>
        <item x="175"/>
        <item x="180"/>
        <item x="109"/>
        <item x="185"/>
        <item x="187"/>
        <item x="188"/>
        <item x="189"/>
        <item x="198"/>
        <item x="199"/>
        <item x="206"/>
        <item x="207"/>
        <item x="208"/>
        <item x="424"/>
        <item x="426"/>
        <item x="427"/>
        <item x="428"/>
        <item x="429"/>
        <item x="430"/>
        <item x="431"/>
        <item x="433"/>
        <item x="436"/>
        <item x="219"/>
        <item x="446"/>
        <item x="437"/>
        <item x="255"/>
        <item x="248"/>
        <item x="249"/>
        <item x="250"/>
        <item x="251"/>
        <item x="276"/>
        <item x="281"/>
        <item x="278"/>
        <item x="282"/>
        <item x="277"/>
        <item x="279"/>
        <item x="288"/>
        <item x="289"/>
        <item x="290"/>
        <item x="291"/>
        <item x="292"/>
        <item x="293"/>
        <item x="294"/>
        <item x="295"/>
        <item x="308"/>
        <item x="309"/>
        <item x="310"/>
        <item x="311"/>
        <item x="415"/>
        <item x="461"/>
        <item x="462"/>
        <item x="463"/>
        <item x="487"/>
        <item x="489"/>
        <item x="490"/>
        <item x="551"/>
        <item x="550"/>
        <item x="552"/>
        <item x="495"/>
        <item x="497"/>
        <item x="498"/>
        <item x="504"/>
        <item x="510"/>
        <item x="513"/>
        <item x="514"/>
        <item x="517"/>
        <item x="519"/>
        <item x="520"/>
        <item x="521"/>
        <item x="522"/>
        <item x="523"/>
        <item x="488"/>
        <item x="524"/>
        <item x="525"/>
        <item x="527"/>
        <item x="528"/>
        <item x="529"/>
        <item x="530"/>
        <item x="531"/>
        <item x="491"/>
        <item x="532"/>
        <item x="493"/>
        <item x="494"/>
        <item x="496"/>
        <item x="533"/>
        <item x="534"/>
        <item x="535"/>
        <item x="536"/>
        <item x="572"/>
        <item x="581"/>
        <item x="602"/>
        <item x="603"/>
        <item x="604"/>
        <item x="605"/>
        <item x="606"/>
        <item x="608"/>
        <item x="609"/>
        <item x="610"/>
        <item sd="0" x="622"/>
        <item sd="0" x="623"/>
        <item x="630"/>
        <item x="631"/>
        <item x="632"/>
        <item x="640"/>
        <item x="642"/>
        <item x="646"/>
        <item x="650"/>
        <item x="655"/>
        <item x="663"/>
        <item x="664"/>
        <item x="665"/>
        <item x="699"/>
        <item x="701"/>
        <item x="745"/>
        <item x="746"/>
        <item x="749"/>
        <item x="751"/>
        <item x="744"/>
        <item x="747"/>
        <item x="748"/>
        <item x="750"/>
        <item x="862"/>
        <item x="863"/>
        <item x="874"/>
        <item x="875"/>
        <item x="858"/>
        <item x="864"/>
        <item x="876"/>
        <item x="879"/>
        <item x="865"/>
        <item x="880"/>
        <item x="877"/>
        <item x="866"/>
        <item x="859"/>
        <item x="867"/>
        <item x="878"/>
        <item x="868"/>
        <item x="869"/>
        <item x="881"/>
        <item x="882"/>
        <item x="870"/>
        <item x="872"/>
        <item x="860"/>
        <item x="861"/>
        <item x="883"/>
        <item x="871"/>
        <item x="884"/>
        <item x="873"/>
        <item x="885"/>
        <item x="857"/>
        <item x="793"/>
        <item x="921"/>
        <item x="896"/>
        <item x="905"/>
        <item x="904"/>
        <item x="947"/>
        <item x="1039"/>
        <item x="950"/>
        <item x="949"/>
        <item x="962"/>
        <item x="960"/>
        <item x="969"/>
        <item x="922"/>
        <item x="993"/>
        <item x="996"/>
        <item x="906"/>
        <item x="995"/>
        <item x="907"/>
        <item x="908"/>
        <item x="994"/>
        <item x="902"/>
        <item x="977"/>
        <item x="988"/>
        <item x="948"/>
        <item x="1038"/>
        <item x="1040"/>
        <item x="1030"/>
        <item x="918"/>
        <item x="1044"/>
        <item x="961"/>
        <item x="959"/>
        <item x="1226"/>
        <item x="1193"/>
        <item x="1581"/>
        <item x="1227"/>
        <item x="1194"/>
        <item x="1220"/>
        <item x="1219"/>
        <item x="1224"/>
        <item x="1228"/>
        <item x="1229"/>
        <item x="1580"/>
        <item x="1223"/>
        <item x="1555"/>
        <item x="1562"/>
        <item x="1532"/>
        <item x="1564"/>
        <item x="1567"/>
        <item x="1568"/>
        <item x="1549"/>
        <item x="1550"/>
        <item x="1573"/>
        <item x="1563"/>
        <item x="1569"/>
        <item x="1539"/>
        <item x="1540"/>
        <item x="1533"/>
        <item x="1529"/>
        <item x="1530"/>
        <item x="1570"/>
        <item x="1535"/>
        <item x="1534"/>
        <item x="1575"/>
        <item x="1525"/>
        <item x="1527"/>
        <item x="1536"/>
        <item x="1542"/>
        <item x="1543"/>
        <item x="1537"/>
        <item x="1538"/>
        <item x="1548"/>
        <item x="1571"/>
        <item x="1572"/>
        <item x="1546"/>
        <item x="1218"/>
        <item x="1191"/>
        <item x="1230"/>
        <item x="1576"/>
        <item x="1231"/>
        <item x="1239"/>
        <item x="1237"/>
        <item x="1238"/>
        <item x="1557"/>
        <item x="1558"/>
        <item x="1559"/>
        <item x="1225"/>
        <item x="1232"/>
        <item x="1234"/>
        <item x="1235"/>
        <item x="1222"/>
        <item x="1553"/>
        <item x="1578"/>
        <item x="1577"/>
        <item x="1590"/>
        <item x="1589"/>
        <item x="1240"/>
        <item x="1241"/>
        <item x="1236"/>
        <item x="1196"/>
        <item x="1221"/>
        <item x="1233"/>
        <item x="1055"/>
        <item x="1058"/>
        <item x="1082"/>
        <item x="1502"/>
        <item x="1466"/>
        <item x="1508"/>
        <item x="1403"/>
        <item x="1416"/>
        <item x="1395"/>
        <item x="1514"/>
        <item x="1408"/>
        <item x="1401"/>
        <item x="1405"/>
        <item x="1472"/>
        <item x="1519"/>
        <item x="1513"/>
        <item x="1404"/>
        <item x="1396"/>
        <item x="1496"/>
        <item x="1593"/>
        <item x="1474"/>
        <item x="1216"/>
        <item x="1470"/>
        <item x="1495"/>
        <item x="1579"/>
        <item x="1501"/>
        <item x="1494"/>
        <item x="1469"/>
        <item x="1413"/>
        <item x="1512"/>
        <item x="1402"/>
        <item x="1520"/>
        <item x="1499"/>
        <item x="1517"/>
        <item x="1586"/>
        <item x="1618"/>
        <item x="1630"/>
        <item x="1614"/>
        <item x="1615"/>
        <item x="1616"/>
        <item x="1626"/>
        <item x="1627"/>
        <item x="1617"/>
        <item x="1657"/>
        <item x="1625"/>
        <item x="1620"/>
        <item x="1621"/>
        <item x="1622"/>
        <item x="1623"/>
        <item x="1624"/>
        <item x="1640"/>
        <item x="1560"/>
        <item x="1561"/>
        <item x="1574"/>
        <item x="1526"/>
        <item x="1528"/>
        <item x="1541"/>
        <item x="1646"/>
        <item x="1629"/>
        <item x="1584"/>
        <item x="1585"/>
        <item x="1619"/>
        <item x="1595"/>
        <item x="1596"/>
        <item x="1597"/>
        <item x="1603"/>
        <item x="1604"/>
        <item x="1605"/>
        <item x="1591"/>
        <item x="1594"/>
        <item x="1637"/>
        <item x="1632"/>
        <item x="1638"/>
        <item x="1600"/>
        <item x="1648"/>
        <item x="1643"/>
        <item x="1644"/>
        <item x="1647"/>
        <item x="1641"/>
        <item x="1645"/>
        <item x="1583"/>
        <item x="1602"/>
        <item x="1651"/>
        <item x="1634"/>
        <item x="1635"/>
        <item x="1633"/>
        <item x="1639"/>
        <item x="1598"/>
        <item x="1599"/>
        <item x="1649"/>
        <item x="1592"/>
        <item x="1650"/>
        <item x="1631"/>
        <item x="1601"/>
        <item x="1582"/>
        <item x="1606"/>
        <item x="1613"/>
        <item x="1607"/>
        <item x="1608"/>
        <item x="1609"/>
        <item x="1610"/>
        <item x="1611"/>
        <item x="1612"/>
        <item x="1312"/>
        <item x="1320"/>
        <item x="1522"/>
        <item x="1511"/>
        <item x="1587"/>
        <item x="1473"/>
        <item x="1468"/>
        <item x="1497"/>
        <item x="1652"/>
        <item x="1506"/>
        <item x="1467"/>
        <item x="1414"/>
        <item x="1500"/>
        <item x="1518"/>
        <item x="1524"/>
        <item x="1658"/>
        <item x="1556"/>
        <item x="1642"/>
        <item x="1653"/>
        <item x="1503"/>
        <item x="1656"/>
        <item x="1628"/>
        <item x="1655"/>
        <item x="1636"/>
        <item x="1217"/>
        <item x="1510"/>
        <item x="1588"/>
        <item x="1398"/>
        <item x="1515"/>
        <item x="1523"/>
        <item x="1505"/>
        <item x="1509"/>
        <item x="1415"/>
        <item x="1507"/>
        <item x="1504"/>
        <item x="1399"/>
        <item x="1397"/>
        <item x="1516"/>
        <item x="1521"/>
        <item x="1116"/>
        <item x="1441"/>
        <item x="1443"/>
        <item x="1444"/>
        <item sd="0" x="0"/>
        <item x="13"/>
        <item x="15"/>
        <item x="16"/>
        <item x="18"/>
        <item x="19"/>
        <item x="20"/>
        <item x="21"/>
        <item x="22"/>
        <item x="23"/>
        <item x="24"/>
        <item x="25"/>
        <item x="26"/>
        <item x="27"/>
        <item x="28"/>
        <item x="30"/>
        <item x="17"/>
        <item x="52"/>
        <item x="53"/>
        <item x="54"/>
        <item x="55"/>
        <item x="56"/>
        <item x="57"/>
        <item x="58"/>
        <item x="59"/>
        <item x="60"/>
        <item x="61"/>
        <item x="62"/>
        <item x="63"/>
        <item x="116"/>
        <item x="115"/>
        <item x="74"/>
        <item x="73"/>
        <item x="72"/>
        <item x="114"/>
        <item x="79"/>
        <item x="81"/>
        <item x="85"/>
        <item x="86"/>
        <item x="87"/>
        <item x="89"/>
        <item x="91"/>
        <item x="92"/>
        <item x="160"/>
        <item x="94"/>
        <item x="95"/>
        <item x="101"/>
        <item x="102"/>
        <item x="103"/>
        <item x="105"/>
        <item x="107"/>
        <item x="108"/>
        <item x="110"/>
        <item x="111"/>
        <item x="112"/>
        <item x="121"/>
        <item x="123"/>
        <item x="1"/>
        <item x="3"/>
        <item x="4"/>
        <item x="5"/>
        <item x="6"/>
        <item x="7"/>
        <item x="8"/>
        <item x="9"/>
        <item x="10"/>
        <item x="11"/>
        <item x="12"/>
        <item x="14"/>
        <item x="29"/>
        <item x="31"/>
        <item x="32"/>
        <item x="34"/>
        <item x="35"/>
        <item x="36"/>
        <item x="37"/>
        <item x="64"/>
        <item x="65"/>
        <item x="69"/>
        <item x="70"/>
        <item x="71"/>
        <item x="75"/>
        <item x="76"/>
        <item x="77"/>
        <item x="78"/>
        <item x="84"/>
        <item x="93"/>
        <item x="98"/>
        <item x="99"/>
        <item x="100"/>
        <item x="104"/>
        <item x="106"/>
        <item x="113"/>
        <item x="117"/>
        <item x="118"/>
        <item x="119"/>
        <item x="120"/>
        <item x="122"/>
        <item x="124"/>
        <item x="125"/>
        <item x="126"/>
        <item x="127"/>
        <item x="128"/>
        <item x="129"/>
        <item x="136"/>
        <item x="140"/>
        <item x="141"/>
        <item x="142"/>
        <item x="145"/>
        <item x="150"/>
        <item x="152"/>
        <item x="157"/>
        <item x="158"/>
        <item x="166"/>
        <item x="167"/>
        <item x="170"/>
        <item x="190"/>
        <item x="192"/>
        <item x="193"/>
        <item x="197"/>
        <item x="200"/>
        <item x="201"/>
        <item x="202"/>
        <item x="205"/>
        <item x="209"/>
        <item x="210"/>
        <item x="211"/>
        <item x="212"/>
        <item x="213"/>
        <item x="214"/>
        <item x="215"/>
        <item x="216"/>
        <item x="217"/>
        <item x="218"/>
        <item x="220"/>
        <item x="221"/>
        <item x="222"/>
        <item x="223"/>
        <item x="224"/>
        <item x="225"/>
        <item x="226"/>
        <item x="227"/>
        <item x="228"/>
        <item x="229"/>
        <item x="230"/>
        <item x="234"/>
        <item x="235"/>
        <item x="247"/>
        <item x="252"/>
        <item x="253"/>
        <item x="256"/>
        <item x="272"/>
        <item x="274"/>
        <item x="275"/>
        <item x="280"/>
        <item x="296"/>
        <item x="297"/>
        <item x="298"/>
        <item x="299"/>
        <item x="300"/>
        <item x="301"/>
        <item x="302"/>
        <item x="312"/>
        <item x="313"/>
        <item x="314"/>
        <item x="315"/>
        <item x="316"/>
        <item x="317"/>
        <item x="318"/>
        <item x="319"/>
        <item x="320"/>
        <item x="321"/>
        <item x="322"/>
        <item x="338"/>
        <item x="355"/>
        <item x="359"/>
        <item x="371"/>
        <item x="372"/>
        <item x="373"/>
        <item x="374"/>
        <item x="375"/>
        <item x="376"/>
        <item x="377"/>
        <item x="378"/>
        <item x="379"/>
        <item x="382"/>
        <item x="406"/>
        <item x="407"/>
        <item x="409"/>
        <item x="410"/>
        <item x="411"/>
        <item x="416"/>
        <item x="417"/>
        <item x="418"/>
        <item x="419"/>
        <item x="420"/>
        <item x="421"/>
        <item x="423"/>
        <item x="432"/>
        <item x="434"/>
        <item x="438"/>
        <item x="441"/>
        <item x="442"/>
        <item x="443"/>
        <item x="444"/>
        <item x="445"/>
        <item x="452"/>
        <item x="454"/>
        <item x="467"/>
        <item x="492"/>
        <item x="499"/>
        <item x="500"/>
        <item x="501"/>
        <item x="505"/>
        <item x="506"/>
        <item x="511"/>
        <item x="512"/>
        <item x="516"/>
        <item x="518"/>
        <item x="537"/>
        <item x="539"/>
        <item x="542"/>
        <item x="543"/>
        <item x="544"/>
        <item x="545"/>
        <item x="546"/>
        <item x="547"/>
        <item x="548"/>
        <item x="549"/>
        <item x="553"/>
        <item x="554"/>
        <item x="555"/>
        <item x="569"/>
        <item x="571"/>
        <item x="573"/>
        <item x="592"/>
        <item x="599"/>
        <item x="600"/>
        <item x="601"/>
        <item x="611"/>
        <item x="612"/>
        <item x="613"/>
        <item x="614"/>
        <item x="615"/>
        <item x="616"/>
        <item x="618"/>
        <item x="619"/>
        <item x="620"/>
        <item x="624"/>
        <item x="626"/>
        <item x="627"/>
        <item x="643"/>
        <item x="644"/>
        <item x="645"/>
        <item x="647"/>
        <item x="648"/>
        <item x="649"/>
        <item x="651"/>
        <item x="652"/>
        <item x="653"/>
        <item x="656"/>
        <item x="658"/>
        <item x="659"/>
        <item x="660"/>
        <item x="661"/>
        <item x="662"/>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700"/>
        <item x="703"/>
        <item x="704"/>
        <item x="705"/>
        <item x="706"/>
        <item x="708"/>
        <item x="709"/>
        <item x="726"/>
        <item x="728"/>
        <item x="729"/>
        <item x="738"/>
        <item x="742"/>
        <item x="743"/>
        <item x="752"/>
        <item x="753"/>
        <item x="754"/>
        <item x="755"/>
        <item x="756"/>
        <item x="757"/>
        <item x="758"/>
        <item x="759"/>
        <item x="760"/>
        <item x="761"/>
        <item x="766"/>
        <item x="833"/>
        <item x="886"/>
        <item x="887"/>
        <item x="888"/>
        <item x="889"/>
        <item x="890"/>
        <item x="909"/>
        <item x="910"/>
        <item x="911"/>
        <item x="912"/>
        <item x="913"/>
        <item x="914"/>
        <item x="915"/>
        <item x="916"/>
        <item x="920"/>
        <item x="951"/>
        <item x="952"/>
        <item x="953"/>
        <item x="954"/>
        <item x="955"/>
        <item x="956"/>
        <item x="984"/>
        <item x="989"/>
        <item x="997"/>
        <item x="998"/>
        <item x="999"/>
        <item x="1000"/>
        <item x="1001"/>
        <item x="1002"/>
        <item x="1005"/>
        <item x="1008"/>
        <item x="1009"/>
        <item x="1011"/>
        <item x="1041"/>
        <item x="1043"/>
        <item x="1045"/>
        <item x="1170"/>
        <item x="1171"/>
        <item x="1176"/>
        <item x="1177"/>
        <item x="1178"/>
        <item x="1179"/>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3"/>
        <item x="1314"/>
        <item x="1315"/>
        <item x="1316"/>
        <item x="1317"/>
        <item x="1318"/>
        <item x="1319"/>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400"/>
        <item x="1406"/>
        <item x="1407"/>
        <item x="1409"/>
        <item x="1410"/>
        <item x="1411"/>
        <item x="1412"/>
        <item x="1417"/>
        <item x="1418"/>
        <item x="1419"/>
        <item x="1420"/>
        <item x="1421"/>
        <item x="1422"/>
        <item x="1423"/>
        <item x="1424"/>
        <item x="1425"/>
        <item x="1426"/>
        <item x="1427"/>
        <item x="1428"/>
        <item x="1429"/>
        <item x="1430"/>
        <item x="1431"/>
        <item x="1432"/>
        <item x="1433"/>
        <item x="1434"/>
        <item x="1435"/>
        <item x="1436"/>
        <item x="1437"/>
        <item x="1438"/>
        <item x="1439"/>
        <item x="1440"/>
        <item x="1445"/>
        <item x="1447"/>
        <item x="1449"/>
        <item x="1451"/>
        <item x="1498"/>
        <item x="1565"/>
        <item x="1654"/>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2"/>
        <item x="33"/>
        <item x="38"/>
        <item x="39"/>
        <item x="40"/>
        <item x="41"/>
        <item x="42"/>
        <item x="43"/>
        <item x="44"/>
        <item x="45"/>
        <item x="46"/>
        <item x="47"/>
        <item x="48"/>
        <item x="49"/>
        <item x="50"/>
        <item x="51"/>
        <item x="66"/>
        <item x="67"/>
        <item x="68"/>
        <item x="177"/>
        <item x="178"/>
        <item x="179"/>
        <item x="184"/>
        <item x="203"/>
        <item x="231"/>
        <item x="232"/>
        <item x="233"/>
        <item x="236"/>
        <item x="237"/>
        <item x="238"/>
        <item x="239"/>
        <item x="240"/>
        <item x="241"/>
        <item x="242"/>
        <item x="243"/>
        <item x="244"/>
        <item x="245"/>
        <item x="246"/>
        <item x="254"/>
        <item x="257"/>
        <item x="258"/>
        <item x="259"/>
        <item x="260"/>
        <item x="261"/>
        <item x="262"/>
        <item x="263"/>
        <item x="264"/>
        <item x="265"/>
        <item x="266"/>
        <item x="267"/>
        <item x="268"/>
        <item x="269"/>
        <item x="270"/>
        <item x="271"/>
        <item x="273"/>
        <item x="303"/>
        <item x="304"/>
        <item x="305"/>
        <item x="306"/>
        <item x="323"/>
        <item x="324"/>
        <item x="325"/>
        <item x="326"/>
        <item x="327"/>
        <item x="328"/>
        <item x="329"/>
        <item x="330"/>
        <item x="331"/>
        <item x="332"/>
        <item x="333"/>
        <item x="334"/>
        <item x="335"/>
        <item x="336"/>
        <item x="337"/>
        <item x="339"/>
        <item x="340"/>
        <item x="341"/>
        <item x="342"/>
        <item x="343"/>
        <item x="344"/>
        <item x="345"/>
        <item x="346"/>
        <item x="347"/>
        <item x="348"/>
        <item x="349"/>
        <item x="350"/>
        <item x="351"/>
        <item x="352"/>
        <item x="353"/>
        <item x="356"/>
        <item x="357"/>
        <item x="358"/>
        <item x="360"/>
        <item x="361"/>
        <item x="362"/>
        <item x="363"/>
        <item x="367"/>
        <item x="368"/>
        <item x="369"/>
        <item x="380"/>
        <item x="381"/>
        <item x="383"/>
        <item x="384"/>
        <item x="395"/>
        <item x="396"/>
        <item x="397"/>
        <item x="398"/>
        <item x="412"/>
        <item x="413"/>
        <item x="414"/>
        <item x="440"/>
        <item x="447"/>
        <item x="448"/>
        <item x="449"/>
        <item x="450"/>
        <item x="451"/>
        <item x="458"/>
        <item x="459"/>
        <item x="460"/>
        <item x="464"/>
        <item x="508"/>
        <item x="526"/>
        <item x="538"/>
        <item x="540"/>
        <item x="541"/>
        <item x="556"/>
        <item x="557"/>
        <item x="558"/>
        <item x="559"/>
        <item x="560"/>
        <item x="561"/>
        <item x="562"/>
        <item x="563"/>
        <item x="564"/>
        <item x="565"/>
        <item x="566"/>
        <item x="567"/>
        <item x="568"/>
        <item x="582"/>
        <item x="583"/>
        <item x="584"/>
        <item x="585"/>
        <item x="586"/>
        <item x="587"/>
        <item x="588"/>
        <item x="589"/>
        <item x="590"/>
        <item x="591"/>
        <item x="593"/>
        <item x="594"/>
        <item x="595"/>
        <item x="596"/>
        <item x="597"/>
        <item x="617"/>
        <item x="621"/>
        <item x="625"/>
        <item x="628"/>
        <item x="633"/>
        <item x="634"/>
        <item x="635"/>
        <item x="636"/>
        <item x="637"/>
        <item x="638"/>
        <item x="639"/>
        <item x="702"/>
        <item x="707"/>
        <item x="710"/>
        <item x="711"/>
        <item x="712"/>
        <item x="713"/>
        <item x="714"/>
        <item x="715"/>
        <item x="716"/>
        <item x="717"/>
        <item x="718"/>
        <item x="719"/>
        <item x="720"/>
        <item x="721"/>
        <item x="722"/>
        <item x="723"/>
        <item x="724"/>
        <item x="725"/>
        <item x="762"/>
        <item x="763"/>
        <item x="764"/>
        <item x="765"/>
        <item x="767"/>
        <item x="768"/>
        <item x="769"/>
        <item x="770"/>
        <item x="771"/>
        <item x="772"/>
        <item x="773"/>
        <item x="774"/>
        <item x="775"/>
        <item x="776"/>
        <item x="777"/>
        <item x="778"/>
        <item x="970"/>
        <item x="971"/>
        <item x="972"/>
        <item x="973"/>
        <item x="974"/>
        <item x="975"/>
        <item x="976"/>
        <item x="978"/>
        <item x="979"/>
        <item x="980"/>
        <item x="981"/>
        <item x="982"/>
        <item x="985"/>
        <item x="986"/>
        <item x="987"/>
        <item x="990"/>
        <item x="991"/>
        <item x="1003"/>
        <item x="1004"/>
        <item x="1006"/>
        <item x="1007"/>
        <item x="598"/>
        <item x="1284"/>
      </items>
    </pivotField>
    <pivotField compact="0" outline="0" showAll="0" defaultSubtotal="0"/>
    <pivotField axis="axisRow" compact="0" outline="0" showAll="0" defaultSubtotal="0">
      <items count="156">
        <item sd="0" x="15"/>
        <item sd="0" x="5"/>
        <item sd="0" x="35"/>
        <item sd="0" x="45"/>
        <item sd="0" x="28"/>
        <item sd="0" x="24"/>
        <item sd="0" x="13"/>
        <item sd="0" x="36"/>
        <item sd="0" x="0"/>
        <item sd="0" x="29"/>
        <item sd="0" x="37"/>
        <item sd="0" x="25"/>
        <item sd="0" x="30"/>
        <item sd="0" x="2"/>
        <item sd="0" x="4"/>
        <item sd="0" x="14"/>
        <item sd="0" x="52"/>
        <item sd="0" x="23"/>
        <item sd="0" x="34"/>
        <item sd="0" x="20"/>
        <item sd="0" x="31"/>
        <item sd="0" x="11"/>
        <item sd="0" x="42"/>
        <item sd="0" x="17"/>
        <item sd="0" x="7"/>
        <item sd="0" x="19"/>
        <item sd="0" x="10"/>
        <item sd="0" x="18"/>
        <item sd="0" x="6"/>
        <item sd="0" x="16"/>
        <item sd="0" x="3"/>
        <item sd="0" x="40"/>
        <item sd="0" x="41"/>
        <item sd="0" x="80"/>
        <item sd="0" x="9"/>
        <item sd="0" x="26"/>
        <item x="38"/>
        <item x="133"/>
        <item x="68"/>
        <item x="70"/>
        <item x="71"/>
        <item x="73"/>
        <item x="32"/>
        <item x="78"/>
        <item x="79"/>
        <item x="127"/>
        <item x="108"/>
        <item x="47"/>
        <item x="50"/>
        <item x="58"/>
        <item x="57"/>
        <item x="60"/>
        <item x="61"/>
        <item x="69"/>
        <item x="72"/>
        <item x="85"/>
        <item x="126"/>
        <item x="112"/>
        <item x="90"/>
        <item x="89"/>
        <item x="136"/>
        <item x="94"/>
        <item x="81"/>
        <item x="115"/>
        <item x="140"/>
        <item x="143"/>
        <item x="21"/>
        <item x="22"/>
        <item x="27"/>
        <item x="33"/>
        <item x="1"/>
        <item x="8"/>
        <item x="12"/>
        <item x="39"/>
        <item x="43"/>
        <item x="44"/>
        <item x="48"/>
        <item x="49"/>
        <item x="51"/>
        <item x="53"/>
        <item x="59"/>
        <item x="62"/>
        <item x="63"/>
        <item x="64"/>
        <item x="65"/>
        <item x="74"/>
        <item x="75"/>
        <item x="76"/>
        <item x="82"/>
        <item x="83"/>
        <item x="84"/>
        <item x="86"/>
        <item x="87"/>
        <item x="88"/>
        <item x="91"/>
        <item x="92"/>
        <item x="93"/>
        <item x="95"/>
        <item x="96"/>
        <item x="97"/>
        <item x="98"/>
        <item x="99"/>
        <item x="100"/>
        <item x="101"/>
        <item x="102"/>
        <item x="103"/>
        <item x="104"/>
        <item x="105"/>
        <item x="106"/>
        <item x="107"/>
        <item x="109"/>
        <item x="110"/>
        <item x="111"/>
        <item x="113"/>
        <item x="114"/>
        <item x="117"/>
        <item x="118"/>
        <item x="119"/>
        <item x="120"/>
        <item x="121"/>
        <item x="122"/>
        <item x="124"/>
        <item x="125"/>
        <item x="128"/>
        <item x="129"/>
        <item x="130"/>
        <item x="131"/>
        <item x="132"/>
        <item x="134"/>
        <item x="135"/>
        <item x="137"/>
        <item x="138"/>
        <item x="139"/>
        <item x="141"/>
        <item x="142"/>
        <item x="144"/>
        <item x="145"/>
        <item x="146"/>
        <item x="147"/>
        <item x="148"/>
        <item x="149"/>
        <item x="150"/>
        <item x="151"/>
        <item x="152"/>
        <item x="153"/>
        <item x="154"/>
        <item x="155"/>
        <item x="116"/>
        <item x="123"/>
        <item x="46"/>
        <item x="54"/>
        <item x="55"/>
        <item x="56"/>
        <item x="66"/>
        <item x="67"/>
        <item x="77"/>
      </items>
    </pivotField>
    <pivotField axis="axisRow" compact="0" outline="0" showAll="0" defaultSubtotal="0">
      <items count="13">
        <item sd="0" x="9"/>
        <item sd="0" x="1"/>
        <item sd="0" x="7"/>
        <item sd="0" x="12"/>
        <item sd="0" x="10"/>
        <item sd="0" x="11"/>
        <item sd="0" x="6"/>
        <item sd="0" x="3"/>
        <item sd="0" x="0"/>
        <item sd="0" x="8"/>
        <item sd="0" x="4"/>
        <item sd="0" x="5"/>
        <item x="2"/>
      </items>
    </pivotField>
    <pivotField name="TOTAL TOTAL DE INVERSION" axis="axisRow" compact="0" outline="0" showAll="0" defaultSubtotal="0">
      <items count="1714">
        <item x="1473"/>
        <item x="1469"/>
        <item x="1467"/>
        <item x="1468"/>
        <item x="1470"/>
        <item x="1472"/>
        <item x="1471"/>
        <item x="1446"/>
        <item x="1474"/>
        <item x="1508"/>
        <item x="1503"/>
        <item x="1516"/>
        <item x="1497"/>
        <item x="1482"/>
        <item x="1506"/>
        <item x="1510"/>
        <item x="1452"/>
        <item x="1511"/>
        <item x="1496"/>
        <item x="1517"/>
        <item x="1454"/>
        <item x="1450"/>
        <item x="1449"/>
        <item x="1507"/>
        <item x="1479"/>
        <item x="1504"/>
        <item x="1616"/>
        <item x="1617"/>
        <item x="1627"/>
        <item x="1628"/>
        <item x="1626"/>
        <item x="1624"/>
        <item x="1625"/>
        <item x="1630"/>
        <item x="1620"/>
        <item x="1475"/>
        <item x="1453"/>
        <item x="1448"/>
        <item x="1477"/>
        <item x="1447"/>
        <item x="1501"/>
        <item x="1505"/>
        <item x="1518"/>
        <item x="1654"/>
        <item x="1629"/>
        <item x="1486"/>
        <item x="1498"/>
        <item x="1502"/>
        <item x="1492"/>
        <item x="56"/>
        <item x="57"/>
        <item x="58"/>
        <item x="59"/>
        <item x="60"/>
        <item x="61"/>
        <item x="0"/>
        <item x="1"/>
        <item x="3"/>
        <item x="4"/>
        <item x="5"/>
        <item x="6"/>
        <item x="7"/>
        <item x="8"/>
        <item x="9"/>
        <item x="10"/>
        <item x="11"/>
        <item x="12"/>
        <item x="13"/>
        <item x="14"/>
        <item x="15"/>
        <item x="16"/>
        <item x="17"/>
        <item x="18"/>
        <item x="19"/>
        <item x="20"/>
        <item x="21"/>
        <item x="22"/>
        <item x="23"/>
        <item x="24"/>
        <item x="25"/>
        <item x="26"/>
        <item x="27"/>
        <item x="28"/>
        <item x="29"/>
        <item x="30"/>
        <item x="31"/>
        <item x="32"/>
        <item x="34"/>
        <item x="35"/>
        <item x="36"/>
        <item x="37"/>
        <item x="52"/>
        <item x="54"/>
        <item x="62"/>
        <item x="66"/>
        <item x="67"/>
        <item x="68"/>
        <item x="69"/>
        <item x="70"/>
        <item x="71"/>
        <item x="72"/>
        <item x="73"/>
        <item x="74"/>
        <item x="75"/>
        <item x="76"/>
        <item x="77"/>
        <item x="78"/>
        <item x="79"/>
        <item x="80"/>
        <item x="81"/>
        <item x="82"/>
        <item x="83"/>
        <item x="86"/>
        <item x="87"/>
        <item x="88"/>
        <item x="89"/>
        <item x="90"/>
        <item x="91"/>
        <item x="92"/>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5"/>
        <item x="176"/>
        <item x="177"/>
        <item x="178"/>
        <item x="180"/>
        <item x="181"/>
        <item x="182"/>
        <item x="183"/>
        <item x="184"/>
        <item x="185"/>
        <item x="186"/>
        <item x="187"/>
        <item x="188"/>
        <item x="189"/>
        <item x="190"/>
        <item x="191"/>
        <item x="192"/>
        <item x="193"/>
        <item x="194"/>
        <item x="195"/>
        <item x="196"/>
        <item x="198"/>
        <item x="199"/>
        <item x="200"/>
        <item x="201"/>
        <item x="202"/>
        <item x="203"/>
        <item x="204"/>
        <item x="205"/>
        <item x="206"/>
        <item x="207"/>
        <item x="208"/>
        <item x="209"/>
        <item x="210"/>
        <item x="211"/>
        <item x="212"/>
        <item x="213"/>
        <item x="214"/>
        <item x="215"/>
        <item x="216"/>
        <item x="217"/>
        <item x="218"/>
        <item x="219"/>
        <item x="220"/>
        <item x="221"/>
        <item x="222"/>
        <item x="223"/>
        <item x="224"/>
        <item x="228"/>
        <item x="229"/>
        <item x="241"/>
        <item x="242"/>
        <item x="243"/>
        <item x="244"/>
        <item x="245"/>
        <item x="246"/>
        <item x="247"/>
        <item x="249"/>
        <item x="250"/>
        <item x="266"/>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302"/>
        <item x="303"/>
        <item x="305"/>
        <item x="306"/>
        <item x="307"/>
        <item x="308"/>
        <item x="309"/>
        <item x="310"/>
        <item x="311"/>
        <item x="312"/>
        <item x="313"/>
        <item x="314"/>
        <item x="315"/>
        <item x="316"/>
        <item x="332"/>
        <item x="348"/>
        <item x="349"/>
        <item x="351"/>
        <item x="356"/>
        <item x="357"/>
        <item x="358"/>
        <item x="362"/>
        <item x="363"/>
        <item x="364"/>
        <item x="365"/>
        <item x="366"/>
        <item x="367"/>
        <item x="368"/>
        <item x="369"/>
        <item x="370"/>
        <item x="371"/>
        <item x="374"/>
        <item x="377"/>
        <item x="378"/>
        <item x="379"/>
        <item x="380"/>
        <item x="381"/>
        <item x="382"/>
        <item x="383"/>
        <item x="384"/>
        <item x="385"/>
        <item x="386"/>
        <item x="391"/>
        <item x="392"/>
        <item x="393"/>
        <item x="394"/>
        <item x="395"/>
        <item x="396"/>
        <item x="397"/>
        <item x="398"/>
        <item x="399"/>
        <item x="400"/>
        <item x="401"/>
        <item x="402"/>
        <item x="408"/>
        <item x="409"/>
        <item x="410"/>
        <item x="411"/>
        <item x="412"/>
        <item x="413"/>
        <item x="414"/>
        <item x="415"/>
        <item x="416"/>
        <item x="418"/>
        <item x="419"/>
        <item x="420"/>
        <item x="421"/>
        <item x="422"/>
        <item x="423"/>
        <item x="424"/>
        <item x="425"/>
        <item x="426"/>
        <item x="427"/>
        <item x="429"/>
        <item x="430"/>
        <item x="431"/>
        <item x="433"/>
        <item x="434"/>
        <item x="435"/>
        <item x="436"/>
        <item x="437"/>
        <item x="438"/>
        <item x="444"/>
        <item x="445"/>
        <item x="446"/>
        <item x="447"/>
        <item x="448"/>
        <item x="449"/>
        <item x="453"/>
        <item x="454"/>
        <item x="455"/>
        <item x="457"/>
        <item x="458"/>
        <item x="459"/>
        <item x="460"/>
        <item x="461"/>
        <item x="462"/>
        <item x="463"/>
        <item x="464"/>
        <item x="465"/>
        <item x="466"/>
        <item x="467"/>
        <item x="468"/>
        <item x="469"/>
        <item x="470"/>
        <item x="471"/>
        <item x="472"/>
        <item x="473"/>
        <item x="474"/>
        <item x="475"/>
        <item x="476"/>
        <item x="477"/>
        <item x="478"/>
        <item x="479"/>
        <item x="480"/>
        <item x="481"/>
        <item x="483"/>
        <item x="484"/>
        <item x="485"/>
        <item x="486"/>
        <item x="487"/>
        <item x="488"/>
        <item x="489"/>
        <item x="490"/>
        <item x="491"/>
        <item x="492"/>
        <item x="493"/>
        <item x="494"/>
        <item x="495"/>
        <item x="496"/>
        <item x="497"/>
        <item x="498"/>
        <item x="499"/>
        <item x="501"/>
        <item x="502"/>
        <item x="503"/>
        <item x="504"/>
        <item x="505"/>
        <item x="506"/>
        <item x="507"/>
        <item x="508"/>
        <item x="509"/>
        <item x="510"/>
        <item x="511"/>
        <item x="512"/>
        <item x="513"/>
        <item x="514"/>
        <item x="515"/>
        <item x="516"/>
        <item x="517"/>
        <item x="519"/>
        <item x="520"/>
        <item x="521"/>
        <item x="522"/>
        <item x="523"/>
        <item x="524"/>
        <item x="525"/>
        <item x="526"/>
        <item x="527"/>
        <item x="528"/>
        <item x="529"/>
        <item x="531"/>
        <item x="534"/>
        <item x="535"/>
        <item x="536"/>
        <item x="537"/>
        <item x="538"/>
        <item x="539"/>
        <item x="540"/>
        <item x="251"/>
        <item x="541"/>
        <item x="542"/>
        <item x="543"/>
        <item x="544"/>
        <item x="557"/>
        <item x="558"/>
        <item x="559"/>
        <item x="560"/>
        <item x="561"/>
        <item x="562"/>
        <item x="563"/>
        <item x="564"/>
        <item x="565"/>
        <item x="566"/>
        <item x="567"/>
        <item x="568"/>
        <item x="569"/>
        <item x="580"/>
        <item x="587"/>
        <item x="588"/>
        <item x="589"/>
        <item x="590"/>
        <item x="591"/>
        <item x="592"/>
        <item x="593"/>
        <item x="594"/>
        <item x="595"/>
        <item x="596"/>
        <item x="597"/>
        <item x="598"/>
        <item x="599"/>
        <item x="600"/>
        <item x="601"/>
        <item x="602"/>
        <item x="603"/>
        <item x="605"/>
        <item x="606"/>
        <item x="607"/>
        <item x="609"/>
        <item x="610"/>
        <item x="611"/>
        <item x="613"/>
        <item x="614"/>
        <item x="615"/>
        <item x="616"/>
        <item x="617"/>
        <item x="618"/>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9"/>
        <item x="690"/>
        <item x="691"/>
        <item x="692"/>
        <item x="694"/>
        <item x="695"/>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52"/>
        <item x="761"/>
        <item x="762"/>
        <item x="763"/>
        <item x="764"/>
        <item x="765"/>
        <item x="767"/>
        <item x="768"/>
        <item x="769"/>
        <item x="770"/>
        <item x="771"/>
        <item x="772"/>
        <item x="773"/>
        <item x="774"/>
        <item x="775"/>
        <item x="776"/>
        <item x="777"/>
        <item x="778"/>
        <item x="779"/>
        <item x="780"/>
        <item x="781"/>
        <item x="782"/>
        <item x="783"/>
        <item x="784"/>
        <item x="785"/>
        <item x="786"/>
        <item x="787"/>
        <item x="788"/>
        <item x="789"/>
        <item x="791"/>
        <item x="792"/>
        <item x="793"/>
        <item x="794"/>
        <item x="795"/>
        <item x="796"/>
        <item x="797"/>
        <item x="798"/>
        <item x="800"/>
        <item x="801"/>
        <item x="802"/>
        <item x="803"/>
        <item x="804"/>
        <item x="805"/>
        <item x="806"/>
        <item x="807"/>
        <item x="808"/>
        <item x="809"/>
        <item x="810"/>
        <item x="811"/>
        <item x="812"/>
        <item x="813"/>
        <item x="814"/>
        <item x="815"/>
        <item x="816"/>
        <item x="817"/>
        <item x="818"/>
        <item x="819"/>
        <item x="820"/>
        <item x="822"/>
        <item x="823"/>
        <item x="824"/>
        <item x="825"/>
        <item x="826"/>
        <item x="828"/>
        <item x="829"/>
        <item x="830"/>
        <item x="831"/>
        <item x="832"/>
        <item x="833"/>
        <item x="834"/>
        <item x="835"/>
        <item x="836"/>
        <item x="837"/>
        <item x="838"/>
        <item x="839"/>
        <item x="841"/>
        <item x="843"/>
        <item x="844"/>
        <item x="847"/>
        <item x="849"/>
        <item x="852"/>
        <item x="853"/>
        <item x="855"/>
        <item x="856"/>
        <item x="857"/>
        <item x="860"/>
        <item x="861"/>
        <item x="862"/>
        <item x="863"/>
        <item x="864"/>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8"/>
        <item x="939"/>
        <item x="940"/>
        <item x="941"/>
        <item x="942"/>
        <item x="943"/>
        <item x="944"/>
        <item x="945"/>
        <item x="946"/>
        <item x="947"/>
        <item x="948"/>
        <item x="949"/>
        <item x="950"/>
        <item x="951"/>
        <item x="959"/>
        <item x="965"/>
        <item x="966"/>
        <item x="970"/>
        <item x="971"/>
        <item x="974"/>
        <item x="975"/>
        <item x="976"/>
        <item x="977"/>
        <item x="978"/>
        <item x="979"/>
        <item x="980"/>
        <item x="982"/>
        <item x="983"/>
        <item x="984"/>
        <item x="987"/>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7"/>
        <item x="1218"/>
        <item x="1219"/>
        <item x="1220"/>
        <item x="1221"/>
        <item x="1222"/>
        <item x="1223"/>
        <item x="1224"/>
        <item x="1225"/>
        <item x="1226"/>
        <item x="1227"/>
        <item x="1228"/>
        <item x="1229"/>
        <item x="1230"/>
        <item x="1231"/>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7"/>
        <item x="1268"/>
        <item x="1269"/>
        <item x="1270"/>
        <item x="1271"/>
        <item x="1272"/>
        <item x="1274"/>
        <item x="1275"/>
        <item x="1276"/>
        <item x="1277"/>
        <item x="1278"/>
        <item x="1279"/>
        <item x="1280"/>
        <item x="1281"/>
        <item x="1282"/>
        <item x="1283"/>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7"/>
        <item x="1339"/>
        <item x="1340"/>
        <item x="1341"/>
        <item x="1342"/>
        <item x="1343"/>
        <item x="1344"/>
        <item x="1345"/>
        <item x="1346"/>
        <item x="1347"/>
        <item x="1348"/>
        <item x="1349"/>
        <item x="1350"/>
        <item x="1351"/>
        <item x="1352"/>
        <item x="1353"/>
        <item x="1354"/>
        <item x="1356"/>
        <item x="1357"/>
        <item x="1358"/>
        <item x="1359"/>
        <item x="1360"/>
        <item x="1361"/>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2"/>
        <item x="1413"/>
        <item x="1414"/>
        <item x="1415"/>
        <item x="1416"/>
        <item x="1417"/>
        <item x="1418"/>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51"/>
        <item x="1455"/>
        <item x="1456"/>
        <item x="1457"/>
        <item x="1458"/>
        <item x="1459"/>
        <item x="1460"/>
        <item x="1461"/>
        <item x="1462"/>
        <item x="1463"/>
        <item x="1464"/>
        <item x="1465"/>
        <item x="1466"/>
        <item x="1476"/>
        <item x="1478"/>
        <item x="1480"/>
        <item x="1481"/>
        <item x="1483"/>
        <item x="1485"/>
        <item x="1487"/>
        <item x="1488"/>
        <item x="1489"/>
        <item x="1490"/>
        <item x="1491"/>
        <item x="1493"/>
        <item x="1494"/>
        <item x="1495"/>
        <item x="1499"/>
        <item x="1509"/>
        <item x="1512"/>
        <item x="1513"/>
        <item x="1514"/>
        <item x="1515"/>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8"/>
        <item x="1619"/>
        <item x="1621"/>
        <item x="1622"/>
        <item x="1623"/>
        <item x="1631"/>
        <item x="1632"/>
        <item x="1633"/>
        <item x="1634"/>
        <item x="1635"/>
        <item x="1636"/>
        <item x="1637"/>
        <item x="1638"/>
        <item x="1639"/>
        <item x="1640"/>
        <item x="1641"/>
        <item x="1642"/>
        <item x="1643"/>
        <item x="1644"/>
        <item x="1645"/>
        <item x="1646"/>
        <item x="1647"/>
        <item x="1648"/>
        <item x="1649"/>
        <item x="1650"/>
        <item x="1651"/>
        <item x="1652"/>
        <item x="1653"/>
        <item x="1656"/>
        <item x="1657"/>
        <item x="1658"/>
        <item x="1659"/>
        <item x="1660"/>
        <item x="1661"/>
        <item x="1662"/>
        <item x="1663"/>
        <item x="1664"/>
        <item x="1665"/>
        <item x="1666"/>
        <item x="1667"/>
        <item x="1668"/>
        <item x="1669"/>
        <item x="1670"/>
        <item x="1671"/>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417"/>
        <item x="1216"/>
        <item x="1265"/>
        <item x="1355"/>
        <item x="1411"/>
        <item x="1419"/>
        <item x="2"/>
        <item x="33"/>
        <item x="38"/>
        <item x="39"/>
        <item x="40"/>
        <item x="41"/>
        <item x="42"/>
        <item x="43"/>
        <item x="44"/>
        <item x="45"/>
        <item x="46"/>
        <item x="47"/>
        <item x="48"/>
        <item x="49"/>
        <item x="50"/>
        <item x="51"/>
        <item x="53"/>
        <item x="55"/>
        <item x="63"/>
        <item x="64"/>
        <item x="65"/>
        <item x="84"/>
        <item x="85"/>
        <item x="93"/>
        <item x="94"/>
        <item x="172"/>
        <item x="173"/>
        <item x="174"/>
        <item x="179"/>
        <item x="197"/>
        <item x="225"/>
        <item x="226"/>
        <item x="227"/>
        <item x="230"/>
        <item x="231"/>
        <item x="232"/>
        <item x="233"/>
        <item x="234"/>
        <item x="235"/>
        <item x="236"/>
        <item x="237"/>
        <item x="238"/>
        <item x="239"/>
        <item x="240"/>
        <item x="248"/>
        <item x="252"/>
        <item x="253"/>
        <item x="254"/>
        <item x="255"/>
        <item x="256"/>
        <item x="257"/>
        <item x="258"/>
        <item x="259"/>
        <item x="260"/>
        <item x="261"/>
        <item x="262"/>
        <item x="263"/>
        <item x="264"/>
        <item x="265"/>
        <item x="267"/>
        <item x="297"/>
        <item x="298"/>
        <item x="299"/>
        <item x="300"/>
        <item x="301"/>
        <item x="304"/>
        <item x="317"/>
        <item x="318"/>
        <item x="319"/>
        <item x="320"/>
        <item x="321"/>
        <item x="322"/>
        <item x="323"/>
        <item x="324"/>
        <item x="325"/>
        <item x="326"/>
        <item x="327"/>
        <item x="328"/>
        <item x="329"/>
        <item x="330"/>
        <item x="331"/>
        <item x="333"/>
        <item x="334"/>
        <item x="335"/>
        <item x="336"/>
        <item x="337"/>
        <item x="338"/>
        <item x="339"/>
        <item x="340"/>
        <item x="341"/>
        <item x="342"/>
        <item x="343"/>
        <item x="344"/>
        <item x="345"/>
        <item x="346"/>
        <item x="347"/>
        <item x="350"/>
        <item x="352"/>
        <item x="353"/>
        <item x="354"/>
        <item x="355"/>
        <item x="359"/>
        <item x="360"/>
        <item x="361"/>
        <item x="372"/>
        <item x="373"/>
        <item x="375"/>
        <item x="376"/>
        <item x="387"/>
        <item x="388"/>
        <item x="389"/>
        <item x="390"/>
        <item x="403"/>
        <item x="404"/>
        <item x="405"/>
        <item x="406"/>
        <item x="407"/>
        <item x="428"/>
        <item x="432"/>
        <item x="439"/>
        <item x="440"/>
        <item x="441"/>
        <item x="442"/>
        <item x="443"/>
        <item x="450"/>
        <item x="451"/>
        <item x="452"/>
        <item x="456"/>
        <item x="482"/>
        <item x="500"/>
        <item x="518"/>
        <item x="530"/>
        <item x="532"/>
        <item x="533"/>
        <item x="545"/>
        <item x="546"/>
        <item x="547"/>
        <item x="548"/>
        <item x="549"/>
        <item x="550"/>
        <item x="551"/>
        <item x="552"/>
        <item x="553"/>
        <item x="554"/>
        <item x="555"/>
        <item x="556"/>
        <item x="570"/>
        <item x="571"/>
        <item x="572"/>
        <item x="573"/>
        <item x="574"/>
        <item x="575"/>
        <item x="576"/>
        <item x="577"/>
        <item x="578"/>
        <item x="579"/>
        <item x="581"/>
        <item x="582"/>
        <item x="583"/>
        <item x="584"/>
        <item x="585"/>
        <item x="586"/>
        <item x="604"/>
        <item x="608"/>
        <item x="612"/>
        <item x="619"/>
        <item x="620"/>
        <item x="621"/>
        <item x="622"/>
        <item x="623"/>
        <item x="624"/>
        <item x="625"/>
        <item x="688"/>
        <item x="693"/>
        <item x="696"/>
        <item x="697"/>
        <item x="698"/>
        <item x="699"/>
        <item x="700"/>
        <item x="701"/>
        <item x="702"/>
        <item x="703"/>
        <item x="704"/>
        <item x="705"/>
        <item x="706"/>
        <item x="707"/>
        <item x="708"/>
        <item x="709"/>
        <item x="710"/>
        <item x="711"/>
        <item x="748"/>
        <item x="749"/>
        <item x="750"/>
        <item x="751"/>
        <item x="753"/>
        <item x="754"/>
        <item x="755"/>
        <item x="756"/>
        <item x="757"/>
        <item x="758"/>
        <item x="759"/>
        <item x="760"/>
        <item x="766"/>
        <item x="790"/>
        <item x="799"/>
        <item x="821"/>
        <item x="827"/>
        <item x="840"/>
        <item x="842"/>
        <item x="845"/>
        <item x="846"/>
        <item x="848"/>
        <item x="850"/>
        <item x="851"/>
        <item x="854"/>
        <item x="858"/>
        <item x="859"/>
        <item x="865"/>
        <item x="937"/>
        <item x="952"/>
        <item x="953"/>
        <item x="954"/>
        <item x="955"/>
        <item x="956"/>
        <item x="957"/>
        <item x="958"/>
        <item x="960"/>
        <item x="961"/>
        <item x="962"/>
        <item x="963"/>
        <item x="964"/>
        <item x="967"/>
        <item x="968"/>
        <item x="969"/>
        <item x="972"/>
        <item x="973"/>
        <item x="981"/>
        <item x="985"/>
        <item x="986"/>
        <item x="988"/>
        <item x="989"/>
        <item x="1022"/>
        <item x="1232"/>
        <item x="1266"/>
        <item x="1273"/>
        <item x="1284"/>
        <item x="1336"/>
        <item x="1338"/>
        <item x="1362"/>
        <item x="1484"/>
        <item x="1500"/>
        <item x="1655"/>
        <item x="1672"/>
        <item x="1264"/>
      </items>
    </pivotField>
    <pivotField compact="0" outline="0" showAll="0" defaultSubtotal="0"/>
    <pivotField dataField="1" compact="0" outline="0" showAll="0"/>
  </pivotFields>
  <rowFields count="10">
    <field x="2"/>
    <field x="3"/>
    <field x="4"/>
    <field x="5"/>
    <field x="6"/>
    <field x="7"/>
    <field x="8"/>
    <field x="10"/>
    <field x="11"/>
    <field x="1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Programas y Proyectos de Inversión" fld="14" baseField="2" baseItem="0"/>
  </dataFields>
  <formats count="30">
    <format dxfId="29">
      <pivotArea dataOnly="0" grandCol="1" outline="0" axis="axisCol" fieldPosition="0"/>
    </format>
    <format dxfId="28">
      <pivotArea type="origin" dataOnly="0" labelOnly="1" outline="0" fieldPosition="0"/>
    </format>
    <format dxfId="27">
      <pivotArea field="2" type="button" dataOnly="0" labelOnly="1" outline="0" axis="axisRow" fieldPosition="0"/>
    </format>
    <format dxfId="26">
      <pivotArea field="3" type="button" dataOnly="0" labelOnly="1" outline="0" axis="axisRow" fieldPosition="1"/>
    </format>
    <format dxfId="25">
      <pivotArea field="4" type="button" dataOnly="0" labelOnly="1" outline="0" axis="axisRow" fieldPosition="2"/>
    </format>
    <format dxfId="24">
      <pivotArea field="5" type="button" dataOnly="0" labelOnly="1" outline="0" axis="axisRow" fieldPosition="3"/>
    </format>
    <format dxfId="23">
      <pivotArea field="6" type="button" dataOnly="0" labelOnly="1" outline="0" axis="axisRow" fieldPosition="4"/>
    </format>
    <format dxfId="22">
      <pivotArea field="7" type="button" dataOnly="0" labelOnly="1" outline="0" axis="axisRow" fieldPosition="5"/>
    </format>
    <format dxfId="21">
      <pivotArea field="8" type="button" dataOnly="0" labelOnly="1" outline="0" axis="axisRow" fieldPosition="6"/>
    </format>
    <format dxfId="20">
      <pivotArea field="10" type="button" dataOnly="0" labelOnly="1" outline="0" axis="axisRow" fieldPosition="8"/>
    </format>
    <format dxfId="19">
      <pivotArea field="11" type="button" dataOnly="0" labelOnly="1" outline="0" axis="axisRow" fieldPosition="9"/>
    </format>
    <format dxfId="18">
      <pivotArea field="12" type="button" dataOnly="0" labelOnly="1" outline="0" axis="axisRow" fieldPosition="10"/>
    </format>
    <format dxfId="17">
      <pivotArea field="2" type="button" dataOnly="0" labelOnly="1" outline="0" axis="axisRow" fieldPosition="0"/>
    </format>
    <format dxfId="16">
      <pivotArea field="3" type="button" dataOnly="0" labelOnly="1" outline="0" axis="axisRow" fieldPosition="1"/>
    </format>
    <format dxfId="15">
      <pivotArea field="4" type="button" dataOnly="0" labelOnly="1" outline="0" axis="axisRow" fieldPosition="2"/>
    </format>
    <format dxfId="14">
      <pivotArea field="5" type="button" dataOnly="0" labelOnly="1" outline="0" axis="axisRow" fieldPosition="3"/>
    </format>
    <format dxfId="13">
      <pivotArea field="6" type="button" dataOnly="0" labelOnly="1" outline="0" axis="axisRow" fieldPosition="4"/>
    </format>
    <format dxfId="12">
      <pivotArea field="7" type="button" dataOnly="0" labelOnly="1" outline="0" axis="axisRow" fieldPosition="5"/>
    </format>
    <format dxfId="11">
      <pivotArea field="8" type="button" dataOnly="0" labelOnly="1" outline="0" axis="axisRow" fieldPosition="6"/>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7"/>
  <sheetViews>
    <sheetView tabSelected="1" zoomScaleNormal="100" workbookViewId="0">
      <selection activeCell="A9" sqref="A9:L9"/>
    </sheetView>
  </sheetViews>
  <sheetFormatPr baseColWidth="10" defaultRowHeight="15" x14ac:dyDescent="0.25"/>
  <cols>
    <col min="1" max="1" width="21.42578125" customWidth="1"/>
    <col min="2" max="2" width="15" customWidth="1"/>
    <col min="6" max="6" width="22.42578125" customWidth="1"/>
    <col min="8" max="8" width="12.85546875" customWidth="1"/>
    <col min="10" max="10" width="13.140625" bestFit="1" customWidth="1"/>
    <col min="11" max="11" width="15.7109375" customWidth="1"/>
    <col min="12" max="12" width="15.7109375" bestFit="1" customWidth="1"/>
    <col min="14" max="14" width="25.42578125" customWidth="1"/>
  </cols>
  <sheetData>
    <row r="7" spans="1:12" x14ac:dyDescent="0.25">
      <c r="A7" s="10" t="s">
        <v>3673</v>
      </c>
      <c r="B7" s="10"/>
      <c r="C7" s="10"/>
      <c r="D7" s="10"/>
      <c r="E7" s="10"/>
      <c r="F7" s="10"/>
      <c r="G7" s="10"/>
      <c r="H7" s="10"/>
      <c r="I7" s="10"/>
      <c r="J7" s="10"/>
      <c r="K7" s="10"/>
      <c r="L7" s="10"/>
    </row>
    <row r="8" spans="1:12" x14ac:dyDescent="0.25">
      <c r="A8" s="10" t="s">
        <v>966</v>
      </c>
      <c r="B8" s="10"/>
      <c r="C8" s="10"/>
      <c r="D8" s="10"/>
      <c r="E8" s="10"/>
      <c r="F8" s="10"/>
      <c r="G8" s="10"/>
      <c r="H8" s="10"/>
      <c r="I8" s="10"/>
      <c r="J8" s="10"/>
      <c r="K8" s="10"/>
      <c r="L8" s="10"/>
    </row>
    <row r="9" spans="1:12" x14ac:dyDescent="0.25">
      <c r="A9" s="10" t="s">
        <v>967</v>
      </c>
      <c r="B9" s="10"/>
      <c r="C9" s="10"/>
      <c r="D9" s="10"/>
      <c r="E9" s="10"/>
      <c r="F9" s="10"/>
      <c r="G9" s="10"/>
      <c r="H9" s="10"/>
      <c r="I9" s="10"/>
      <c r="J9" s="10"/>
      <c r="K9" s="10"/>
      <c r="L9" s="10"/>
    </row>
    <row r="10" spans="1:12" x14ac:dyDescent="0.25">
      <c r="A10" s="11" t="s">
        <v>3207</v>
      </c>
      <c r="B10" s="11"/>
      <c r="C10" s="11"/>
      <c r="D10" s="11"/>
      <c r="E10" s="11"/>
      <c r="F10" s="11"/>
      <c r="G10" s="11"/>
      <c r="H10" s="11"/>
      <c r="I10" s="11"/>
      <c r="J10" s="11"/>
      <c r="K10" s="11"/>
      <c r="L10" s="11"/>
    </row>
    <row r="12" spans="1:12" ht="30" x14ac:dyDescent="0.25">
      <c r="A12" s="8" t="s">
        <v>964</v>
      </c>
      <c r="B12" s="6"/>
      <c r="C12" s="6"/>
      <c r="D12" s="6"/>
      <c r="E12" s="6"/>
      <c r="F12" s="6"/>
      <c r="G12" s="6"/>
      <c r="H12" s="6"/>
      <c r="I12" s="6"/>
      <c r="J12" s="6"/>
      <c r="K12" s="1"/>
    </row>
    <row r="13" spans="1:12" ht="45" x14ac:dyDescent="0.25">
      <c r="A13" s="7" t="s">
        <v>2</v>
      </c>
      <c r="B13" s="7" t="s">
        <v>3</v>
      </c>
      <c r="C13" s="7" t="s">
        <v>4</v>
      </c>
      <c r="D13" s="7" t="s">
        <v>5</v>
      </c>
      <c r="E13" s="7" t="s">
        <v>6</v>
      </c>
      <c r="F13" s="7" t="s">
        <v>7</v>
      </c>
      <c r="G13" s="7" t="s">
        <v>8</v>
      </c>
      <c r="H13" s="13" t="s">
        <v>9</v>
      </c>
      <c r="I13" s="7" t="s">
        <v>10</v>
      </c>
      <c r="J13" s="7" t="s">
        <v>965</v>
      </c>
      <c r="K13" s="9" t="s">
        <v>963</v>
      </c>
    </row>
    <row r="14" spans="1:12" x14ac:dyDescent="0.25">
      <c r="A14" t="s">
        <v>32</v>
      </c>
      <c r="K14" s="3">
        <v>124243692</v>
      </c>
    </row>
    <row r="15" spans="1:12" x14ac:dyDescent="0.25">
      <c r="A15" t="s">
        <v>38</v>
      </c>
      <c r="K15" s="3">
        <v>463033264</v>
      </c>
    </row>
    <row r="16" spans="1:12" x14ac:dyDescent="0.25">
      <c r="A16" t="s">
        <v>44</v>
      </c>
      <c r="K16" s="3">
        <v>2124793085</v>
      </c>
    </row>
    <row r="17" spans="1:11" x14ac:dyDescent="0.25">
      <c r="A17" t="s">
        <v>89</v>
      </c>
      <c r="K17" s="3">
        <v>0</v>
      </c>
    </row>
    <row r="18" spans="1:11" x14ac:dyDescent="0.25">
      <c r="A18" t="s">
        <v>3246</v>
      </c>
      <c r="K18" s="3">
        <v>35598575192</v>
      </c>
    </row>
    <row r="19" spans="1:11" x14ac:dyDescent="0.25">
      <c r="A19" t="s">
        <v>208</v>
      </c>
      <c r="K19" s="3">
        <v>158763215</v>
      </c>
    </row>
    <row r="20" spans="1:11" x14ac:dyDescent="0.25">
      <c r="A20" t="s">
        <v>210</v>
      </c>
      <c r="K20" s="3">
        <v>1029725877</v>
      </c>
    </row>
    <row r="21" spans="1:11" x14ac:dyDescent="0.25">
      <c r="A21" t="s">
        <v>227</v>
      </c>
      <c r="K21" s="3">
        <v>634367842</v>
      </c>
    </row>
    <row r="22" spans="1:11" x14ac:dyDescent="0.25">
      <c r="A22" t="s">
        <v>240</v>
      </c>
      <c r="K22" s="3">
        <v>4982570722</v>
      </c>
    </row>
    <row r="23" spans="1:11" x14ac:dyDescent="0.25">
      <c r="A23" t="s">
        <v>1011</v>
      </c>
      <c r="K23" s="3">
        <v>0</v>
      </c>
    </row>
    <row r="24" spans="1:11" x14ac:dyDescent="0.25">
      <c r="A24" t="s">
        <v>280</v>
      </c>
      <c r="K24" s="3">
        <v>17628429176</v>
      </c>
    </row>
    <row r="25" spans="1:11" x14ac:dyDescent="0.25">
      <c r="A25" t="s">
        <v>314</v>
      </c>
      <c r="K25" s="3">
        <v>2791239687</v>
      </c>
    </row>
    <row r="26" spans="1:11" x14ac:dyDescent="0.25">
      <c r="A26" t="s">
        <v>334</v>
      </c>
      <c r="K26" s="3">
        <v>63737078331</v>
      </c>
    </row>
    <row r="27" spans="1:11" x14ac:dyDescent="0.25">
      <c r="A27" t="s">
        <v>2405</v>
      </c>
      <c r="K27" s="3">
        <v>0</v>
      </c>
    </row>
    <row r="28" spans="1:11" x14ac:dyDescent="0.25">
      <c r="A28" t="s">
        <v>3523</v>
      </c>
      <c r="K28" s="3">
        <v>0</v>
      </c>
    </row>
    <row r="29" spans="1:11" x14ac:dyDescent="0.25">
      <c r="A29" t="s">
        <v>1372</v>
      </c>
      <c r="K29" s="3">
        <v>0</v>
      </c>
    </row>
    <row r="30" spans="1:11" x14ac:dyDescent="0.25">
      <c r="A30" t="s">
        <v>338</v>
      </c>
      <c r="K30" s="3">
        <v>0</v>
      </c>
    </row>
    <row r="31" spans="1:11" x14ac:dyDescent="0.25">
      <c r="A31" t="s">
        <v>1373</v>
      </c>
      <c r="K31" s="3">
        <v>780000000</v>
      </c>
    </row>
    <row r="32" spans="1:11" x14ac:dyDescent="0.25">
      <c r="A32" t="s">
        <v>1380</v>
      </c>
      <c r="K32" s="3">
        <v>3823590000</v>
      </c>
    </row>
    <row r="33" spans="1:11" x14ac:dyDescent="0.25">
      <c r="A33" t="s">
        <v>339</v>
      </c>
      <c r="K33" s="3">
        <v>8552089970</v>
      </c>
    </row>
    <row r="34" spans="1:11" x14ac:dyDescent="0.25">
      <c r="A34" t="s">
        <v>349</v>
      </c>
      <c r="K34" s="3">
        <v>2402000000</v>
      </c>
    </row>
    <row r="35" spans="1:11" x14ac:dyDescent="0.25">
      <c r="A35" t="s">
        <v>373</v>
      </c>
      <c r="K35" s="3">
        <v>381163194131</v>
      </c>
    </row>
    <row r="36" spans="1:11" x14ac:dyDescent="0.25">
      <c r="A36" t="s">
        <v>609</v>
      </c>
      <c r="K36" s="3">
        <v>47573318327</v>
      </c>
    </row>
    <row r="37" spans="1:11" x14ac:dyDescent="0.25">
      <c r="A37" s="2" t="s">
        <v>962</v>
      </c>
      <c r="B37" s="2"/>
      <c r="C37" s="2"/>
      <c r="D37" s="2"/>
      <c r="E37" s="2"/>
      <c r="F37" s="2"/>
      <c r="G37" s="2"/>
      <c r="H37" s="2"/>
      <c r="I37" s="2"/>
      <c r="J37" s="2"/>
      <c r="K37" s="4">
        <v>573567012511</v>
      </c>
    </row>
  </sheetData>
  <sheetProtection algorithmName="SHA-512" hashValue="mYp7yPjSonyQsO/ObGpIHgeLWTX5/auPnqZ4rbxIehE532dOmUVL/7wQRpl9DFxQ1CBfhQgbmGpmCOZIZ04w+g==" saltValue="XizT5AR30DRUrL5SFIxKSw=="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7"/>
  <sheetViews>
    <sheetView topLeftCell="J1720" workbookViewId="0">
      <selection activeCell="A1292" sqref="A1292"/>
    </sheetView>
  </sheetViews>
  <sheetFormatPr baseColWidth="10" defaultColWidth="9.140625" defaultRowHeight="15" x14ac:dyDescent="0.2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5" x14ac:dyDescent="0.25">
      <c r="A1" s="12" t="s">
        <v>0</v>
      </c>
      <c r="B1" s="12" t="s">
        <v>1</v>
      </c>
      <c r="C1" s="12" t="s">
        <v>2</v>
      </c>
      <c r="D1" s="12" t="s">
        <v>3</v>
      </c>
      <c r="E1" s="12" t="s">
        <v>4</v>
      </c>
      <c r="F1" s="12" t="s">
        <v>5</v>
      </c>
      <c r="G1" s="12" t="s">
        <v>6</v>
      </c>
      <c r="H1" s="12" t="s">
        <v>7</v>
      </c>
      <c r="I1" s="12" t="s">
        <v>8</v>
      </c>
      <c r="J1" s="12" t="s">
        <v>3674</v>
      </c>
      <c r="K1" s="12" t="s">
        <v>9</v>
      </c>
      <c r="L1" s="12" t="s">
        <v>10</v>
      </c>
      <c r="M1" s="12" t="s">
        <v>11</v>
      </c>
      <c r="N1" s="12" t="s">
        <v>1135</v>
      </c>
      <c r="O1" s="12" t="s">
        <v>12</v>
      </c>
    </row>
    <row r="2" spans="1:15" x14ac:dyDescent="0.25">
      <c r="A2" t="s">
        <v>3208</v>
      </c>
      <c r="B2">
        <v>2022</v>
      </c>
      <c r="C2" t="s">
        <v>32</v>
      </c>
      <c r="D2" t="s">
        <v>13</v>
      </c>
      <c r="E2" t="s">
        <v>14</v>
      </c>
      <c r="F2" t="s">
        <v>33</v>
      </c>
      <c r="G2" t="s">
        <v>34</v>
      </c>
      <c r="H2" s="5" t="s">
        <v>3675</v>
      </c>
      <c r="I2" t="s">
        <v>35</v>
      </c>
      <c r="J2" t="s">
        <v>36</v>
      </c>
      <c r="K2" t="s">
        <v>16</v>
      </c>
      <c r="L2" t="s">
        <v>37</v>
      </c>
      <c r="M2">
        <v>2253149873</v>
      </c>
      <c r="N2">
        <v>128852273</v>
      </c>
      <c r="O2">
        <v>124243692</v>
      </c>
    </row>
    <row r="3" spans="1:15" x14ac:dyDescent="0.25">
      <c r="A3" t="s">
        <v>3208</v>
      </c>
      <c r="B3">
        <v>2022</v>
      </c>
      <c r="C3" t="s">
        <v>38</v>
      </c>
      <c r="D3" t="s">
        <v>13</v>
      </c>
      <c r="E3" t="s">
        <v>19</v>
      </c>
      <c r="F3" t="s">
        <v>15</v>
      </c>
      <c r="G3" t="s">
        <v>2006</v>
      </c>
      <c r="H3" s="5" t="s">
        <v>3676</v>
      </c>
      <c r="I3" t="s">
        <v>2007</v>
      </c>
      <c r="J3" t="s">
        <v>2008</v>
      </c>
      <c r="K3" t="s">
        <v>2009</v>
      </c>
      <c r="L3" t="s">
        <v>325</v>
      </c>
      <c r="M3">
        <v>26775348</v>
      </c>
      <c r="N3">
        <v>6666062</v>
      </c>
      <c r="O3">
        <v>0</v>
      </c>
    </row>
    <row r="4" spans="1:15" x14ac:dyDescent="0.25">
      <c r="A4" t="s">
        <v>3208</v>
      </c>
      <c r="B4">
        <v>2022</v>
      </c>
      <c r="C4" t="s">
        <v>38</v>
      </c>
      <c r="D4" t="s">
        <v>13</v>
      </c>
      <c r="E4" t="s">
        <v>19</v>
      </c>
      <c r="F4" t="s">
        <v>15</v>
      </c>
      <c r="G4" t="s">
        <v>2006</v>
      </c>
      <c r="H4" s="5" t="s">
        <v>3677</v>
      </c>
      <c r="I4" t="s">
        <v>3209</v>
      </c>
      <c r="J4" t="s">
        <v>3210</v>
      </c>
      <c r="K4" t="s">
        <v>16</v>
      </c>
      <c r="L4" t="s">
        <v>3211</v>
      </c>
      <c r="M4">
        <v>16293129</v>
      </c>
      <c r="N4">
        <v>16293129</v>
      </c>
      <c r="O4">
        <v>0</v>
      </c>
    </row>
    <row r="5" spans="1:15" x14ac:dyDescent="0.25">
      <c r="A5" t="s">
        <v>3208</v>
      </c>
      <c r="B5">
        <v>2022</v>
      </c>
      <c r="C5" t="s">
        <v>38</v>
      </c>
      <c r="D5" t="s">
        <v>41</v>
      </c>
      <c r="E5" t="s">
        <v>42</v>
      </c>
      <c r="F5" t="s">
        <v>33</v>
      </c>
      <c r="G5" t="s">
        <v>1943</v>
      </c>
      <c r="H5" s="5" t="s">
        <v>3678</v>
      </c>
      <c r="I5" t="s">
        <v>2010</v>
      </c>
      <c r="J5" t="s">
        <v>2011</v>
      </c>
      <c r="K5" t="s">
        <v>30</v>
      </c>
      <c r="L5" t="s">
        <v>21</v>
      </c>
      <c r="M5">
        <v>33058300</v>
      </c>
      <c r="N5">
        <v>33058300</v>
      </c>
      <c r="O5">
        <v>33058300</v>
      </c>
    </row>
    <row r="6" spans="1:15" x14ac:dyDescent="0.25">
      <c r="A6" t="s">
        <v>3208</v>
      </c>
      <c r="B6">
        <v>2022</v>
      </c>
      <c r="C6" t="s">
        <v>38</v>
      </c>
      <c r="D6" t="s">
        <v>41</v>
      </c>
      <c r="E6" t="s">
        <v>42</v>
      </c>
      <c r="F6" t="s">
        <v>33</v>
      </c>
      <c r="G6" t="s">
        <v>1943</v>
      </c>
      <c r="H6" s="5" t="s">
        <v>3679</v>
      </c>
      <c r="I6" t="s">
        <v>2012</v>
      </c>
      <c r="J6" t="s">
        <v>2013</v>
      </c>
      <c r="K6" t="s">
        <v>16</v>
      </c>
      <c r="L6" t="s">
        <v>21</v>
      </c>
      <c r="M6">
        <v>28723316</v>
      </c>
      <c r="N6">
        <v>28723316</v>
      </c>
      <c r="O6">
        <v>28723316</v>
      </c>
    </row>
    <row r="7" spans="1:15" x14ac:dyDescent="0.25">
      <c r="A7" t="s">
        <v>3208</v>
      </c>
      <c r="B7">
        <v>2022</v>
      </c>
      <c r="C7" t="s">
        <v>38</v>
      </c>
      <c r="D7" t="s">
        <v>41</v>
      </c>
      <c r="E7" t="s">
        <v>42</v>
      </c>
      <c r="F7" t="s">
        <v>33</v>
      </c>
      <c r="G7" t="s">
        <v>1943</v>
      </c>
      <c r="H7" s="5" t="s">
        <v>3680</v>
      </c>
      <c r="I7" t="s">
        <v>2014</v>
      </c>
      <c r="J7" t="s">
        <v>3168</v>
      </c>
      <c r="K7" t="s">
        <v>16</v>
      </c>
      <c r="L7" t="s">
        <v>17</v>
      </c>
      <c r="M7">
        <v>89119500</v>
      </c>
      <c r="N7">
        <v>89119500</v>
      </c>
      <c r="O7">
        <v>89119500</v>
      </c>
    </row>
    <row r="8" spans="1:15" x14ac:dyDescent="0.25">
      <c r="A8" t="s">
        <v>3208</v>
      </c>
      <c r="B8">
        <v>2022</v>
      </c>
      <c r="C8" t="s">
        <v>38</v>
      </c>
      <c r="D8" t="s">
        <v>41</v>
      </c>
      <c r="E8" t="s">
        <v>42</v>
      </c>
      <c r="F8" t="s">
        <v>33</v>
      </c>
      <c r="G8" t="s">
        <v>1943</v>
      </c>
      <c r="H8" s="5" t="s">
        <v>3681</v>
      </c>
      <c r="I8" t="s">
        <v>2015</v>
      </c>
      <c r="J8" t="s">
        <v>2016</v>
      </c>
      <c r="K8" t="s">
        <v>23</v>
      </c>
      <c r="L8" t="s">
        <v>21</v>
      </c>
      <c r="M8">
        <v>26529116</v>
      </c>
      <c r="N8">
        <v>26529116</v>
      </c>
      <c r="O8">
        <v>26529116</v>
      </c>
    </row>
    <row r="9" spans="1:15" x14ac:dyDescent="0.25">
      <c r="A9" t="s">
        <v>3208</v>
      </c>
      <c r="B9">
        <v>2022</v>
      </c>
      <c r="C9" t="s">
        <v>38</v>
      </c>
      <c r="D9" t="s">
        <v>41</v>
      </c>
      <c r="E9" t="s">
        <v>42</v>
      </c>
      <c r="F9" t="s">
        <v>33</v>
      </c>
      <c r="G9" t="s">
        <v>1943</v>
      </c>
      <c r="H9" s="5" t="s">
        <v>3682</v>
      </c>
      <c r="I9" t="s">
        <v>2017</v>
      </c>
      <c r="J9" t="s">
        <v>2018</v>
      </c>
      <c r="K9" t="s">
        <v>28</v>
      </c>
      <c r="L9" t="s">
        <v>21</v>
      </c>
      <c r="M9">
        <v>32809100</v>
      </c>
      <c r="N9">
        <v>32809100</v>
      </c>
      <c r="O9">
        <v>32809100</v>
      </c>
    </row>
    <row r="10" spans="1:15" x14ac:dyDescent="0.25">
      <c r="A10" t="s">
        <v>3208</v>
      </c>
      <c r="B10">
        <v>2022</v>
      </c>
      <c r="C10" t="s">
        <v>38</v>
      </c>
      <c r="D10" t="s">
        <v>41</v>
      </c>
      <c r="E10" t="s">
        <v>42</v>
      </c>
      <c r="F10" t="s">
        <v>33</v>
      </c>
      <c r="G10" t="s">
        <v>1943</v>
      </c>
      <c r="H10" s="5" t="s">
        <v>3683</v>
      </c>
      <c r="I10" t="s">
        <v>2019</v>
      </c>
      <c r="J10" t="s">
        <v>2020</v>
      </c>
      <c r="K10" t="s">
        <v>82</v>
      </c>
      <c r="L10" t="s">
        <v>21</v>
      </c>
      <c r="M10">
        <v>11225732</v>
      </c>
      <c r="N10">
        <v>11225732</v>
      </c>
      <c r="O10">
        <v>11225732</v>
      </c>
    </row>
    <row r="11" spans="1:15" x14ac:dyDescent="0.25">
      <c r="A11" t="s">
        <v>3208</v>
      </c>
      <c r="B11">
        <v>2022</v>
      </c>
      <c r="C11" t="s">
        <v>38</v>
      </c>
      <c r="D11" t="s">
        <v>41</v>
      </c>
      <c r="E11" t="s">
        <v>42</v>
      </c>
      <c r="F11" t="s">
        <v>33</v>
      </c>
      <c r="G11" t="s">
        <v>1943</v>
      </c>
      <c r="H11" s="5" t="s">
        <v>3684</v>
      </c>
      <c r="I11" t="s">
        <v>2021</v>
      </c>
      <c r="J11" t="s">
        <v>2022</v>
      </c>
      <c r="K11" t="s">
        <v>16</v>
      </c>
      <c r="L11" t="s">
        <v>17</v>
      </c>
      <c r="M11">
        <v>106100000</v>
      </c>
      <c r="N11">
        <v>106100000</v>
      </c>
      <c r="O11">
        <v>106100000</v>
      </c>
    </row>
    <row r="12" spans="1:15" x14ac:dyDescent="0.25">
      <c r="A12" t="s">
        <v>3208</v>
      </c>
      <c r="B12">
        <v>2022</v>
      </c>
      <c r="C12" t="s">
        <v>38</v>
      </c>
      <c r="D12" t="s">
        <v>41</v>
      </c>
      <c r="E12" t="s">
        <v>42</v>
      </c>
      <c r="F12" t="s">
        <v>33</v>
      </c>
      <c r="G12" t="s">
        <v>1943</v>
      </c>
      <c r="H12" s="5" t="s">
        <v>3685</v>
      </c>
      <c r="I12" t="s">
        <v>2023</v>
      </c>
      <c r="J12" t="s">
        <v>2024</v>
      </c>
      <c r="K12" t="s">
        <v>31</v>
      </c>
      <c r="L12" t="s">
        <v>21</v>
      </c>
      <c r="M12">
        <v>26982200</v>
      </c>
      <c r="N12">
        <v>26982200</v>
      </c>
      <c r="O12">
        <v>26982200</v>
      </c>
    </row>
    <row r="13" spans="1:15" x14ac:dyDescent="0.25">
      <c r="A13" t="s">
        <v>3208</v>
      </c>
      <c r="B13">
        <v>2022</v>
      </c>
      <c r="C13" t="s">
        <v>38</v>
      </c>
      <c r="D13" t="s">
        <v>41</v>
      </c>
      <c r="E13" t="s">
        <v>42</v>
      </c>
      <c r="F13" t="s">
        <v>33</v>
      </c>
      <c r="G13" t="s">
        <v>1943</v>
      </c>
      <c r="H13" s="5" t="s">
        <v>3686</v>
      </c>
      <c r="I13" t="s">
        <v>2025</v>
      </c>
      <c r="J13" t="s">
        <v>2026</v>
      </c>
      <c r="K13" t="s">
        <v>16</v>
      </c>
      <c r="L13" t="s">
        <v>17</v>
      </c>
      <c r="M13">
        <v>42896000</v>
      </c>
      <c r="N13">
        <v>42896000</v>
      </c>
      <c r="O13">
        <v>42896000</v>
      </c>
    </row>
    <row r="14" spans="1:15" x14ac:dyDescent="0.25">
      <c r="A14" t="s">
        <v>3208</v>
      </c>
      <c r="B14">
        <v>2022</v>
      </c>
      <c r="C14" t="s">
        <v>38</v>
      </c>
      <c r="D14" t="s">
        <v>41</v>
      </c>
      <c r="E14" t="s">
        <v>42</v>
      </c>
      <c r="F14" t="s">
        <v>33</v>
      </c>
      <c r="G14" t="s">
        <v>1943</v>
      </c>
      <c r="H14" s="5" t="s">
        <v>3687</v>
      </c>
      <c r="I14" t="s">
        <v>2027</v>
      </c>
      <c r="J14" t="s">
        <v>2028</v>
      </c>
      <c r="K14" t="s">
        <v>16</v>
      </c>
      <c r="L14" t="s">
        <v>17</v>
      </c>
      <c r="M14">
        <v>17000000</v>
      </c>
      <c r="N14">
        <v>17000000</v>
      </c>
      <c r="O14">
        <v>17000000</v>
      </c>
    </row>
    <row r="15" spans="1:15" x14ac:dyDescent="0.25">
      <c r="A15" t="s">
        <v>3208</v>
      </c>
      <c r="B15">
        <v>2022</v>
      </c>
      <c r="C15" t="s">
        <v>38</v>
      </c>
      <c r="D15" t="s">
        <v>41</v>
      </c>
      <c r="E15" t="s">
        <v>42</v>
      </c>
      <c r="F15" t="s">
        <v>33</v>
      </c>
      <c r="G15" t="s">
        <v>1944</v>
      </c>
      <c r="H15" s="5" t="s">
        <v>3688</v>
      </c>
      <c r="I15" t="s">
        <v>1945</v>
      </c>
      <c r="J15" t="s">
        <v>1946</v>
      </c>
      <c r="K15" t="s">
        <v>43</v>
      </c>
      <c r="L15" t="s">
        <v>27</v>
      </c>
      <c r="M15">
        <v>78194218</v>
      </c>
      <c r="N15">
        <v>19286483</v>
      </c>
      <c r="O15">
        <v>18590000</v>
      </c>
    </row>
    <row r="16" spans="1:15" x14ac:dyDescent="0.25">
      <c r="A16" t="s">
        <v>3208</v>
      </c>
      <c r="B16">
        <v>2022</v>
      </c>
      <c r="C16" t="s">
        <v>38</v>
      </c>
      <c r="D16" t="s">
        <v>41</v>
      </c>
      <c r="E16" t="s">
        <v>42</v>
      </c>
      <c r="F16" t="s">
        <v>33</v>
      </c>
      <c r="G16" t="s">
        <v>2029</v>
      </c>
      <c r="H16" s="5" t="s">
        <v>3689</v>
      </c>
      <c r="I16" t="s">
        <v>2030</v>
      </c>
      <c r="J16" t="s">
        <v>2031</v>
      </c>
      <c r="K16" t="s">
        <v>2032</v>
      </c>
      <c r="L16" t="s">
        <v>27</v>
      </c>
      <c r="M16">
        <v>80731784</v>
      </c>
      <c r="N16">
        <v>54804457</v>
      </c>
      <c r="O16">
        <v>30000000</v>
      </c>
    </row>
    <row r="17" spans="1:15" x14ac:dyDescent="0.25">
      <c r="A17" t="s">
        <v>3208</v>
      </c>
      <c r="B17">
        <v>2022</v>
      </c>
      <c r="C17" t="s">
        <v>44</v>
      </c>
      <c r="D17" t="s">
        <v>13</v>
      </c>
      <c r="E17" t="s">
        <v>14</v>
      </c>
      <c r="F17" t="s">
        <v>33</v>
      </c>
      <c r="G17" t="s">
        <v>46</v>
      </c>
      <c r="H17" s="5" t="s">
        <v>3690</v>
      </c>
      <c r="I17" t="s">
        <v>47</v>
      </c>
      <c r="J17" t="s">
        <v>48</v>
      </c>
      <c r="K17" t="s">
        <v>28</v>
      </c>
      <c r="L17" t="s">
        <v>17</v>
      </c>
      <c r="M17">
        <v>8653368244</v>
      </c>
      <c r="N17">
        <v>429388289</v>
      </c>
      <c r="O17">
        <v>185640000</v>
      </c>
    </row>
    <row r="18" spans="1:15" x14ac:dyDescent="0.25">
      <c r="A18" t="s">
        <v>3208</v>
      </c>
      <c r="B18">
        <v>2022</v>
      </c>
      <c r="C18" t="s">
        <v>44</v>
      </c>
      <c r="D18" t="s">
        <v>13</v>
      </c>
      <c r="E18" t="s">
        <v>14</v>
      </c>
      <c r="F18" t="s">
        <v>33</v>
      </c>
      <c r="G18" t="s">
        <v>46</v>
      </c>
      <c r="H18" s="5" t="s">
        <v>3691</v>
      </c>
      <c r="I18" t="s">
        <v>49</v>
      </c>
      <c r="J18" t="s">
        <v>50</v>
      </c>
      <c r="K18" t="s">
        <v>28</v>
      </c>
      <c r="L18" t="s">
        <v>17</v>
      </c>
      <c r="M18">
        <v>10524271317</v>
      </c>
      <c r="N18">
        <v>553886991</v>
      </c>
      <c r="O18">
        <v>229940000</v>
      </c>
    </row>
    <row r="19" spans="1:15" x14ac:dyDescent="0.25">
      <c r="A19" t="s">
        <v>3208</v>
      </c>
      <c r="B19">
        <v>2022</v>
      </c>
      <c r="C19" t="s">
        <v>44</v>
      </c>
      <c r="D19" t="s">
        <v>13</v>
      </c>
      <c r="E19" t="s">
        <v>14</v>
      </c>
      <c r="F19" t="s">
        <v>33</v>
      </c>
      <c r="G19" t="s">
        <v>46</v>
      </c>
      <c r="H19" s="5" t="s">
        <v>3692</v>
      </c>
      <c r="I19" t="s">
        <v>51</v>
      </c>
      <c r="J19" t="s">
        <v>52</v>
      </c>
      <c r="K19" t="s">
        <v>16</v>
      </c>
      <c r="L19" t="s">
        <v>17</v>
      </c>
      <c r="M19">
        <v>5792115303</v>
      </c>
      <c r="N19">
        <v>475302825</v>
      </c>
      <c r="O19">
        <v>331390000</v>
      </c>
    </row>
    <row r="20" spans="1:15" x14ac:dyDescent="0.25">
      <c r="A20" t="s">
        <v>3208</v>
      </c>
      <c r="B20">
        <v>2022</v>
      </c>
      <c r="C20" t="s">
        <v>44</v>
      </c>
      <c r="D20" t="s">
        <v>13</v>
      </c>
      <c r="E20" t="s">
        <v>14</v>
      </c>
      <c r="F20" t="s">
        <v>33</v>
      </c>
      <c r="G20" t="s">
        <v>46</v>
      </c>
      <c r="H20" s="5" t="s">
        <v>3693</v>
      </c>
      <c r="I20" t="s">
        <v>53</v>
      </c>
      <c r="J20" t="s">
        <v>54</v>
      </c>
      <c r="K20" t="s">
        <v>26</v>
      </c>
      <c r="L20" t="s">
        <v>17</v>
      </c>
      <c r="M20">
        <v>8385125320</v>
      </c>
      <c r="N20">
        <v>569544824</v>
      </c>
      <c r="O20">
        <v>362780000</v>
      </c>
    </row>
    <row r="21" spans="1:15" x14ac:dyDescent="0.25">
      <c r="A21" t="s">
        <v>3208</v>
      </c>
      <c r="B21">
        <v>2022</v>
      </c>
      <c r="C21" t="s">
        <v>44</v>
      </c>
      <c r="D21" t="s">
        <v>13</v>
      </c>
      <c r="E21" t="s">
        <v>14</v>
      </c>
      <c r="F21" t="s">
        <v>33</v>
      </c>
      <c r="G21" t="s">
        <v>46</v>
      </c>
      <c r="H21" s="5" t="s">
        <v>3694</v>
      </c>
      <c r="I21" t="s">
        <v>55</v>
      </c>
      <c r="J21" t="s">
        <v>56</v>
      </c>
      <c r="K21" t="s">
        <v>28</v>
      </c>
      <c r="L21" t="s">
        <v>17</v>
      </c>
      <c r="M21">
        <v>2193780481</v>
      </c>
      <c r="N21">
        <v>154068141</v>
      </c>
      <c r="O21">
        <v>109290000</v>
      </c>
    </row>
    <row r="22" spans="1:15" x14ac:dyDescent="0.25">
      <c r="A22" t="s">
        <v>3208</v>
      </c>
      <c r="B22">
        <v>2022</v>
      </c>
      <c r="C22" t="s">
        <v>44</v>
      </c>
      <c r="D22" t="s">
        <v>13</v>
      </c>
      <c r="E22" t="s">
        <v>14</v>
      </c>
      <c r="F22" t="s">
        <v>33</v>
      </c>
      <c r="G22" t="s">
        <v>46</v>
      </c>
      <c r="H22" s="5" t="s">
        <v>3695</v>
      </c>
      <c r="I22" t="s">
        <v>57</v>
      </c>
      <c r="J22" t="s">
        <v>58</v>
      </c>
      <c r="K22" t="s">
        <v>30</v>
      </c>
      <c r="L22" t="s">
        <v>17</v>
      </c>
      <c r="M22">
        <v>3403233025</v>
      </c>
      <c r="N22">
        <v>230027602</v>
      </c>
      <c r="O22">
        <v>148390000</v>
      </c>
    </row>
    <row r="23" spans="1:15" x14ac:dyDescent="0.25">
      <c r="A23" t="s">
        <v>3208</v>
      </c>
      <c r="B23">
        <v>2022</v>
      </c>
      <c r="C23" t="s">
        <v>44</v>
      </c>
      <c r="D23" t="s">
        <v>13</v>
      </c>
      <c r="E23" t="s">
        <v>14</v>
      </c>
      <c r="F23" t="s">
        <v>33</v>
      </c>
      <c r="G23" t="s">
        <v>46</v>
      </c>
      <c r="H23" s="5" t="s">
        <v>3696</v>
      </c>
      <c r="I23" t="s">
        <v>59</v>
      </c>
      <c r="J23" t="s">
        <v>60</v>
      </c>
      <c r="K23" t="s">
        <v>26</v>
      </c>
      <c r="L23" t="s">
        <v>17</v>
      </c>
      <c r="M23">
        <v>2175498988</v>
      </c>
      <c r="N23">
        <v>145829893</v>
      </c>
      <c r="O23">
        <v>95600000</v>
      </c>
    </row>
    <row r="24" spans="1:15" x14ac:dyDescent="0.25">
      <c r="A24" t="s">
        <v>3208</v>
      </c>
      <c r="B24">
        <v>2022</v>
      </c>
      <c r="C24" t="s">
        <v>44</v>
      </c>
      <c r="D24" t="s">
        <v>13</v>
      </c>
      <c r="E24" t="s">
        <v>14</v>
      </c>
      <c r="F24" t="s">
        <v>33</v>
      </c>
      <c r="G24" t="s">
        <v>46</v>
      </c>
      <c r="H24" s="5" t="s">
        <v>3697</v>
      </c>
      <c r="I24" t="s">
        <v>61</v>
      </c>
      <c r="J24" t="s">
        <v>62</v>
      </c>
      <c r="K24" t="s">
        <v>16</v>
      </c>
      <c r="L24" t="s">
        <v>17</v>
      </c>
      <c r="M24">
        <v>3810973260</v>
      </c>
      <c r="N24">
        <v>254530901</v>
      </c>
      <c r="O24">
        <v>177480000</v>
      </c>
    </row>
    <row r="25" spans="1:15" x14ac:dyDescent="0.25">
      <c r="A25" t="s">
        <v>3208</v>
      </c>
      <c r="B25">
        <v>2022</v>
      </c>
      <c r="C25" t="s">
        <v>44</v>
      </c>
      <c r="D25" t="s">
        <v>13</v>
      </c>
      <c r="E25" t="s">
        <v>14</v>
      </c>
      <c r="F25" t="s">
        <v>33</v>
      </c>
      <c r="G25" t="s">
        <v>46</v>
      </c>
      <c r="H25" s="5" t="s">
        <v>3698</v>
      </c>
      <c r="I25" t="s">
        <v>63</v>
      </c>
      <c r="J25" t="s">
        <v>64</v>
      </c>
      <c r="K25" t="s">
        <v>26</v>
      </c>
      <c r="L25" t="s">
        <v>17</v>
      </c>
      <c r="M25">
        <v>5398678990</v>
      </c>
      <c r="N25">
        <v>363261346</v>
      </c>
      <c r="O25">
        <v>253050000</v>
      </c>
    </row>
    <row r="26" spans="1:15" x14ac:dyDescent="0.25">
      <c r="A26" t="s">
        <v>3208</v>
      </c>
      <c r="B26">
        <v>2022</v>
      </c>
      <c r="C26" t="s">
        <v>44</v>
      </c>
      <c r="D26" t="s">
        <v>13</v>
      </c>
      <c r="E26" t="s">
        <v>14</v>
      </c>
      <c r="F26" t="s">
        <v>33</v>
      </c>
      <c r="G26" t="s">
        <v>46</v>
      </c>
      <c r="H26" s="5" t="s">
        <v>3699</v>
      </c>
      <c r="I26" t="s">
        <v>65</v>
      </c>
      <c r="J26" t="s">
        <v>66</v>
      </c>
      <c r="K26" t="s">
        <v>16</v>
      </c>
      <c r="L26" t="s">
        <v>17</v>
      </c>
      <c r="M26">
        <v>1753678552</v>
      </c>
      <c r="N26">
        <v>121510924</v>
      </c>
      <c r="O26">
        <v>62120000</v>
      </c>
    </row>
    <row r="27" spans="1:15" x14ac:dyDescent="0.25">
      <c r="A27" t="s">
        <v>3208</v>
      </c>
      <c r="B27">
        <v>2022</v>
      </c>
      <c r="C27" t="s">
        <v>44</v>
      </c>
      <c r="D27" t="s">
        <v>13</v>
      </c>
      <c r="E27" t="s">
        <v>14</v>
      </c>
      <c r="F27" t="s">
        <v>33</v>
      </c>
      <c r="G27" t="s">
        <v>46</v>
      </c>
      <c r="H27" s="5" t="s">
        <v>3700</v>
      </c>
      <c r="I27" t="s">
        <v>71</v>
      </c>
      <c r="J27" t="s">
        <v>72</v>
      </c>
      <c r="K27" t="s">
        <v>30</v>
      </c>
      <c r="L27" t="s">
        <v>17</v>
      </c>
      <c r="M27">
        <v>265077460</v>
      </c>
      <c r="N27">
        <v>18129303</v>
      </c>
      <c r="O27">
        <v>17480883</v>
      </c>
    </row>
    <row r="28" spans="1:15" x14ac:dyDescent="0.25">
      <c r="A28" t="s">
        <v>3208</v>
      </c>
      <c r="B28">
        <v>2022</v>
      </c>
      <c r="C28" t="s">
        <v>44</v>
      </c>
      <c r="D28" t="s">
        <v>13</v>
      </c>
      <c r="E28" t="s">
        <v>14</v>
      </c>
      <c r="F28" t="s">
        <v>33</v>
      </c>
      <c r="G28" t="s">
        <v>46</v>
      </c>
      <c r="H28" s="5" t="s">
        <v>3701</v>
      </c>
      <c r="I28" t="s">
        <v>73</v>
      </c>
      <c r="J28" t="s">
        <v>74</v>
      </c>
      <c r="K28" t="s">
        <v>18</v>
      </c>
      <c r="L28" t="s">
        <v>17</v>
      </c>
      <c r="M28">
        <v>1007346294</v>
      </c>
      <c r="N28">
        <v>68157186</v>
      </c>
      <c r="O28">
        <v>65719449</v>
      </c>
    </row>
    <row r="29" spans="1:15" x14ac:dyDescent="0.25">
      <c r="A29" t="s">
        <v>3208</v>
      </c>
      <c r="B29">
        <v>2022</v>
      </c>
      <c r="C29" t="s">
        <v>44</v>
      </c>
      <c r="D29" t="s">
        <v>13</v>
      </c>
      <c r="E29" t="s">
        <v>14</v>
      </c>
      <c r="F29" t="s">
        <v>15</v>
      </c>
      <c r="G29" t="s">
        <v>68</v>
      </c>
      <c r="H29" s="5" t="s">
        <v>3702</v>
      </c>
      <c r="I29" t="s">
        <v>1947</v>
      </c>
      <c r="J29" t="s">
        <v>1948</v>
      </c>
      <c r="K29" t="s">
        <v>28</v>
      </c>
      <c r="L29" t="s">
        <v>17</v>
      </c>
      <c r="M29">
        <v>553624591</v>
      </c>
      <c r="N29">
        <v>213133013</v>
      </c>
      <c r="O29">
        <v>0</v>
      </c>
    </row>
    <row r="30" spans="1:15" x14ac:dyDescent="0.25">
      <c r="A30" t="s">
        <v>3208</v>
      </c>
      <c r="B30">
        <v>2022</v>
      </c>
      <c r="C30" t="s">
        <v>44</v>
      </c>
      <c r="D30" t="s">
        <v>13</v>
      </c>
      <c r="E30" t="s">
        <v>14</v>
      </c>
      <c r="F30" t="s">
        <v>15</v>
      </c>
      <c r="G30" t="s">
        <v>68</v>
      </c>
      <c r="H30" s="5" t="s">
        <v>3703</v>
      </c>
      <c r="I30" t="s">
        <v>69</v>
      </c>
      <c r="J30" t="s">
        <v>70</v>
      </c>
      <c r="K30" t="s">
        <v>16</v>
      </c>
      <c r="L30" t="s">
        <v>17</v>
      </c>
      <c r="M30">
        <v>1216839030</v>
      </c>
      <c r="N30">
        <v>357485092</v>
      </c>
      <c r="O30">
        <v>0</v>
      </c>
    </row>
    <row r="31" spans="1:15" x14ac:dyDescent="0.25">
      <c r="A31" t="s">
        <v>3208</v>
      </c>
      <c r="B31">
        <v>2022</v>
      </c>
      <c r="C31" t="s">
        <v>44</v>
      </c>
      <c r="D31" t="s">
        <v>13</v>
      </c>
      <c r="E31" t="s">
        <v>14</v>
      </c>
      <c r="F31" t="s">
        <v>15</v>
      </c>
      <c r="G31" t="s">
        <v>2033</v>
      </c>
      <c r="H31" s="5" t="s">
        <v>3704</v>
      </c>
      <c r="I31" t="s">
        <v>2034</v>
      </c>
      <c r="J31" t="s">
        <v>2035</v>
      </c>
      <c r="K31" t="s">
        <v>16</v>
      </c>
      <c r="L31" t="s">
        <v>17</v>
      </c>
      <c r="M31">
        <v>15013501</v>
      </c>
      <c r="N31">
        <v>15013501</v>
      </c>
      <c r="O31">
        <v>0</v>
      </c>
    </row>
    <row r="32" spans="1:15" x14ac:dyDescent="0.25">
      <c r="A32" t="s">
        <v>3208</v>
      </c>
      <c r="B32">
        <v>2022</v>
      </c>
      <c r="C32" t="s">
        <v>44</v>
      </c>
      <c r="D32" t="s">
        <v>13</v>
      </c>
      <c r="E32" t="s">
        <v>14</v>
      </c>
      <c r="F32" t="s">
        <v>15</v>
      </c>
      <c r="G32" t="s">
        <v>45</v>
      </c>
      <c r="H32" s="5" t="s">
        <v>3705</v>
      </c>
      <c r="I32" t="s">
        <v>1949</v>
      </c>
      <c r="J32" t="s">
        <v>1950</v>
      </c>
      <c r="K32" t="s">
        <v>16</v>
      </c>
      <c r="L32" t="s">
        <v>21</v>
      </c>
      <c r="M32">
        <v>4316483740</v>
      </c>
      <c r="N32">
        <v>1449085182</v>
      </c>
      <c r="O32">
        <v>0</v>
      </c>
    </row>
    <row r="33" spans="1:15" x14ac:dyDescent="0.25">
      <c r="A33" t="s">
        <v>3208</v>
      </c>
      <c r="B33">
        <v>2022</v>
      </c>
      <c r="C33" t="s">
        <v>44</v>
      </c>
      <c r="D33" t="s">
        <v>13</v>
      </c>
      <c r="E33" t="s">
        <v>14</v>
      </c>
      <c r="F33" t="s">
        <v>15</v>
      </c>
      <c r="G33" t="s">
        <v>45</v>
      </c>
      <c r="H33" s="5" t="s">
        <v>3706</v>
      </c>
      <c r="I33" t="s">
        <v>2036</v>
      </c>
      <c r="J33" t="s">
        <v>2037</v>
      </c>
      <c r="K33" t="s">
        <v>129</v>
      </c>
      <c r="L33" t="s">
        <v>21</v>
      </c>
      <c r="M33">
        <v>7215474</v>
      </c>
      <c r="N33">
        <v>7215474</v>
      </c>
      <c r="O33">
        <v>0</v>
      </c>
    </row>
    <row r="34" spans="1:15" x14ac:dyDescent="0.25">
      <c r="A34" t="s">
        <v>3208</v>
      </c>
      <c r="B34">
        <v>2022</v>
      </c>
      <c r="C34" t="s">
        <v>44</v>
      </c>
      <c r="D34" t="s">
        <v>13</v>
      </c>
      <c r="E34" t="s">
        <v>14</v>
      </c>
      <c r="F34" t="s">
        <v>15</v>
      </c>
      <c r="G34" t="s">
        <v>45</v>
      </c>
      <c r="H34" s="5" t="s">
        <v>3707</v>
      </c>
      <c r="I34" t="s">
        <v>2038</v>
      </c>
      <c r="J34" t="s">
        <v>2039</v>
      </c>
      <c r="K34" t="s">
        <v>16</v>
      </c>
      <c r="L34" t="s">
        <v>21</v>
      </c>
      <c r="M34">
        <v>242305808</v>
      </c>
      <c r="N34">
        <v>123040104</v>
      </c>
      <c r="O34">
        <v>0</v>
      </c>
    </row>
    <row r="35" spans="1:15" x14ac:dyDescent="0.25">
      <c r="A35" t="s">
        <v>3208</v>
      </c>
      <c r="B35">
        <v>2022</v>
      </c>
      <c r="C35" t="s">
        <v>44</v>
      </c>
      <c r="D35" t="s">
        <v>13</v>
      </c>
      <c r="E35" t="s">
        <v>14</v>
      </c>
      <c r="F35" t="s">
        <v>15</v>
      </c>
      <c r="G35" t="s">
        <v>3212</v>
      </c>
      <c r="H35" s="5" t="s">
        <v>3708</v>
      </c>
      <c r="I35" t="s">
        <v>3213</v>
      </c>
      <c r="J35" t="s">
        <v>3214</v>
      </c>
      <c r="K35" t="s">
        <v>28</v>
      </c>
      <c r="L35" t="s">
        <v>17</v>
      </c>
      <c r="M35">
        <v>153317107</v>
      </c>
      <c r="N35">
        <v>153317107</v>
      </c>
      <c r="O35">
        <v>0</v>
      </c>
    </row>
    <row r="36" spans="1:15" x14ac:dyDescent="0.25">
      <c r="A36" t="s">
        <v>3208</v>
      </c>
      <c r="B36">
        <v>2022</v>
      </c>
      <c r="C36" t="s">
        <v>44</v>
      </c>
      <c r="D36" t="s">
        <v>13</v>
      </c>
      <c r="E36" t="s">
        <v>14</v>
      </c>
      <c r="F36" t="s">
        <v>15</v>
      </c>
      <c r="G36" t="s">
        <v>46</v>
      </c>
      <c r="H36" s="5" t="s">
        <v>3709</v>
      </c>
      <c r="I36" t="s">
        <v>2040</v>
      </c>
      <c r="J36" t="s">
        <v>2041</v>
      </c>
      <c r="K36" t="s">
        <v>2042</v>
      </c>
      <c r="L36" t="s">
        <v>17</v>
      </c>
      <c r="M36">
        <v>4505338059</v>
      </c>
      <c r="N36">
        <v>853478147</v>
      </c>
      <c r="O36">
        <v>0</v>
      </c>
    </row>
    <row r="37" spans="1:15" x14ac:dyDescent="0.25">
      <c r="A37" t="s">
        <v>3208</v>
      </c>
      <c r="B37">
        <v>2022</v>
      </c>
      <c r="C37" t="s">
        <v>44</v>
      </c>
      <c r="D37" t="s">
        <v>41</v>
      </c>
      <c r="E37" t="s">
        <v>42</v>
      </c>
      <c r="F37" t="s">
        <v>33</v>
      </c>
      <c r="G37" t="s">
        <v>1951</v>
      </c>
      <c r="H37" s="5" t="s">
        <v>3710</v>
      </c>
      <c r="I37" t="s">
        <v>2043</v>
      </c>
      <c r="J37" t="s">
        <v>2044</v>
      </c>
      <c r="K37" t="s">
        <v>67</v>
      </c>
      <c r="L37" t="s">
        <v>80</v>
      </c>
      <c r="M37">
        <v>2286457</v>
      </c>
      <c r="N37">
        <v>2286457</v>
      </c>
      <c r="O37">
        <v>2286457</v>
      </c>
    </row>
    <row r="38" spans="1:15" x14ac:dyDescent="0.25">
      <c r="A38" t="s">
        <v>3208</v>
      </c>
      <c r="B38">
        <v>2022</v>
      </c>
      <c r="C38" t="s">
        <v>44</v>
      </c>
      <c r="D38" t="s">
        <v>41</v>
      </c>
      <c r="E38" t="s">
        <v>42</v>
      </c>
      <c r="F38" t="s">
        <v>33</v>
      </c>
      <c r="G38" t="s">
        <v>1951</v>
      </c>
      <c r="H38" s="5" t="s">
        <v>3711</v>
      </c>
      <c r="I38" t="s">
        <v>2045</v>
      </c>
      <c r="J38" t="s">
        <v>2046</v>
      </c>
      <c r="K38" t="s">
        <v>167</v>
      </c>
      <c r="L38" t="s">
        <v>80</v>
      </c>
      <c r="M38">
        <v>33874033</v>
      </c>
      <c r="N38">
        <v>33874033</v>
      </c>
      <c r="O38">
        <v>33874033</v>
      </c>
    </row>
    <row r="39" spans="1:15" x14ac:dyDescent="0.25">
      <c r="A39" t="s">
        <v>3208</v>
      </c>
      <c r="B39">
        <v>2022</v>
      </c>
      <c r="C39" t="s">
        <v>44</v>
      </c>
      <c r="D39" t="s">
        <v>41</v>
      </c>
      <c r="E39" t="s">
        <v>42</v>
      </c>
      <c r="F39" t="s">
        <v>33</v>
      </c>
      <c r="G39" t="s">
        <v>1951</v>
      </c>
      <c r="H39" s="5" t="s">
        <v>3712</v>
      </c>
      <c r="I39" t="s">
        <v>2047</v>
      </c>
      <c r="J39" t="s">
        <v>2046</v>
      </c>
      <c r="K39" t="s">
        <v>23</v>
      </c>
      <c r="L39" t="s">
        <v>80</v>
      </c>
      <c r="M39">
        <v>49752263</v>
      </c>
      <c r="N39">
        <v>49752263</v>
      </c>
      <c r="O39">
        <v>49752263</v>
      </c>
    </row>
    <row r="40" spans="1:15" x14ac:dyDescent="0.25">
      <c r="A40" t="s">
        <v>3208</v>
      </c>
      <c r="B40">
        <v>2022</v>
      </c>
      <c r="C40" t="s">
        <v>44</v>
      </c>
      <c r="D40" t="s">
        <v>41</v>
      </c>
      <c r="E40" t="s">
        <v>42</v>
      </c>
      <c r="F40" t="s">
        <v>15</v>
      </c>
      <c r="G40" t="s">
        <v>1951</v>
      </c>
      <c r="H40" s="5" t="s">
        <v>3713</v>
      </c>
      <c r="I40" t="s">
        <v>3215</v>
      </c>
      <c r="J40" t="s">
        <v>3661</v>
      </c>
      <c r="K40" t="s">
        <v>77</v>
      </c>
      <c r="L40" t="s">
        <v>27</v>
      </c>
      <c r="M40">
        <v>30994714</v>
      </c>
      <c r="N40">
        <v>30994714</v>
      </c>
      <c r="O40">
        <v>0</v>
      </c>
    </row>
    <row r="41" spans="1:15" x14ac:dyDescent="0.25">
      <c r="A41" t="s">
        <v>3208</v>
      </c>
      <c r="B41">
        <v>2022</v>
      </c>
      <c r="C41" t="s">
        <v>44</v>
      </c>
      <c r="D41" t="s">
        <v>41</v>
      </c>
      <c r="E41" t="s">
        <v>42</v>
      </c>
      <c r="F41" t="s">
        <v>15</v>
      </c>
      <c r="G41" t="s">
        <v>1951</v>
      </c>
      <c r="H41" s="5" t="s">
        <v>3714</v>
      </c>
      <c r="I41" t="s">
        <v>3216</v>
      </c>
      <c r="J41" t="s">
        <v>3662</v>
      </c>
      <c r="K41" t="s">
        <v>43</v>
      </c>
      <c r="L41" t="s">
        <v>27</v>
      </c>
      <c r="M41">
        <v>33585668</v>
      </c>
      <c r="N41">
        <v>33585668</v>
      </c>
      <c r="O41">
        <v>0</v>
      </c>
    </row>
    <row r="42" spans="1:15" x14ac:dyDescent="0.25">
      <c r="A42" t="s">
        <v>3208</v>
      </c>
      <c r="B42">
        <v>2022</v>
      </c>
      <c r="C42" t="s">
        <v>44</v>
      </c>
      <c r="D42" t="s">
        <v>41</v>
      </c>
      <c r="E42" t="s">
        <v>42</v>
      </c>
      <c r="F42" t="s">
        <v>15</v>
      </c>
      <c r="G42" t="s">
        <v>1951</v>
      </c>
      <c r="H42" s="5" t="s">
        <v>3715</v>
      </c>
      <c r="I42" t="s">
        <v>3217</v>
      </c>
      <c r="J42" t="s">
        <v>3663</v>
      </c>
      <c r="K42" t="s">
        <v>78</v>
      </c>
      <c r="L42" t="s">
        <v>27</v>
      </c>
      <c r="M42">
        <v>20246044</v>
      </c>
      <c r="N42">
        <v>20246044</v>
      </c>
      <c r="O42">
        <v>0</v>
      </c>
    </row>
    <row r="43" spans="1:15" x14ac:dyDescent="0.25">
      <c r="A43" t="s">
        <v>3208</v>
      </c>
      <c r="B43">
        <v>2022</v>
      </c>
      <c r="C43" t="s">
        <v>44</v>
      </c>
      <c r="D43" t="s">
        <v>41</v>
      </c>
      <c r="E43" t="s">
        <v>42</v>
      </c>
      <c r="F43" t="s">
        <v>15</v>
      </c>
      <c r="G43" t="s">
        <v>1951</v>
      </c>
      <c r="H43" s="5" t="s">
        <v>3716</v>
      </c>
      <c r="I43" t="s">
        <v>3218</v>
      </c>
      <c r="J43" t="s">
        <v>3664</v>
      </c>
      <c r="K43" t="s">
        <v>31</v>
      </c>
      <c r="L43" t="s">
        <v>27</v>
      </c>
      <c r="M43">
        <v>16034513</v>
      </c>
      <c r="N43">
        <v>16034513</v>
      </c>
      <c r="O43">
        <v>0</v>
      </c>
    </row>
    <row r="44" spans="1:15" x14ac:dyDescent="0.25">
      <c r="A44" t="s">
        <v>3208</v>
      </c>
      <c r="B44">
        <v>2022</v>
      </c>
      <c r="C44" t="s">
        <v>44</v>
      </c>
      <c r="D44" t="s">
        <v>41</v>
      </c>
      <c r="E44" t="s">
        <v>42</v>
      </c>
      <c r="F44" t="s">
        <v>15</v>
      </c>
      <c r="G44" t="s">
        <v>1951</v>
      </c>
      <c r="H44" s="5" t="s">
        <v>3717</v>
      </c>
      <c r="I44" t="s">
        <v>3219</v>
      </c>
      <c r="J44" t="s">
        <v>3220</v>
      </c>
      <c r="K44" t="s">
        <v>16</v>
      </c>
      <c r="L44" t="s">
        <v>17</v>
      </c>
      <c r="M44">
        <v>9000000</v>
      </c>
      <c r="N44">
        <v>9000000</v>
      </c>
      <c r="O44">
        <v>0</v>
      </c>
    </row>
    <row r="45" spans="1:15" x14ac:dyDescent="0.25">
      <c r="A45" t="s">
        <v>3208</v>
      </c>
      <c r="B45">
        <v>2022</v>
      </c>
      <c r="C45" t="s">
        <v>44</v>
      </c>
      <c r="D45" t="s">
        <v>41</v>
      </c>
      <c r="E45" t="s">
        <v>42</v>
      </c>
      <c r="F45" t="s">
        <v>15</v>
      </c>
      <c r="G45" t="s">
        <v>1951</v>
      </c>
      <c r="H45" s="5" t="s">
        <v>3718</v>
      </c>
      <c r="I45" t="s">
        <v>3221</v>
      </c>
      <c r="J45" t="s">
        <v>3222</v>
      </c>
      <c r="K45" t="s">
        <v>16</v>
      </c>
      <c r="L45" t="s">
        <v>17</v>
      </c>
      <c r="M45">
        <v>8266440</v>
      </c>
      <c r="N45">
        <v>8266440</v>
      </c>
      <c r="O45">
        <v>0</v>
      </c>
    </row>
    <row r="46" spans="1:15" x14ac:dyDescent="0.25">
      <c r="A46" t="s">
        <v>3208</v>
      </c>
      <c r="B46">
        <v>2022</v>
      </c>
      <c r="C46" t="s">
        <v>44</v>
      </c>
      <c r="D46" t="s">
        <v>41</v>
      </c>
      <c r="E46" t="s">
        <v>42</v>
      </c>
      <c r="F46" t="s">
        <v>15</v>
      </c>
      <c r="G46" t="s">
        <v>1951</v>
      </c>
      <c r="H46" s="5" t="s">
        <v>3719</v>
      </c>
      <c r="I46" t="s">
        <v>3223</v>
      </c>
      <c r="J46" t="s">
        <v>3224</v>
      </c>
      <c r="K46" t="s">
        <v>18</v>
      </c>
      <c r="L46" t="s">
        <v>80</v>
      </c>
      <c r="M46">
        <v>31534476</v>
      </c>
      <c r="N46">
        <v>31534476</v>
      </c>
      <c r="O46">
        <v>0</v>
      </c>
    </row>
    <row r="47" spans="1:15" x14ac:dyDescent="0.25">
      <c r="A47" t="s">
        <v>3208</v>
      </c>
      <c r="B47">
        <v>2022</v>
      </c>
      <c r="C47" t="s">
        <v>44</v>
      </c>
      <c r="D47" t="s">
        <v>41</v>
      </c>
      <c r="E47" t="s">
        <v>42</v>
      </c>
      <c r="F47" t="s">
        <v>15</v>
      </c>
      <c r="G47" t="s">
        <v>1951</v>
      </c>
      <c r="H47" s="5" t="s">
        <v>3720</v>
      </c>
      <c r="I47" t="s">
        <v>3225</v>
      </c>
      <c r="J47" t="s">
        <v>3226</v>
      </c>
      <c r="K47" t="s">
        <v>40</v>
      </c>
      <c r="L47" t="s">
        <v>80</v>
      </c>
      <c r="M47">
        <v>104107290</v>
      </c>
      <c r="N47">
        <v>104107290</v>
      </c>
      <c r="O47">
        <v>0</v>
      </c>
    </row>
    <row r="48" spans="1:15" x14ac:dyDescent="0.25">
      <c r="A48" t="s">
        <v>3208</v>
      </c>
      <c r="B48">
        <v>2022</v>
      </c>
      <c r="C48" t="s">
        <v>44</v>
      </c>
      <c r="D48" t="s">
        <v>41</v>
      </c>
      <c r="E48" t="s">
        <v>42</v>
      </c>
      <c r="F48" t="s">
        <v>15</v>
      </c>
      <c r="G48" t="s">
        <v>1951</v>
      </c>
      <c r="H48" s="5" t="s">
        <v>3721</v>
      </c>
      <c r="I48" t="s">
        <v>3227</v>
      </c>
      <c r="J48" t="s">
        <v>3228</v>
      </c>
      <c r="K48" t="s">
        <v>16</v>
      </c>
      <c r="L48" t="s">
        <v>80</v>
      </c>
      <c r="M48">
        <v>213896549</v>
      </c>
      <c r="N48">
        <v>213896549</v>
      </c>
      <c r="O48">
        <v>0</v>
      </c>
    </row>
    <row r="49" spans="1:15" x14ac:dyDescent="0.25">
      <c r="A49" t="s">
        <v>3208</v>
      </c>
      <c r="B49">
        <v>2022</v>
      </c>
      <c r="C49" t="s">
        <v>44</v>
      </c>
      <c r="D49" t="s">
        <v>41</v>
      </c>
      <c r="E49" t="s">
        <v>42</v>
      </c>
      <c r="F49" t="s">
        <v>15</v>
      </c>
      <c r="G49" t="s">
        <v>1951</v>
      </c>
      <c r="H49" s="5" t="s">
        <v>3722</v>
      </c>
      <c r="I49" t="s">
        <v>3229</v>
      </c>
      <c r="J49" t="s">
        <v>3230</v>
      </c>
      <c r="K49" t="s">
        <v>22</v>
      </c>
      <c r="L49" t="s">
        <v>80</v>
      </c>
      <c r="M49">
        <v>27712514</v>
      </c>
      <c r="N49">
        <v>27712514</v>
      </c>
      <c r="O49">
        <v>0</v>
      </c>
    </row>
    <row r="50" spans="1:15" x14ac:dyDescent="0.25">
      <c r="A50" t="s">
        <v>3208</v>
      </c>
      <c r="B50">
        <v>2022</v>
      </c>
      <c r="C50" t="s">
        <v>44</v>
      </c>
      <c r="D50" t="s">
        <v>41</v>
      </c>
      <c r="E50" t="s">
        <v>42</v>
      </c>
      <c r="F50" t="s">
        <v>15</v>
      </c>
      <c r="G50" t="s">
        <v>1951</v>
      </c>
      <c r="H50" s="5" t="s">
        <v>3723</v>
      </c>
      <c r="I50" t="s">
        <v>3231</v>
      </c>
      <c r="J50" t="s">
        <v>3232</v>
      </c>
      <c r="K50" t="s">
        <v>82</v>
      </c>
      <c r="L50" t="s">
        <v>80</v>
      </c>
      <c r="M50">
        <v>53269814</v>
      </c>
      <c r="N50">
        <v>53269814</v>
      </c>
      <c r="O50">
        <v>0</v>
      </c>
    </row>
    <row r="51" spans="1:15" x14ac:dyDescent="0.25">
      <c r="A51" t="s">
        <v>3208</v>
      </c>
      <c r="B51">
        <v>2022</v>
      </c>
      <c r="C51" t="s">
        <v>44</v>
      </c>
      <c r="D51" t="s">
        <v>41</v>
      </c>
      <c r="E51" t="s">
        <v>42</v>
      </c>
      <c r="F51" t="s">
        <v>15</v>
      </c>
      <c r="G51" t="s">
        <v>1951</v>
      </c>
      <c r="H51" s="5" t="s">
        <v>3724</v>
      </c>
      <c r="I51" t="s">
        <v>3233</v>
      </c>
      <c r="J51" t="s">
        <v>3234</v>
      </c>
      <c r="K51" t="s">
        <v>28</v>
      </c>
      <c r="L51" t="s">
        <v>80</v>
      </c>
      <c r="M51">
        <v>172766105</v>
      </c>
      <c r="N51">
        <v>172766105</v>
      </c>
      <c r="O51">
        <v>0</v>
      </c>
    </row>
    <row r="52" spans="1:15" x14ac:dyDescent="0.25">
      <c r="A52" t="s">
        <v>3208</v>
      </c>
      <c r="B52">
        <v>2022</v>
      </c>
      <c r="C52" t="s">
        <v>44</v>
      </c>
      <c r="D52" t="s">
        <v>41</v>
      </c>
      <c r="E52" t="s">
        <v>42</v>
      </c>
      <c r="F52" t="s">
        <v>15</v>
      </c>
      <c r="G52" t="s">
        <v>1951</v>
      </c>
      <c r="H52" s="5" t="s">
        <v>3725</v>
      </c>
      <c r="I52" t="s">
        <v>3235</v>
      </c>
      <c r="J52" t="s">
        <v>3236</v>
      </c>
      <c r="K52" t="s">
        <v>82</v>
      </c>
      <c r="L52" t="s">
        <v>80</v>
      </c>
      <c r="M52">
        <v>135519630</v>
      </c>
      <c r="N52">
        <v>135519630</v>
      </c>
      <c r="O52">
        <v>0</v>
      </c>
    </row>
    <row r="53" spans="1:15" x14ac:dyDescent="0.25">
      <c r="A53" t="s">
        <v>3208</v>
      </c>
      <c r="B53">
        <v>2022</v>
      </c>
      <c r="C53" t="s">
        <v>89</v>
      </c>
      <c r="D53" t="s">
        <v>13</v>
      </c>
      <c r="E53" t="s">
        <v>14</v>
      </c>
      <c r="F53" t="s">
        <v>15</v>
      </c>
      <c r="G53" t="s">
        <v>3237</v>
      </c>
      <c r="H53" s="5" t="s">
        <v>3726</v>
      </c>
      <c r="I53" t="s">
        <v>3238</v>
      </c>
      <c r="J53" t="s">
        <v>3239</v>
      </c>
      <c r="K53" t="s">
        <v>16</v>
      </c>
      <c r="L53" t="s">
        <v>17</v>
      </c>
      <c r="M53">
        <v>413733</v>
      </c>
      <c r="N53">
        <v>413733</v>
      </c>
      <c r="O53">
        <v>0</v>
      </c>
    </row>
    <row r="54" spans="1:15" x14ac:dyDescent="0.25">
      <c r="A54" t="s">
        <v>3208</v>
      </c>
      <c r="B54">
        <v>2022</v>
      </c>
      <c r="C54" t="s">
        <v>89</v>
      </c>
      <c r="D54" t="s">
        <v>13</v>
      </c>
      <c r="E54" t="s">
        <v>19</v>
      </c>
      <c r="F54" t="s">
        <v>15</v>
      </c>
      <c r="G54" t="s">
        <v>91</v>
      </c>
      <c r="H54" s="5" t="s">
        <v>3727</v>
      </c>
      <c r="I54" t="s">
        <v>92</v>
      </c>
      <c r="J54" t="s">
        <v>93</v>
      </c>
      <c r="K54" t="s">
        <v>28</v>
      </c>
      <c r="L54" t="s">
        <v>21</v>
      </c>
      <c r="M54">
        <v>3028315760</v>
      </c>
      <c r="N54">
        <v>58657375</v>
      </c>
      <c r="O54">
        <v>0</v>
      </c>
    </row>
    <row r="55" spans="1:15" x14ac:dyDescent="0.25">
      <c r="A55" t="s">
        <v>3208</v>
      </c>
      <c r="B55">
        <v>2022</v>
      </c>
      <c r="C55" t="s">
        <v>89</v>
      </c>
      <c r="D55" t="s">
        <v>13</v>
      </c>
      <c r="E55" t="s">
        <v>19</v>
      </c>
      <c r="F55" t="s">
        <v>15</v>
      </c>
      <c r="G55" t="s">
        <v>90</v>
      </c>
      <c r="H55" s="5" t="s">
        <v>3728</v>
      </c>
      <c r="I55" t="s">
        <v>1952</v>
      </c>
      <c r="J55" t="s">
        <v>1953</v>
      </c>
      <c r="K55" t="s">
        <v>20</v>
      </c>
      <c r="L55" t="s">
        <v>39</v>
      </c>
      <c r="M55">
        <v>24500000</v>
      </c>
      <c r="N55">
        <v>7930602</v>
      </c>
      <c r="O55">
        <v>0</v>
      </c>
    </row>
    <row r="56" spans="1:15" x14ac:dyDescent="0.25">
      <c r="A56" t="s">
        <v>3208</v>
      </c>
      <c r="B56">
        <v>2022</v>
      </c>
      <c r="C56" t="s">
        <v>89</v>
      </c>
      <c r="D56" t="s">
        <v>13</v>
      </c>
      <c r="E56" t="s">
        <v>19</v>
      </c>
      <c r="F56" t="s">
        <v>15</v>
      </c>
      <c r="G56" t="s">
        <v>90</v>
      </c>
      <c r="H56" s="5" t="s">
        <v>3729</v>
      </c>
      <c r="I56" t="s">
        <v>1954</v>
      </c>
      <c r="J56" t="s">
        <v>1955</v>
      </c>
      <c r="K56" t="s">
        <v>83</v>
      </c>
      <c r="L56" t="s">
        <v>87</v>
      </c>
      <c r="M56">
        <v>140204607</v>
      </c>
      <c r="N56">
        <v>71166699</v>
      </c>
      <c r="O56">
        <v>0</v>
      </c>
    </row>
    <row r="57" spans="1:15" x14ac:dyDescent="0.25">
      <c r="A57" t="s">
        <v>3208</v>
      </c>
      <c r="B57">
        <v>2022</v>
      </c>
      <c r="C57" t="s">
        <v>89</v>
      </c>
      <c r="D57" t="s">
        <v>13</v>
      </c>
      <c r="E57" t="s">
        <v>19</v>
      </c>
      <c r="F57" t="s">
        <v>15</v>
      </c>
      <c r="G57" t="s">
        <v>90</v>
      </c>
      <c r="H57" s="5" t="s">
        <v>3730</v>
      </c>
      <c r="I57" t="s">
        <v>1956</v>
      </c>
      <c r="J57" t="s">
        <v>1957</v>
      </c>
      <c r="K57" t="s">
        <v>83</v>
      </c>
      <c r="L57" t="s">
        <v>87</v>
      </c>
      <c r="M57">
        <v>195889438</v>
      </c>
      <c r="N57">
        <v>83932505</v>
      </c>
      <c r="O57">
        <v>0</v>
      </c>
    </row>
    <row r="58" spans="1:15" x14ac:dyDescent="0.25">
      <c r="A58" t="s">
        <v>3208</v>
      </c>
      <c r="B58">
        <v>2022</v>
      </c>
      <c r="C58" t="s">
        <v>89</v>
      </c>
      <c r="D58" t="s">
        <v>13</v>
      </c>
      <c r="E58" t="s">
        <v>19</v>
      </c>
      <c r="F58" t="s">
        <v>15</v>
      </c>
      <c r="G58" t="s">
        <v>90</v>
      </c>
      <c r="H58" s="5" t="s">
        <v>3731</v>
      </c>
      <c r="I58" t="s">
        <v>1958</v>
      </c>
      <c r="J58" t="s">
        <v>1959</v>
      </c>
      <c r="K58" t="s">
        <v>83</v>
      </c>
      <c r="L58" t="s">
        <v>39</v>
      </c>
      <c r="M58">
        <v>10500000</v>
      </c>
      <c r="N58">
        <v>5250000</v>
      </c>
      <c r="O58">
        <v>0</v>
      </c>
    </row>
    <row r="59" spans="1:15" x14ac:dyDescent="0.25">
      <c r="A59" t="s">
        <v>3208</v>
      </c>
      <c r="B59">
        <v>2022</v>
      </c>
      <c r="C59" t="s">
        <v>89</v>
      </c>
      <c r="D59" t="s">
        <v>13</v>
      </c>
      <c r="E59" t="s">
        <v>19</v>
      </c>
      <c r="F59" t="s">
        <v>15</v>
      </c>
      <c r="G59" t="s">
        <v>90</v>
      </c>
      <c r="H59" s="5" t="s">
        <v>3732</v>
      </c>
      <c r="I59" t="s">
        <v>1960</v>
      </c>
      <c r="J59" t="s">
        <v>1961</v>
      </c>
      <c r="K59" t="s">
        <v>23</v>
      </c>
      <c r="L59" t="s">
        <v>39</v>
      </c>
      <c r="M59">
        <v>3500000</v>
      </c>
      <c r="N59">
        <v>1750000</v>
      </c>
      <c r="O59">
        <v>0</v>
      </c>
    </row>
    <row r="60" spans="1:15" x14ac:dyDescent="0.25">
      <c r="A60" t="s">
        <v>3208</v>
      </c>
      <c r="B60">
        <v>2022</v>
      </c>
      <c r="C60" t="s">
        <v>89</v>
      </c>
      <c r="D60" t="s">
        <v>13</v>
      </c>
      <c r="E60" t="s">
        <v>19</v>
      </c>
      <c r="F60" t="s">
        <v>15</v>
      </c>
      <c r="G60" t="s">
        <v>90</v>
      </c>
      <c r="H60" s="5" t="s">
        <v>3733</v>
      </c>
      <c r="I60" t="s">
        <v>1962</v>
      </c>
      <c r="J60" t="s">
        <v>1963</v>
      </c>
      <c r="K60" t="s">
        <v>23</v>
      </c>
      <c r="L60" t="s">
        <v>39</v>
      </c>
      <c r="M60">
        <v>3500000</v>
      </c>
      <c r="N60">
        <v>1750000</v>
      </c>
      <c r="O60">
        <v>0</v>
      </c>
    </row>
    <row r="61" spans="1:15" x14ac:dyDescent="0.25">
      <c r="A61" t="s">
        <v>3208</v>
      </c>
      <c r="B61">
        <v>2022</v>
      </c>
      <c r="C61" t="s">
        <v>89</v>
      </c>
      <c r="D61" t="s">
        <v>13</v>
      </c>
      <c r="E61" t="s">
        <v>19</v>
      </c>
      <c r="F61" t="s">
        <v>15</v>
      </c>
      <c r="G61" t="s">
        <v>90</v>
      </c>
      <c r="H61" s="5" t="s">
        <v>3734</v>
      </c>
      <c r="I61" t="s">
        <v>1964</v>
      </c>
      <c r="J61" t="s">
        <v>1965</v>
      </c>
      <c r="K61" t="s">
        <v>1966</v>
      </c>
      <c r="L61" t="s">
        <v>39</v>
      </c>
      <c r="M61">
        <v>45500000</v>
      </c>
      <c r="N61">
        <v>22750000</v>
      </c>
      <c r="O61">
        <v>0</v>
      </c>
    </row>
    <row r="62" spans="1:15" x14ac:dyDescent="0.25">
      <c r="A62" t="s">
        <v>3208</v>
      </c>
      <c r="B62">
        <v>2022</v>
      </c>
      <c r="C62" t="s">
        <v>89</v>
      </c>
      <c r="D62" t="s">
        <v>13</v>
      </c>
      <c r="E62" t="s">
        <v>19</v>
      </c>
      <c r="F62" t="s">
        <v>15</v>
      </c>
      <c r="G62" t="s">
        <v>90</v>
      </c>
      <c r="H62" s="5" t="s">
        <v>3735</v>
      </c>
      <c r="I62" t="s">
        <v>1967</v>
      </c>
      <c r="J62" t="s">
        <v>1968</v>
      </c>
      <c r="K62" t="s">
        <v>1969</v>
      </c>
      <c r="L62" t="s">
        <v>39</v>
      </c>
      <c r="M62">
        <v>18000000</v>
      </c>
      <c r="N62">
        <v>7000000</v>
      </c>
      <c r="O62">
        <v>0</v>
      </c>
    </row>
    <row r="63" spans="1:15" x14ac:dyDescent="0.25">
      <c r="A63" t="s">
        <v>3208</v>
      </c>
      <c r="B63">
        <v>2022</v>
      </c>
      <c r="C63" t="s">
        <v>89</v>
      </c>
      <c r="D63" t="s">
        <v>13</v>
      </c>
      <c r="E63" t="s">
        <v>19</v>
      </c>
      <c r="F63" t="s">
        <v>15</v>
      </c>
      <c r="G63" t="s">
        <v>90</v>
      </c>
      <c r="H63" s="5" t="s">
        <v>3736</v>
      </c>
      <c r="I63" t="s">
        <v>1970</v>
      </c>
      <c r="J63" t="s">
        <v>1971</v>
      </c>
      <c r="K63" t="s">
        <v>67</v>
      </c>
      <c r="L63" t="s">
        <v>39</v>
      </c>
      <c r="M63">
        <v>10500000</v>
      </c>
      <c r="N63">
        <v>5250000</v>
      </c>
      <c r="O63">
        <v>0</v>
      </c>
    </row>
    <row r="64" spans="1:15" x14ac:dyDescent="0.25">
      <c r="A64" t="s">
        <v>3208</v>
      </c>
      <c r="B64">
        <v>2022</v>
      </c>
      <c r="C64" t="s">
        <v>89</v>
      </c>
      <c r="D64" t="s">
        <v>13</v>
      </c>
      <c r="E64" t="s">
        <v>19</v>
      </c>
      <c r="F64" t="s">
        <v>15</v>
      </c>
      <c r="G64" t="s">
        <v>90</v>
      </c>
      <c r="H64" s="5" t="s">
        <v>3737</v>
      </c>
      <c r="I64" t="s">
        <v>1972</v>
      </c>
      <c r="J64" t="s">
        <v>1973</v>
      </c>
      <c r="K64" t="s">
        <v>29</v>
      </c>
      <c r="L64" t="s">
        <v>39</v>
      </c>
      <c r="M64">
        <v>28000000</v>
      </c>
      <c r="N64">
        <v>14000000</v>
      </c>
      <c r="O64">
        <v>0</v>
      </c>
    </row>
    <row r="65" spans="1:15" x14ac:dyDescent="0.25">
      <c r="A65" t="s">
        <v>3208</v>
      </c>
      <c r="B65">
        <v>2022</v>
      </c>
      <c r="C65" t="s">
        <v>89</v>
      </c>
      <c r="D65" t="s">
        <v>13</v>
      </c>
      <c r="E65" t="s">
        <v>19</v>
      </c>
      <c r="F65" t="s">
        <v>15</v>
      </c>
      <c r="G65" t="s">
        <v>90</v>
      </c>
      <c r="H65" s="5" t="s">
        <v>3738</v>
      </c>
      <c r="I65" t="s">
        <v>1974</v>
      </c>
      <c r="J65" t="s">
        <v>1975</v>
      </c>
      <c r="K65" t="s">
        <v>22</v>
      </c>
      <c r="L65" t="s">
        <v>39</v>
      </c>
      <c r="M65">
        <v>4000000</v>
      </c>
      <c r="N65">
        <v>2000000</v>
      </c>
      <c r="O65">
        <v>0</v>
      </c>
    </row>
    <row r="66" spans="1:15" x14ac:dyDescent="0.25">
      <c r="A66" t="s">
        <v>3208</v>
      </c>
      <c r="B66">
        <v>2022</v>
      </c>
      <c r="C66" t="s">
        <v>89</v>
      </c>
      <c r="D66" t="s">
        <v>13</v>
      </c>
      <c r="E66" t="s">
        <v>19</v>
      </c>
      <c r="F66" t="s">
        <v>15</v>
      </c>
      <c r="G66" t="s">
        <v>90</v>
      </c>
      <c r="H66" s="5" t="s">
        <v>3739</v>
      </c>
      <c r="I66" t="s">
        <v>2048</v>
      </c>
      <c r="J66" t="s">
        <v>2049</v>
      </c>
      <c r="K66" t="s">
        <v>20</v>
      </c>
      <c r="L66" t="s">
        <v>39</v>
      </c>
      <c r="M66">
        <v>4148372</v>
      </c>
      <c r="N66">
        <v>2074186</v>
      </c>
      <c r="O66">
        <v>0</v>
      </c>
    </row>
    <row r="67" spans="1:15" x14ac:dyDescent="0.25">
      <c r="A67" t="s">
        <v>3208</v>
      </c>
      <c r="B67">
        <v>2022</v>
      </c>
      <c r="C67" t="s">
        <v>89</v>
      </c>
      <c r="D67" t="s">
        <v>13</v>
      </c>
      <c r="E67" t="s">
        <v>19</v>
      </c>
      <c r="F67" t="s">
        <v>15</v>
      </c>
      <c r="G67" t="s">
        <v>90</v>
      </c>
      <c r="H67" s="5" t="s">
        <v>3740</v>
      </c>
      <c r="I67" t="s">
        <v>2050</v>
      </c>
      <c r="J67" t="s">
        <v>2051</v>
      </c>
      <c r="K67" t="s">
        <v>88</v>
      </c>
      <c r="L67" t="s">
        <v>39</v>
      </c>
      <c r="M67">
        <v>4148372</v>
      </c>
      <c r="N67">
        <v>2074186</v>
      </c>
      <c r="O67">
        <v>0</v>
      </c>
    </row>
    <row r="68" spans="1:15" x14ac:dyDescent="0.25">
      <c r="A68" t="s">
        <v>3208</v>
      </c>
      <c r="B68">
        <v>2022</v>
      </c>
      <c r="C68" t="s">
        <v>89</v>
      </c>
      <c r="D68" t="s">
        <v>13</v>
      </c>
      <c r="E68" t="s">
        <v>19</v>
      </c>
      <c r="F68" t="s">
        <v>15</v>
      </c>
      <c r="G68" t="s">
        <v>90</v>
      </c>
      <c r="H68" s="5" t="s">
        <v>3741</v>
      </c>
      <c r="I68" t="s">
        <v>3240</v>
      </c>
      <c r="J68" t="s">
        <v>3241</v>
      </c>
      <c r="K68" t="s">
        <v>86</v>
      </c>
      <c r="L68" t="s">
        <v>27</v>
      </c>
      <c r="M68">
        <v>73818040</v>
      </c>
      <c r="N68">
        <v>42515463</v>
      </c>
      <c r="O68">
        <v>0</v>
      </c>
    </row>
    <row r="69" spans="1:15" x14ac:dyDescent="0.25">
      <c r="A69" t="s">
        <v>3208</v>
      </c>
      <c r="B69">
        <v>2022</v>
      </c>
      <c r="C69" t="s">
        <v>89</v>
      </c>
      <c r="D69" t="s">
        <v>13</v>
      </c>
      <c r="E69" t="s">
        <v>19</v>
      </c>
      <c r="F69" t="s">
        <v>15</v>
      </c>
      <c r="G69" t="s">
        <v>90</v>
      </c>
      <c r="H69" s="5" t="s">
        <v>3742</v>
      </c>
      <c r="I69" t="s">
        <v>3242</v>
      </c>
      <c r="J69" t="s">
        <v>3243</v>
      </c>
      <c r="K69" t="s">
        <v>30</v>
      </c>
      <c r="L69" t="s">
        <v>27</v>
      </c>
      <c r="M69">
        <v>32215574</v>
      </c>
      <c r="N69">
        <v>16143360</v>
      </c>
      <c r="O69">
        <v>0</v>
      </c>
    </row>
    <row r="70" spans="1:15" x14ac:dyDescent="0.25">
      <c r="A70" t="s">
        <v>3208</v>
      </c>
      <c r="B70">
        <v>2022</v>
      </c>
      <c r="C70" t="s">
        <v>89</v>
      </c>
      <c r="D70" t="s">
        <v>13</v>
      </c>
      <c r="E70" t="s">
        <v>19</v>
      </c>
      <c r="F70" t="s">
        <v>15</v>
      </c>
      <c r="G70" t="s">
        <v>90</v>
      </c>
      <c r="H70" s="5" t="s">
        <v>3743</v>
      </c>
      <c r="I70" t="s">
        <v>3244</v>
      </c>
      <c r="J70" t="s">
        <v>3245</v>
      </c>
      <c r="K70" t="s">
        <v>88</v>
      </c>
      <c r="L70" t="s">
        <v>87</v>
      </c>
      <c r="M70">
        <v>4371317</v>
      </c>
      <c r="N70">
        <v>4371317</v>
      </c>
      <c r="O70">
        <v>0</v>
      </c>
    </row>
    <row r="71" spans="1:15" x14ac:dyDescent="0.25">
      <c r="A71" t="s">
        <v>3208</v>
      </c>
      <c r="B71">
        <v>2022</v>
      </c>
      <c r="C71" t="s">
        <v>3246</v>
      </c>
      <c r="D71" t="s">
        <v>13</v>
      </c>
      <c r="E71" t="s">
        <v>14</v>
      </c>
      <c r="F71" t="s">
        <v>33</v>
      </c>
      <c r="G71" t="s">
        <v>95</v>
      </c>
      <c r="H71" s="5" t="s">
        <v>3744</v>
      </c>
      <c r="I71" t="s">
        <v>2052</v>
      </c>
      <c r="J71" t="s">
        <v>2053</v>
      </c>
      <c r="K71" t="s">
        <v>26</v>
      </c>
      <c r="L71" t="s">
        <v>39</v>
      </c>
      <c r="M71">
        <v>623811485</v>
      </c>
      <c r="N71">
        <v>623811485</v>
      </c>
      <c r="O71">
        <v>400094518</v>
      </c>
    </row>
    <row r="72" spans="1:15" x14ac:dyDescent="0.25">
      <c r="A72" t="s">
        <v>3208</v>
      </c>
      <c r="B72">
        <v>2022</v>
      </c>
      <c r="C72" t="s">
        <v>3246</v>
      </c>
      <c r="D72" t="s">
        <v>13</v>
      </c>
      <c r="E72" t="s">
        <v>14</v>
      </c>
      <c r="F72" t="s">
        <v>33</v>
      </c>
      <c r="G72" t="s">
        <v>95</v>
      </c>
      <c r="H72" s="5" t="s">
        <v>3745</v>
      </c>
      <c r="I72" t="s">
        <v>2054</v>
      </c>
      <c r="J72" t="s">
        <v>968</v>
      </c>
      <c r="K72" t="s">
        <v>26</v>
      </c>
      <c r="L72" t="s">
        <v>39</v>
      </c>
      <c r="M72">
        <v>1555639615</v>
      </c>
      <c r="N72">
        <v>1555639615</v>
      </c>
      <c r="O72">
        <v>500000000</v>
      </c>
    </row>
    <row r="73" spans="1:15" x14ac:dyDescent="0.25">
      <c r="A73" t="s">
        <v>3208</v>
      </c>
      <c r="B73">
        <v>2022</v>
      </c>
      <c r="C73" t="s">
        <v>3246</v>
      </c>
      <c r="D73" t="s">
        <v>13</v>
      </c>
      <c r="E73" t="s">
        <v>14</v>
      </c>
      <c r="F73" t="s">
        <v>33</v>
      </c>
      <c r="G73" t="s">
        <v>95</v>
      </c>
      <c r="H73" s="5" t="s">
        <v>3746</v>
      </c>
      <c r="I73" t="s">
        <v>2055</v>
      </c>
      <c r="J73" t="s">
        <v>1976</v>
      </c>
      <c r="K73" t="s">
        <v>26</v>
      </c>
      <c r="L73" t="s">
        <v>27</v>
      </c>
      <c r="M73">
        <v>10370930765</v>
      </c>
      <c r="N73">
        <v>10370930765</v>
      </c>
      <c r="O73">
        <v>4153200000</v>
      </c>
    </row>
    <row r="74" spans="1:15" x14ac:dyDescent="0.25">
      <c r="A74" t="s">
        <v>3208</v>
      </c>
      <c r="B74">
        <v>2022</v>
      </c>
      <c r="C74" t="s">
        <v>3246</v>
      </c>
      <c r="D74" t="s">
        <v>13</v>
      </c>
      <c r="E74" t="s">
        <v>14</v>
      </c>
      <c r="F74" t="s">
        <v>33</v>
      </c>
      <c r="G74" t="s">
        <v>96</v>
      </c>
      <c r="H74" s="5" t="s">
        <v>3747</v>
      </c>
      <c r="I74" t="s">
        <v>102</v>
      </c>
      <c r="J74" t="s">
        <v>103</v>
      </c>
      <c r="K74" t="s">
        <v>26</v>
      </c>
      <c r="L74" t="s">
        <v>27</v>
      </c>
      <c r="M74">
        <v>311127923</v>
      </c>
      <c r="N74">
        <v>311127923</v>
      </c>
      <c r="O74">
        <v>100000000</v>
      </c>
    </row>
    <row r="75" spans="1:15" x14ac:dyDescent="0.25">
      <c r="A75" t="s">
        <v>3208</v>
      </c>
      <c r="B75">
        <v>2022</v>
      </c>
      <c r="C75" t="s">
        <v>3246</v>
      </c>
      <c r="D75" t="s">
        <v>13</v>
      </c>
      <c r="E75" t="s">
        <v>14</v>
      </c>
      <c r="F75" t="s">
        <v>33</v>
      </c>
      <c r="G75" t="s">
        <v>96</v>
      </c>
      <c r="H75" s="5" t="s">
        <v>3748</v>
      </c>
      <c r="I75" t="s">
        <v>1979</v>
      </c>
      <c r="J75" t="s">
        <v>2056</v>
      </c>
      <c r="K75" t="s">
        <v>26</v>
      </c>
      <c r="L75" t="s">
        <v>27</v>
      </c>
      <c r="M75">
        <v>9437546996</v>
      </c>
      <c r="N75">
        <v>9437546996</v>
      </c>
      <c r="O75">
        <v>6868300000</v>
      </c>
    </row>
    <row r="76" spans="1:15" x14ac:dyDescent="0.25">
      <c r="A76" t="s">
        <v>3208</v>
      </c>
      <c r="B76">
        <v>2022</v>
      </c>
      <c r="C76" t="s">
        <v>3246</v>
      </c>
      <c r="D76" t="s">
        <v>13</v>
      </c>
      <c r="E76" t="s">
        <v>14</v>
      </c>
      <c r="F76" t="s">
        <v>33</v>
      </c>
      <c r="G76" t="s">
        <v>96</v>
      </c>
      <c r="H76" s="5" t="s">
        <v>3749</v>
      </c>
      <c r="I76" t="s">
        <v>1978</v>
      </c>
      <c r="J76" t="s">
        <v>99</v>
      </c>
      <c r="K76" t="s">
        <v>26</v>
      </c>
      <c r="L76" t="s">
        <v>27</v>
      </c>
      <c r="M76">
        <v>13202194863</v>
      </c>
      <c r="N76">
        <v>13202194863</v>
      </c>
      <c r="O76">
        <v>1631700000</v>
      </c>
    </row>
    <row r="77" spans="1:15" x14ac:dyDescent="0.25">
      <c r="A77" t="s">
        <v>3208</v>
      </c>
      <c r="B77">
        <v>2022</v>
      </c>
      <c r="C77" t="s">
        <v>3246</v>
      </c>
      <c r="D77" t="s">
        <v>13</v>
      </c>
      <c r="E77" t="s">
        <v>14</v>
      </c>
      <c r="F77" t="s">
        <v>33</v>
      </c>
      <c r="G77" t="s">
        <v>104</v>
      </c>
      <c r="H77" s="5" t="s">
        <v>3750</v>
      </c>
      <c r="I77" t="s">
        <v>2057</v>
      </c>
      <c r="J77" t="s">
        <v>2058</v>
      </c>
      <c r="K77" t="s">
        <v>26</v>
      </c>
      <c r="L77" t="s">
        <v>39</v>
      </c>
      <c r="M77">
        <v>322127080</v>
      </c>
      <c r="N77">
        <v>322127080</v>
      </c>
      <c r="O77">
        <v>89873455</v>
      </c>
    </row>
    <row r="78" spans="1:15" x14ac:dyDescent="0.25">
      <c r="A78" t="s">
        <v>3208</v>
      </c>
      <c r="B78">
        <v>2022</v>
      </c>
      <c r="C78" t="s">
        <v>3246</v>
      </c>
      <c r="D78" t="s">
        <v>13</v>
      </c>
      <c r="E78" t="s">
        <v>14</v>
      </c>
      <c r="F78" t="s">
        <v>33</v>
      </c>
      <c r="G78" t="s">
        <v>104</v>
      </c>
      <c r="H78" s="5" t="s">
        <v>3751</v>
      </c>
      <c r="I78" t="s">
        <v>2059</v>
      </c>
      <c r="J78" t="s">
        <v>2060</v>
      </c>
      <c r="K78" t="s">
        <v>26</v>
      </c>
      <c r="L78" t="s">
        <v>39</v>
      </c>
      <c r="M78">
        <v>311127923</v>
      </c>
      <c r="N78">
        <v>311127923</v>
      </c>
      <c r="O78">
        <v>102350753</v>
      </c>
    </row>
    <row r="79" spans="1:15" x14ac:dyDescent="0.25">
      <c r="A79" t="s">
        <v>3208</v>
      </c>
      <c r="B79">
        <v>2022</v>
      </c>
      <c r="C79" t="s">
        <v>3246</v>
      </c>
      <c r="D79" t="s">
        <v>13</v>
      </c>
      <c r="E79" t="s">
        <v>14</v>
      </c>
      <c r="F79" t="s">
        <v>33</v>
      </c>
      <c r="G79" t="s">
        <v>104</v>
      </c>
      <c r="H79" s="5" t="s">
        <v>3752</v>
      </c>
      <c r="I79" t="s">
        <v>2061</v>
      </c>
      <c r="J79" t="s">
        <v>2062</v>
      </c>
      <c r="K79" t="s">
        <v>26</v>
      </c>
      <c r="L79" t="s">
        <v>39</v>
      </c>
      <c r="M79">
        <v>135295064</v>
      </c>
      <c r="N79">
        <v>135295064</v>
      </c>
      <c r="O79">
        <v>57775792</v>
      </c>
    </row>
    <row r="80" spans="1:15" x14ac:dyDescent="0.25">
      <c r="A80" t="s">
        <v>3208</v>
      </c>
      <c r="B80">
        <v>2022</v>
      </c>
      <c r="C80" t="s">
        <v>3246</v>
      </c>
      <c r="D80" t="s">
        <v>13</v>
      </c>
      <c r="E80" t="s">
        <v>14</v>
      </c>
      <c r="F80" t="s">
        <v>33</v>
      </c>
      <c r="G80" t="s">
        <v>105</v>
      </c>
      <c r="H80" s="5" t="s">
        <v>3753</v>
      </c>
      <c r="I80" t="s">
        <v>2063</v>
      </c>
      <c r="J80" t="s">
        <v>2064</v>
      </c>
      <c r="K80" t="s">
        <v>26</v>
      </c>
      <c r="L80" t="s">
        <v>17</v>
      </c>
      <c r="M80">
        <v>1555639615</v>
      </c>
      <c r="N80">
        <v>1555639615</v>
      </c>
      <c r="O80">
        <v>1225238153</v>
      </c>
    </row>
    <row r="81" spans="1:15" x14ac:dyDescent="0.25">
      <c r="A81" t="s">
        <v>3208</v>
      </c>
      <c r="B81">
        <v>2022</v>
      </c>
      <c r="C81" t="s">
        <v>3246</v>
      </c>
      <c r="D81" t="s">
        <v>13</v>
      </c>
      <c r="E81" t="s">
        <v>14</v>
      </c>
      <c r="F81" t="s">
        <v>33</v>
      </c>
      <c r="G81" t="s">
        <v>106</v>
      </c>
      <c r="H81" s="5" t="s">
        <v>3754</v>
      </c>
      <c r="I81" t="s">
        <v>108</v>
      </c>
      <c r="J81" t="s">
        <v>1980</v>
      </c>
      <c r="K81" t="s">
        <v>109</v>
      </c>
      <c r="L81" t="s">
        <v>107</v>
      </c>
      <c r="M81">
        <v>84003796770</v>
      </c>
      <c r="N81">
        <v>7259651535</v>
      </c>
      <c r="O81">
        <v>7000000000</v>
      </c>
    </row>
    <row r="82" spans="1:15" x14ac:dyDescent="0.25">
      <c r="A82" t="s">
        <v>3208</v>
      </c>
      <c r="B82">
        <v>2022</v>
      </c>
      <c r="C82" t="s">
        <v>3246</v>
      </c>
      <c r="D82" t="s">
        <v>13</v>
      </c>
      <c r="E82" t="s">
        <v>14</v>
      </c>
      <c r="F82" t="s">
        <v>33</v>
      </c>
      <c r="G82" t="s">
        <v>106</v>
      </c>
      <c r="H82" s="5" t="s">
        <v>3755</v>
      </c>
      <c r="I82" t="s">
        <v>1136</v>
      </c>
      <c r="J82" t="s">
        <v>1137</v>
      </c>
      <c r="K82" t="s">
        <v>109</v>
      </c>
      <c r="L82" t="s">
        <v>107</v>
      </c>
      <c r="M82">
        <v>10592535854</v>
      </c>
      <c r="N82">
        <v>3476047275</v>
      </c>
      <c r="O82">
        <v>1657806181</v>
      </c>
    </row>
    <row r="83" spans="1:15" x14ac:dyDescent="0.25">
      <c r="A83" t="s">
        <v>3208</v>
      </c>
      <c r="B83">
        <v>2022</v>
      </c>
      <c r="C83" t="s">
        <v>3246</v>
      </c>
      <c r="D83" t="s">
        <v>13</v>
      </c>
      <c r="E83" t="s">
        <v>14</v>
      </c>
      <c r="F83" t="s">
        <v>33</v>
      </c>
      <c r="G83" t="s">
        <v>146</v>
      </c>
      <c r="H83" s="5" t="s">
        <v>3756</v>
      </c>
      <c r="I83" t="s">
        <v>1981</v>
      </c>
      <c r="J83" t="s">
        <v>1982</v>
      </c>
      <c r="K83" t="s">
        <v>1983</v>
      </c>
      <c r="L83" t="s">
        <v>27</v>
      </c>
      <c r="M83">
        <v>2177580060</v>
      </c>
      <c r="N83">
        <v>435516012</v>
      </c>
      <c r="O83">
        <v>100000000</v>
      </c>
    </row>
    <row r="84" spans="1:15" x14ac:dyDescent="0.25">
      <c r="A84" t="s">
        <v>3208</v>
      </c>
      <c r="B84">
        <v>2022</v>
      </c>
      <c r="C84" t="s">
        <v>3246</v>
      </c>
      <c r="D84" t="s">
        <v>13</v>
      </c>
      <c r="E84" t="s">
        <v>14</v>
      </c>
      <c r="F84" t="s">
        <v>33</v>
      </c>
      <c r="G84" t="s">
        <v>110</v>
      </c>
      <c r="H84" s="5" t="s">
        <v>3757</v>
      </c>
      <c r="I84" t="s">
        <v>1140</v>
      </c>
      <c r="J84" t="s">
        <v>1141</v>
      </c>
      <c r="K84" t="s">
        <v>82</v>
      </c>
      <c r="L84" t="s">
        <v>107</v>
      </c>
      <c r="M84">
        <v>1554329306</v>
      </c>
      <c r="N84">
        <v>1362067976</v>
      </c>
      <c r="O84">
        <v>185000000</v>
      </c>
    </row>
    <row r="85" spans="1:15" x14ac:dyDescent="0.25">
      <c r="A85" t="s">
        <v>3208</v>
      </c>
      <c r="B85">
        <v>2022</v>
      </c>
      <c r="C85" t="s">
        <v>3246</v>
      </c>
      <c r="D85" t="s">
        <v>13</v>
      </c>
      <c r="E85" t="s">
        <v>14</v>
      </c>
      <c r="F85" t="s">
        <v>33</v>
      </c>
      <c r="G85" t="s">
        <v>110</v>
      </c>
      <c r="H85" s="5" t="s">
        <v>3758</v>
      </c>
      <c r="I85" t="s">
        <v>1143</v>
      </c>
      <c r="J85" t="s">
        <v>1144</v>
      </c>
      <c r="K85" t="s">
        <v>82</v>
      </c>
      <c r="L85" t="s">
        <v>107</v>
      </c>
      <c r="M85">
        <v>478359843</v>
      </c>
      <c r="N85">
        <v>207418615</v>
      </c>
      <c r="O85">
        <v>200000000</v>
      </c>
    </row>
    <row r="86" spans="1:15" x14ac:dyDescent="0.25">
      <c r="A86" t="s">
        <v>3208</v>
      </c>
      <c r="B86">
        <v>2022</v>
      </c>
      <c r="C86" t="s">
        <v>3246</v>
      </c>
      <c r="D86" t="s">
        <v>13</v>
      </c>
      <c r="E86" t="s">
        <v>14</v>
      </c>
      <c r="F86" t="s">
        <v>33</v>
      </c>
      <c r="G86" t="s">
        <v>113</v>
      </c>
      <c r="H86" s="5" t="s">
        <v>3759</v>
      </c>
      <c r="I86" t="s">
        <v>2065</v>
      </c>
      <c r="J86" t="s">
        <v>2066</v>
      </c>
      <c r="K86" t="s">
        <v>94</v>
      </c>
      <c r="L86" t="s">
        <v>107</v>
      </c>
      <c r="M86">
        <v>316007406</v>
      </c>
      <c r="N86">
        <v>158042768</v>
      </c>
      <c r="O86">
        <v>100000000</v>
      </c>
    </row>
    <row r="87" spans="1:15" x14ac:dyDescent="0.25">
      <c r="A87" t="s">
        <v>3208</v>
      </c>
      <c r="B87">
        <v>2022</v>
      </c>
      <c r="C87" t="s">
        <v>3246</v>
      </c>
      <c r="D87" t="s">
        <v>13</v>
      </c>
      <c r="E87" t="s">
        <v>14</v>
      </c>
      <c r="F87" t="s">
        <v>33</v>
      </c>
      <c r="G87" t="s">
        <v>114</v>
      </c>
      <c r="H87" s="5" t="s">
        <v>3760</v>
      </c>
      <c r="I87" t="s">
        <v>150</v>
      </c>
      <c r="J87" t="s">
        <v>151</v>
      </c>
      <c r="K87" t="s">
        <v>67</v>
      </c>
      <c r="L87" t="s">
        <v>107</v>
      </c>
      <c r="M87">
        <v>3865568187</v>
      </c>
      <c r="N87">
        <v>2116948874</v>
      </c>
      <c r="O87">
        <v>770000000</v>
      </c>
    </row>
    <row r="88" spans="1:15" x14ac:dyDescent="0.25">
      <c r="A88" t="s">
        <v>3208</v>
      </c>
      <c r="B88">
        <v>2022</v>
      </c>
      <c r="C88" t="s">
        <v>3246</v>
      </c>
      <c r="D88" t="s">
        <v>13</v>
      </c>
      <c r="E88" t="s">
        <v>14</v>
      </c>
      <c r="F88" t="s">
        <v>33</v>
      </c>
      <c r="G88" t="s">
        <v>116</v>
      </c>
      <c r="H88" s="5" t="s">
        <v>3761</v>
      </c>
      <c r="I88" t="s">
        <v>153</v>
      </c>
      <c r="J88" t="s">
        <v>154</v>
      </c>
      <c r="K88" t="s">
        <v>24</v>
      </c>
      <c r="L88" t="s">
        <v>107</v>
      </c>
      <c r="M88">
        <v>2762472930</v>
      </c>
      <c r="N88">
        <v>374597403</v>
      </c>
      <c r="O88">
        <v>300000000</v>
      </c>
    </row>
    <row r="89" spans="1:15" x14ac:dyDescent="0.25">
      <c r="A89" t="s">
        <v>3208</v>
      </c>
      <c r="B89">
        <v>2022</v>
      </c>
      <c r="C89" t="s">
        <v>3246</v>
      </c>
      <c r="D89" t="s">
        <v>13</v>
      </c>
      <c r="E89" t="s">
        <v>14</v>
      </c>
      <c r="F89" t="s">
        <v>33</v>
      </c>
      <c r="G89" t="s">
        <v>118</v>
      </c>
      <c r="H89" s="5" t="s">
        <v>3762</v>
      </c>
      <c r="I89" t="s">
        <v>119</v>
      </c>
      <c r="J89" t="s">
        <v>120</v>
      </c>
      <c r="K89" t="s">
        <v>86</v>
      </c>
      <c r="L89" t="s">
        <v>107</v>
      </c>
      <c r="M89">
        <v>2615810913</v>
      </c>
      <c r="N89">
        <v>617032650</v>
      </c>
      <c r="O89">
        <v>50000000</v>
      </c>
    </row>
    <row r="90" spans="1:15" x14ac:dyDescent="0.25">
      <c r="A90" t="s">
        <v>3208</v>
      </c>
      <c r="B90">
        <v>2022</v>
      </c>
      <c r="C90" t="s">
        <v>3246</v>
      </c>
      <c r="D90" t="s">
        <v>13</v>
      </c>
      <c r="E90" t="s">
        <v>14</v>
      </c>
      <c r="F90" t="s">
        <v>33</v>
      </c>
      <c r="G90" t="s">
        <v>118</v>
      </c>
      <c r="H90" s="5" t="s">
        <v>3763</v>
      </c>
      <c r="I90" t="s">
        <v>155</v>
      </c>
      <c r="J90" t="s">
        <v>971</v>
      </c>
      <c r="K90" t="s">
        <v>86</v>
      </c>
      <c r="L90" t="s">
        <v>107</v>
      </c>
      <c r="M90">
        <v>6982245060</v>
      </c>
      <c r="N90">
        <v>2435804073</v>
      </c>
      <c r="O90">
        <v>300000000</v>
      </c>
    </row>
    <row r="91" spans="1:15" x14ac:dyDescent="0.25">
      <c r="A91" t="s">
        <v>3208</v>
      </c>
      <c r="B91">
        <v>2022</v>
      </c>
      <c r="C91" t="s">
        <v>3246</v>
      </c>
      <c r="D91" t="s">
        <v>13</v>
      </c>
      <c r="E91" t="s">
        <v>14</v>
      </c>
      <c r="F91" t="s">
        <v>33</v>
      </c>
      <c r="G91" t="s">
        <v>118</v>
      </c>
      <c r="H91" s="5" t="s">
        <v>3764</v>
      </c>
      <c r="I91" t="s">
        <v>1984</v>
      </c>
      <c r="J91" t="s">
        <v>1985</v>
      </c>
      <c r="K91" t="s">
        <v>86</v>
      </c>
      <c r="L91" t="s">
        <v>107</v>
      </c>
      <c r="M91">
        <v>352652298</v>
      </c>
      <c r="N91">
        <v>220071151</v>
      </c>
      <c r="O91">
        <v>212200000</v>
      </c>
    </row>
    <row r="92" spans="1:15" x14ac:dyDescent="0.25">
      <c r="A92" t="s">
        <v>3208</v>
      </c>
      <c r="B92">
        <v>2022</v>
      </c>
      <c r="C92" t="s">
        <v>3246</v>
      </c>
      <c r="D92" t="s">
        <v>13</v>
      </c>
      <c r="E92" t="s">
        <v>14</v>
      </c>
      <c r="F92" t="s">
        <v>33</v>
      </c>
      <c r="G92" t="s">
        <v>121</v>
      </c>
      <c r="H92" s="5" t="s">
        <v>3765</v>
      </c>
      <c r="I92" t="s">
        <v>158</v>
      </c>
      <c r="J92" t="s">
        <v>159</v>
      </c>
      <c r="K92" t="s">
        <v>75</v>
      </c>
      <c r="L92" t="s">
        <v>107</v>
      </c>
      <c r="M92">
        <v>1507275978</v>
      </c>
      <c r="N92">
        <v>696159488</v>
      </c>
      <c r="O92">
        <v>611300000</v>
      </c>
    </row>
    <row r="93" spans="1:15" x14ac:dyDescent="0.25">
      <c r="A93" t="s">
        <v>3208</v>
      </c>
      <c r="B93">
        <v>2022</v>
      </c>
      <c r="C93" t="s">
        <v>3246</v>
      </c>
      <c r="D93" t="s">
        <v>13</v>
      </c>
      <c r="E93" t="s">
        <v>14</v>
      </c>
      <c r="F93" t="s">
        <v>33</v>
      </c>
      <c r="G93" t="s">
        <v>121</v>
      </c>
      <c r="H93" s="5" t="s">
        <v>3766</v>
      </c>
      <c r="I93" t="s">
        <v>1986</v>
      </c>
      <c r="J93" t="s">
        <v>1987</v>
      </c>
      <c r="K93" t="s">
        <v>75</v>
      </c>
      <c r="L93" t="s">
        <v>107</v>
      </c>
      <c r="M93">
        <v>5876727012</v>
      </c>
      <c r="N93">
        <v>2696441999</v>
      </c>
      <c r="O93">
        <v>1000000000</v>
      </c>
    </row>
    <row r="94" spans="1:15" x14ac:dyDescent="0.25">
      <c r="A94" t="s">
        <v>3208</v>
      </c>
      <c r="B94">
        <v>2022</v>
      </c>
      <c r="C94" t="s">
        <v>3246</v>
      </c>
      <c r="D94" t="s">
        <v>13</v>
      </c>
      <c r="E94" t="s">
        <v>14</v>
      </c>
      <c r="F94" t="s">
        <v>33</v>
      </c>
      <c r="G94" t="s">
        <v>170</v>
      </c>
      <c r="H94" s="5" t="s">
        <v>3767</v>
      </c>
      <c r="I94" t="s">
        <v>1988</v>
      </c>
      <c r="J94" t="s">
        <v>1989</v>
      </c>
      <c r="K94" t="s">
        <v>29</v>
      </c>
      <c r="L94" t="s">
        <v>107</v>
      </c>
      <c r="M94">
        <v>514895778</v>
      </c>
      <c r="N94">
        <v>293922549</v>
      </c>
      <c r="O94">
        <v>283410000</v>
      </c>
    </row>
    <row r="95" spans="1:15" x14ac:dyDescent="0.25">
      <c r="A95" t="s">
        <v>3208</v>
      </c>
      <c r="B95">
        <v>2022</v>
      </c>
      <c r="C95" t="s">
        <v>3246</v>
      </c>
      <c r="D95" t="s">
        <v>13</v>
      </c>
      <c r="E95" t="s">
        <v>14</v>
      </c>
      <c r="F95" t="s">
        <v>33</v>
      </c>
      <c r="G95" t="s">
        <v>170</v>
      </c>
      <c r="H95" s="5" t="s">
        <v>3768</v>
      </c>
      <c r="I95" t="s">
        <v>2067</v>
      </c>
      <c r="J95" t="s">
        <v>1162</v>
      </c>
      <c r="K95" t="s">
        <v>29</v>
      </c>
      <c r="L95" t="s">
        <v>107</v>
      </c>
      <c r="M95">
        <v>487433746</v>
      </c>
      <c r="N95">
        <v>445950023</v>
      </c>
      <c r="O95">
        <v>430000000</v>
      </c>
    </row>
    <row r="96" spans="1:15" x14ac:dyDescent="0.25">
      <c r="A96" t="s">
        <v>3208</v>
      </c>
      <c r="B96">
        <v>2022</v>
      </c>
      <c r="C96" t="s">
        <v>3246</v>
      </c>
      <c r="D96" t="s">
        <v>13</v>
      </c>
      <c r="E96" t="s">
        <v>14</v>
      </c>
      <c r="F96" t="s">
        <v>33</v>
      </c>
      <c r="G96" t="s">
        <v>124</v>
      </c>
      <c r="H96" s="5" t="s">
        <v>3769</v>
      </c>
      <c r="I96" t="s">
        <v>125</v>
      </c>
      <c r="J96" t="s">
        <v>1992</v>
      </c>
      <c r="K96" t="s">
        <v>171</v>
      </c>
      <c r="L96" t="s">
        <v>107</v>
      </c>
      <c r="M96">
        <v>5499324364</v>
      </c>
      <c r="N96">
        <v>643619723</v>
      </c>
      <c r="O96">
        <v>203500000</v>
      </c>
    </row>
    <row r="97" spans="1:15" x14ac:dyDescent="0.25">
      <c r="A97" t="s">
        <v>3208</v>
      </c>
      <c r="B97">
        <v>2022</v>
      </c>
      <c r="C97" t="s">
        <v>3246</v>
      </c>
      <c r="D97" t="s">
        <v>13</v>
      </c>
      <c r="E97" t="s">
        <v>14</v>
      </c>
      <c r="F97" t="s">
        <v>33</v>
      </c>
      <c r="G97" t="s">
        <v>124</v>
      </c>
      <c r="H97" s="5" t="s">
        <v>3770</v>
      </c>
      <c r="I97" t="s">
        <v>126</v>
      </c>
      <c r="J97" t="s">
        <v>127</v>
      </c>
      <c r="K97" t="s">
        <v>83</v>
      </c>
      <c r="L97" t="s">
        <v>107</v>
      </c>
      <c r="M97">
        <v>6334344486</v>
      </c>
      <c r="N97">
        <v>1099600540</v>
      </c>
      <c r="O97">
        <v>523999996</v>
      </c>
    </row>
    <row r="98" spans="1:15" x14ac:dyDescent="0.25">
      <c r="A98" t="s">
        <v>3208</v>
      </c>
      <c r="B98">
        <v>2022</v>
      </c>
      <c r="C98" t="s">
        <v>3246</v>
      </c>
      <c r="D98" t="s">
        <v>13</v>
      </c>
      <c r="E98" t="s">
        <v>14</v>
      </c>
      <c r="F98" t="s">
        <v>33</v>
      </c>
      <c r="G98" t="s">
        <v>124</v>
      </c>
      <c r="H98" s="5" t="s">
        <v>3771</v>
      </c>
      <c r="I98" t="s">
        <v>1165</v>
      </c>
      <c r="J98" t="s">
        <v>1166</v>
      </c>
      <c r="K98" t="s">
        <v>83</v>
      </c>
      <c r="L98" t="s">
        <v>107</v>
      </c>
      <c r="M98">
        <v>160195820</v>
      </c>
      <c r="N98">
        <v>29038606</v>
      </c>
      <c r="O98">
        <v>28000000</v>
      </c>
    </row>
    <row r="99" spans="1:15" x14ac:dyDescent="0.25">
      <c r="A99" t="s">
        <v>3208</v>
      </c>
      <c r="B99">
        <v>2022</v>
      </c>
      <c r="C99" t="s">
        <v>3246</v>
      </c>
      <c r="D99" t="s">
        <v>13</v>
      </c>
      <c r="E99" t="s">
        <v>14</v>
      </c>
      <c r="F99" t="s">
        <v>33</v>
      </c>
      <c r="G99" t="s">
        <v>124</v>
      </c>
      <c r="H99" s="5" t="s">
        <v>3772</v>
      </c>
      <c r="I99" t="s">
        <v>1171</v>
      </c>
      <c r="J99" t="s">
        <v>1172</v>
      </c>
      <c r="K99" t="s">
        <v>83</v>
      </c>
      <c r="L99" t="s">
        <v>107</v>
      </c>
      <c r="M99">
        <v>52413513</v>
      </c>
      <c r="N99">
        <v>10370931</v>
      </c>
      <c r="O99">
        <v>10000000</v>
      </c>
    </row>
    <row r="100" spans="1:15" x14ac:dyDescent="0.25">
      <c r="A100" t="s">
        <v>3208</v>
      </c>
      <c r="B100">
        <v>2022</v>
      </c>
      <c r="C100" t="s">
        <v>3246</v>
      </c>
      <c r="D100" t="s">
        <v>13</v>
      </c>
      <c r="E100" t="s">
        <v>14</v>
      </c>
      <c r="F100" t="s">
        <v>33</v>
      </c>
      <c r="G100" t="s">
        <v>124</v>
      </c>
      <c r="H100" s="5" t="s">
        <v>3773</v>
      </c>
      <c r="I100" t="s">
        <v>2068</v>
      </c>
      <c r="J100" t="s">
        <v>1993</v>
      </c>
      <c r="K100" t="s">
        <v>1040</v>
      </c>
      <c r="L100" t="s">
        <v>107</v>
      </c>
      <c r="M100">
        <v>326715432</v>
      </c>
      <c r="N100">
        <v>103709308</v>
      </c>
      <c r="O100">
        <v>100000000</v>
      </c>
    </row>
    <row r="101" spans="1:15" x14ac:dyDescent="0.25">
      <c r="A101" t="s">
        <v>3208</v>
      </c>
      <c r="B101">
        <v>2022</v>
      </c>
      <c r="C101" t="s">
        <v>3246</v>
      </c>
      <c r="D101" t="s">
        <v>13</v>
      </c>
      <c r="E101" t="s">
        <v>14</v>
      </c>
      <c r="F101" t="s">
        <v>33</v>
      </c>
      <c r="G101" t="s">
        <v>124</v>
      </c>
      <c r="H101" s="5" t="s">
        <v>3774</v>
      </c>
      <c r="I101" t="s">
        <v>2069</v>
      </c>
      <c r="J101" t="s">
        <v>2070</v>
      </c>
      <c r="K101" t="s">
        <v>83</v>
      </c>
      <c r="L101" t="s">
        <v>107</v>
      </c>
      <c r="M101">
        <v>38372444</v>
      </c>
      <c r="N101">
        <v>25512490</v>
      </c>
      <c r="O101">
        <v>24600000</v>
      </c>
    </row>
    <row r="102" spans="1:15" x14ac:dyDescent="0.25">
      <c r="A102" t="s">
        <v>3208</v>
      </c>
      <c r="B102">
        <v>2022</v>
      </c>
      <c r="C102" t="s">
        <v>3246</v>
      </c>
      <c r="D102" t="s">
        <v>13</v>
      </c>
      <c r="E102" t="s">
        <v>14</v>
      </c>
      <c r="F102" t="s">
        <v>33</v>
      </c>
      <c r="G102" t="s">
        <v>124</v>
      </c>
      <c r="H102" s="5" t="s">
        <v>3775</v>
      </c>
      <c r="I102" t="s">
        <v>2071</v>
      </c>
      <c r="J102" t="s">
        <v>2072</v>
      </c>
      <c r="K102" t="s">
        <v>83</v>
      </c>
      <c r="L102" t="s">
        <v>107</v>
      </c>
      <c r="M102">
        <v>111057419</v>
      </c>
      <c r="N102">
        <v>111057419</v>
      </c>
      <c r="O102">
        <v>107000000</v>
      </c>
    </row>
    <row r="103" spans="1:15" x14ac:dyDescent="0.25">
      <c r="A103" t="s">
        <v>3208</v>
      </c>
      <c r="B103">
        <v>2022</v>
      </c>
      <c r="C103" t="s">
        <v>3246</v>
      </c>
      <c r="D103" t="s">
        <v>13</v>
      </c>
      <c r="E103" t="s">
        <v>14</v>
      </c>
      <c r="F103" t="s">
        <v>33</v>
      </c>
      <c r="G103" t="s">
        <v>131</v>
      </c>
      <c r="H103" s="5" t="s">
        <v>3776</v>
      </c>
      <c r="I103" t="s">
        <v>132</v>
      </c>
      <c r="J103" t="s">
        <v>1994</v>
      </c>
      <c r="K103" t="s">
        <v>43</v>
      </c>
      <c r="L103" t="s">
        <v>107</v>
      </c>
      <c r="M103">
        <v>5456887836</v>
      </c>
      <c r="N103">
        <v>2022331499</v>
      </c>
      <c r="O103">
        <v>975000000</v>
      </c>
    </row>
    <row r="104" spans="1:15" x14ac:dyDescent="0.25">
      <c r="A104" t="s">
        <v>3208</v>
      </c>
      <c r="B104">
        <v>2022</v>
      </c>
      <c r="C104" t="s">
        <v>3246</v>
      </c>
      <c r="D104" t="s">
        <v>13</v>
      </c>
      <c r="E104" t="s">
        <v>14</v>
      </c>
      <c r="F104" t="s">
        <v>33</v>
      </c>
      <c r="G104" t="s">
        <v>133</v>
      </c>
      <c r="H104" s="5" t="s">
        <v>3777</v>
      </c>
      <c r="I104" t="s">
        <v>174</v>
      </c>
      <c r="J104" t="s">
        <v>175</v>
      </c>
      <c r="K104" t="s">
        <v>20</v>
      </c>
      <c r="L104" t="s">
        <v>107</v>
      </c>
      <c r="M104">
        <v>1856569820</v>
      </c>
      <c r="N104">
        <v>350330041</v>
      </c>
      <c r="O104">
        <v>337800000</v>
      </c>
    </row>
    <row r="105" spans="1:15" x14ac:dyDescent="0.25">
      <c r="A105" t="s">
        <v>3208</v>
      </c>
      <c r="B105">
        <v>2022</v>
      </c>
      <c r="C105" t="s">
        <v>3246</v>
      </c>
      <c r="D105" t="s">
        <v>13</v>
      </c>
      <c r="E105" t="s">
        <v>14</v>
      </c>
      <c r="F105" t="s">
        <v>33</v>
      </c>
      <c r="G105" t="s">
        <v>133</v>
      </c>
      <c r="H105" s="5" t="s">
        <v>3778</v>
      </c>
      <c r="I105" t="s">
        <v>972</v>
      </c>
      <c r="J105" t="s">
        <v>973</v>
      </c>
      <c r="K105" t="s">
        <v>974</v>
      </c>
      <c r="L105" t="s">
        <v>107</v>
      </c>
      <c r="M105">
        <v>806256148</v>
      </c>
      <c r="N105">
        <v>363981575</v>
      </c>
      <c r="O105">
        <v>350963268</v>
      </c>
    </row>
    <row r="106" spans="1:15" x14ac:dyDescent="0.25">
      <c r="A106" t="s">
        <v>3208</v>
      </c>
      <c r="B106">
        <v>2022</v>
      </c>
      <c r="C106" t="s">
        <v>3246</v>
      </c>
      <c r="D106" t="s">
        <v>13</v>
      </c>
      <c r="E106" t="s">
        <v>14</v>
      </c>
      <c r="F106" t="s">
        <v>33</v>
      </c>
      <c r="G106" t="s">
        <v>133</v>
      </c>
      <c r="H106" s="5" t="s">
        <v>3779</v>
      </c>
      <c r="I106" t="s">
        <v>2073</v>
      </c>
      <c r="J106" t="s">
        <v>2074</v>
      </c>
      <c r="K106" t="s">
        <v>20</v>
      </c>
      <c r="L106" t="s">
        <v>107</v>
      </c>
      <c r="M106">
        <v>103709308</v>
      </c>
      <c r="N106">
        <v>103709308</v>
      </c>
      <c r="O106">
        <v>100000000</v>
      </c>
    </row>
    <row r="107" spans="1:15" x14ac:dyDescent="0.25">
      <c r="A107" t="s">
        <v>3208</v>
      </c>
      <c r="B107">
        <v>2022</v>
      </c>
      <c r="C107" t="s">
        <v>3246</v>
      </c>
      <c r="D107" t="s">
        <v>13</v>
      </c>
      <c r="E107" t="s">
        <v>14</v>
      </c>
      <c r="F107" t="s">
        <v>33</v>
      </c>
      <c r="G107" t="s">
        <v>134</v>
      </c>
      <c r="H107" s="5" t="s">
        <v>3780</v>
      </c>
      <c r="I107" t="s">
        <v>180</v>
      </c>
      <c r="J107" t="s">
        <v>181</v>
      </c>
      <c r="K107" t="s">
        <v>18</v>
      </c>
      <c r="L107" t="s">
        <v>107</v>
      </c>
      <c r="M107">
        <v>554250857</v>
      </c>
      <c r="N107">
        <v>303868271</v>
      </c>
      <c r="O107">
        <v>293000000</v>
      </c>
    </row>
    <row r="108" spans="1:15" x14ac:dyDescent="0.25">
      <c r="A108" t="s">
        <v>3208</v>
      </c>
      <c r="B108">
        <v>2022</v>
      </c>
      <c r="C108" t="s">
        <v>3246</v>
      </c>
      <c r="D108" t="s">
        <v>13</v>
      </c>
      <c r="E108" t="s">
        <v>14</v>
      </c>
      <c r="F108" t="s">
        <v>33</v>
      </c>
      <c r="G108" t="s">
        <v>134</v>
      </c>
      <c r="H108" s="5" t="s">
        <v>3781</v>
      </c>
      <c r="I108" t="s">
        <v>2075</v>
      </c>
      <c r="J108" t="s">
        <v>1195</v>
      </c>
      <c r="K108" t="s">
        <v>18</v>
      </c>
      <c r="L108" t="s">
        <v>107</v>
      </c>
      <c r="M108">
        <v>804939791</v>
      </c>
      <c r="N108">
        <v>472032914</v>
      </c>
      <c r="O108">
        <v>455150000</v>
      </c>
    </row>
    <row r="109" spans="1:15" x14ac:dyDescent="0.25">
      <c r="A109" t="s">
        <v>3208</v>
      </c>
      <c r="B109">
        <v>2022</v>
      </c>
      <c r="C109" t="s">
        <v>3246</v>
      </c>
      <c r="D109" t="s">
        <v>13</v>
      </c>
      <c r="E109" t="s">
        <v>14</v>
      </c>
      <c r="F109" t="s">
        <v>33</v>
      </c>
      <c r="G109" t="s">
        <v>135</v>
      </c>
      <c r="H109" s="5" t="s">
        <v>3782</v>
      </c>
      <c r="I109" t="s">
        <v>136</v>
      </c>
      <c r="J109" t="s">
        <v>137</v>
      </c>
      <c r="K109" t="s">
        <v>26</v>
      </c>
      <c r="L109" t="s">
        <v>107</v>
      </c>
      <c r="M109">
        <v>1681532870</v>
      </c>
      <c r="N109">
        <v>319281390</v>
      </c>
      <c r="O109">
        <v>307861847</v>
      </c>
    </row>
    <row r="110" spans="1:15" x14ac:dyDescent="0.25">
      <c r="A110" t="s">
        <v>3208</v>
      </c>
      <c r="B110">
        <v>2022</v>
      </c>
      <c r="C110" t="s">
        <v>3246</v>
      </c>
      <c r="D110" t="s">
        <v>13</v>
      </c>
      <c r="E110" t="s">
        <v>14</v>
      </c>
      <c r="F110" t="s">
        <v>33</v>
      </c>
      <c r="G110" t="s">
        <v>135</v>
      </c>
      <c r="H110" s="5" t="s">
        <v>3783</v>
      </c>
      <c r="I110" t="s">
        <v>1995</v>
      </c>
      <c r="J110" t="s">
        <v>2076</v>
      </c>
      <c r="K110" t="s">
        <v>22</v>
      </c>
      <c r="L110" t="s">
        <v>107</v>
      </c>
      <c r="M110">
        <v>259273269</v>
      </c>
      <c r="N110">
        <v>197047685</v>
      </c>
      <c r="O110">
        <v>190000000</v>
      </c>
    </row>
    <row r="111" spans="1:15" x14ac:dyDescent="0.25">
      <c r="A111" t="s">
        <v>3208</v>
      </c>
      <c r="B111">
        <v>2022</v>
      </c>
      <c r="C111" t="s">
        <v>3246</v>
      </c>
      <c r="D111" t="s">
        <v>13</v>
      </c>
      <c r="E111" t="s">
        <v>14</v>
      </c>
      <c r="F111" t="s">
        <v>33</v>
      </c>
      <c r="G111" t="s">
        <v>182</v>
      </c>
      <c r="H111" s="5" t="s">
        <v>3784</v>
      </c>
      <c r="I111" t="s">
        <v>1189</v>
      </c>
      <c r="J111" t="s">
        <v>1190</v>
      </c>
      <c r="K111" t="s">
        <v>78</v>
      </c>
      <c r="L111" t="s">
        <v>107</v>
      </c>
      <c r="M111">
        <v>1179969491</v>
      </c>
      <c r="N111">
        <v>825978644</v>
      </c>
      <c r="O111">
        <v>296400000</v>
      </c>
    </row>
    <row r="112" spans="1:15" x14ac:dyDescent="0.25">
      <c r="A112" t="s">
        <v>3208</v>
      </c>
      <c r="B112">
        <v>2022</v>
      </c>
      <c r="C112" t="s">
        <v>3246</v>
      </c>
      <c r="D112" t="s">
        <v>13</v>
      </c>
      <c r="E112" t="s">
        <v>14</v>
      </c>
      <c r="F112" t="s">
        <v>33</v>
      </c>
      <c r="G112" t="s">
        <v>141</v>
      </c>
      <c r="H112" s="5" t="s">
        <v>3785</v>
      </c>
      <c r="I112" t="s">
        <v>1996</v>
      </c>
      <c r="J112" t="s">
        <v>1997</v>
      </c>
      <c r="K112" t="s">
        <v>26</v>
      </c>
      <c r="L112" t="s">
        <v>107</v>
      </c>
      <c r="M112">
        <v>2208302886</v>
      </c>
      <c r="N112">
        <v>570401192</v>
      </c>
      <c r="O112">
        <v>250000000</v>
      </c>
    </row>
    <row r="113" spans="1:15" x14ac:dyDescent="0.25">
      <c r="A113" t="s">
        <v>3208</v>
      </c>
      <c r="B113">
        <v>2022</v>
      </c>
      <c r="C113" t="s">
        <v>3246</v>
      </c>
      <c r="D113" t="s">
        <v>13</v>
      </c>
      <c r="E113" t="s">
        <v>14</v>
      </c>
      <c r="F113" t="s">
        <v>33</v>
      </c>
      <c r="G113" t="s">
        <v>141</v>
      </c>
      <c r="H113" s="5" t="s">
        <v>3786</v>
      </c>
      <c r="I113" t="s">
        <v>1998</v>
      </c>
      <c r="J113" t="s">
        <v>1999</v>
      </c>
      <c r="K113" t="s">
        <v>23</v>
      </c>
      <c r="L113" t="s">
        <v>107</v>
      </c>
      <c r="M113">
        <v>234105946</v>
      </c>
      <c r="N113">
        <v>124451169</v>
      </c>
      <c r="O113">
        <v>120000000</v>
      </c>
    </row>
    <row r="114" spans="1:15" x14ac:dyDescent="0.25">
      <c r="A114" t="s">
        <v>3208</v>
      </c>
      <c r="B114">
        <v>2022</v>
      </c>
      <c r="C114" t="s">
        <v>3246</v>
      </c>
      <c r="D114" t="s">
        <v>13</v>
      </c>
      <c r="E114" t="s">
        <v>14</v>
      </c>
      <c r="F114" t="s">
        <v>33</v>
      </c>
      <c r="G114" t="s">
        <v>141</v>
      </c>
      <c r="H114" s="5" t="s">
        <v>3787</v>
      </c>
      <c r="I114" t="s">
        <v>2000</v>
      </c>
      <c r="J114" t="s">
        <v>2001</v>
      </c>
      <c r="K114" t="s">
        <v>23</v>
      </c>
      <c r="L114" t="s">
        <v>107</v>
      </c>
      <c r="M114">
        <v>269125653</v>
      </c>
      <c r="N114">
        <v>70003783</v>
      </c>
      <c r="O114">
        <v>67500000</v>
      </c>
    </row>
    <row r="115" spans="1:15" x14ac:dyDescent="0.25">
      <c r="A115" t="s">
        <v>3208</v>
      </c>
      <c r="B115">
        <v>2022</v>
      </c>
      <c r="C115" t="s">
        <v>3246</v>
      </c>
      <c r="D115" t="s">
        <v>13</v>
      </c>
      <c r="E115" t="s">
        <v>14</v>
      </c>
      <c r="F115" t="s">
        <v>15</v>
      </c>
      <c r="G115" t="s">
        <v>95</v>
      </c>
      <c r="H115" s="5" t="s">
        <v>3788</v>
      </c>
      <c r="I115" t="s">
        <v>2077</v>
      </c>
      <c r="J115" t="s">
        <v>2078</v>
      </c>
      <c r="K115" t="s">
        <v>26</v>
      </c>
      <c r="L115" t="s">
        <v>17</v>
      </c>
      <c r="M115">
        <v>2074186153</v>
      </c>
      <c r="N115">
        <v>2074186153</v>
      </c>
      <c r="O115">
        <v>0</v>
      </c>
    </row>
    <row r="116" spans="1:15" x14ac:dyDescent="0.25">
      <c r="A116" t="s">
        <v>3208</v>
      </c>
      <c r="B116">
        <v>2022</v>
      </c>
      <c r="C116" t="s">
        <v>3246</v>
      </c>
      <c r="D116" t="s">
        <v>13</v>
      </c>
      <c r="E116" t="s">
        <v>14</v>
      </c>
      <c r="F116" t="s">
        <v>15</v>
      </c>
      <c r="G116" t="s">
        <v>96</v>
      </c>
      <c r="H116" s="5" t="s">
        <v>3789</v>
      </c>
      <c r="I116" t="s">
        <v>100</v>
      </c>
      <c r="J116" t="s">
        <v>101</v>
      </c>
      <c r="K116" t="s">
        <v>26</v>
      </c>
      <c r="L116" t="s">
        <v>27</v>
      </c>
      <c r="M116">
        <v>1348220999</v>
      </c>
      <c r="N116">
        <v>1348220999</v>
      </c>
      <c r="O116">
        <v>0</v>
      </c>
    </row>
    <row r="117" spans="1:15" x14ac:dyDescent="0.25">
      <c r="A117" t="s">
        <v>3208</v>
      </c>
      <c r="B117">
        <v>2022</v>
      </c>
      <c r="C117" t="s">
        <v>3246</v>
      </c>
      <c r="D117" t="s">
        <v>13</v>
      </c>
      <c r="E117" t="s">
        <v>14</v>
      </c>
      <c r="F117" t="s">
        <v>15</v>
      </c>
      <c r="G117" t="s">
        <v>96</v>
      </c>
      <c r="H117" s="5" t="s">
        <v>3790</v>
      </c>
      <c r="I117" t="s">
        <v>969</v>
      </c>
      <c r="J117" t="s">
        <v>1977</v>
      </c>
      <c r="K117" t="s">
        <v>26</v>
      </c>
      <c r="L117" t="s">
        <v>27</v>
      </c>
      <c r="M117">
        <v>4770628152</v>
      </c>
      <c r="N117">
        <v>4770628152</v>
      </c>
      <c r="O117">
        <v>0</v>
      </c>
    </row>
    <row r="118" spans="1:15" x14ac:dyDescent="0.25">
      <c r="A118" t="s">
        <v>3208</v>
      </c>
      <c r="B118">
        <v>2022</v>
      </c>
      <c r="C118" t="s">
        <v>3246</v>
      </c>
      <c r="D118" t="s">
        <v>13</v>
      </c>
      <c r="E118" t="s">
        <v>14</v>
      </c>
      <c r="F118" t="s">
        <v>15</v>
      </c>
      <c r="G118" t="s">
        <v>96</v>
      </c>
      <c r="H118" s="5" t="s">
        <v>3791</v>
      </c>
      <c r="I118" t="s">
        <v>97</v>
      </c>
      <c r="J118" t="s">
        <v>98</v>
      </c>
      <c r="K118" t="s">
        <v>26</v>
      </c>
      <c r="L118" t="s">
        <v>27</v>
      </c>
      <c r="M118">
        <v>829674461</v>
      </c>
      <c r="N118">
        <v>829674461</v>
      </c>
      <c r="O118">
        <v>0</v>
      </c>
    </row>
    <row r="119" spans="1:15" x14ac:dyDescent="0.25">
      <c r="A119" t="s">
        <v>3208</v>
      </c>
      <c r="B119">
        <v>2022</v>
      </c>
      <c r="C119" t="s">
        <v>3246</v>
      </c>
      <c r="D119" t="s">
        <v>13</v>
      </c>
      <c r="E119" t="s">
        <v>14</v>
      </c>
      <c r="F119" t="s">
        <v>15</v>
      </c>
      <c r="G119" t="s">
        <v>104</v>
      </c>
      <c r="H119" s="5" t="s">
        <v>3792</v>
      </c>
      <c r="I119" t="s">
        <v>2079</v>
      </c>
      <c r="J119" t="s">
        <v>2080</v>
      </c>
      <c r="K119" t="s">
        <v>26</v>
      </c>
      <c r="L119" t="s">
        <v>39</v>
      </c>
      <c r="M119">
        <v>22297501</v>
      </c>
      <c r="N119">
        <v>22297501</v>
      </c>
      <c r="O119">
        <v>0</v>
      </c>
    </row>
    <row r="120" spans="1:15" x14ac:dyDescent="0.25">
      <c r="A120" t="s">
        <v>3208</v>
      </c>
      <c r="B120">
        <v>2022</v>
      </c>
      <c r="C120" t="s">
        <v>3246</v>
      </c>
      <c r="D120" t="s">
        <v>13</v>
      </c>
      <c r="E120" t="s">
        <v>14</v>
      </c>
      <c r="F120" t="s">
        <v>15</v>
      </c>
      <c r="G120" t="s">
        <v>105</v>
      </c>
      <c r="H120" s="5" t="s">
        <v>3793</v>
      </c>
      <c r="I120" t="s">
        <v>2081</v>
      </c>
      <c r="J120" t="s">
        <v>2082</v>
      </c>
      <c r="K120" t="s">
        <v>26</v>
      </c>
      <c r="L120" t="s">
        <v>17</v>
      </c>
      <c r="M120">
        <v>404466300</v>
      </c>
      <c r="N120">
        <v>404466300</v>
      </c>
      <c r="O120">
        <v>0</v>
      </c>
    </row>
    <row r="121" spans="1:15" x14ac:dyDescent="0.25">
      <c r="A121" t="s">
        <v>3208</v>
      </c>
      <c r="B121">
        <v>2022</v>
      </c>
      <c r="C121" t="s">
        <v>3246</v>
      </c>
      <c r="D121" t="s">
        <v>13</v>
      </c>
      <c r="E121" t="s">
        <v>14</v>
      </c>
      <c r="F121" t="s">
        <v>15</v>
      </c>
      <c r="G121" t="s">
        <v>105</v>
      </c>
      <c r="H121" s="5" t="s">
        <v>3794</v>
      </c>
      <c r="I121" t="s">
        <v>2083</v>
      </c>
      <c r="J121" t="s">
        <v>2084</v>
      </c>
      <c r="K121" t="s">
        <v>26</v>
      </c>
      <c r="L121" t="s">
        <v>39</v>
      </c>
      <c r="M121">
        <v>414992795</v>
      </c>
      <c r="N121">
        <v>414992795</v>
      </c>
      <c r="O121">
        <v>0</v>
      </c>
    </row>
    <row r="122" spans="1:15" x14ac:dyDescent="0.25">
      <c r="A122" t="s">
        <v>3208</v>
      </c>
      <c r="B122">
        <v>2022</v>
      </c>
      <c r="C122" t="s">
        <v>3246</v>
      </c>
      <c r="D122" t="s">
        <v>13</v>
      </c>
      <c r="E122" t="s">
        <v>14</v>
      </c>
      <c r="F122" t="s">
        <v>15</v>
      </c>
      <c r="G122" t="s">
        <v>106</v>
      </c>
      <c r="H122" s="5" t="s">
        <v>3795</v>
      </c>
      <c r="I122" t="s">
        <v>2085</v>
      </c>
      <c r="J122" t="s">
        <v>2086</v>
      </c>
      <c r="K122" t="s">
        <v>16</v>
      </c>
      <c r="L122" t="s">
        <v>107</v>
      </c>
      <c r="M122">
        <v>9832923360</v>
      </c>
      <c r="N122">
        <v>3077871860</v>
      </c>
      <c r="O122">
        <v>0</v>
      </c>
    </row>
    <row r="123" spans="1:15" x14ac:dyDescent="0.25">
      <c r="A123" t="s">
        <v>3208</v>
      </c>
      <c r="B123">
        <v>2022</v>
      </c>
      <c r="C123" t="s">
        <v>3246</v>
      </c>
      <c r="D123" t="s">
        <v>13</v>
      </c>
      <c r="E123" t="s">
        <v>14</v>
      </c>
      <c r="F123" t="s">
        <v>15</v>
      </c>
      <c r="G123" t="s">
        <v>106</v>
      </c>
      <c r="H123" s="5" t="s">
        <v>3796</v>
      </c>
      <c r="I123" t="s">
        <v>2002</v>
      </c>
      <c r="J123" t="s">
        <v>2003</v>
      </c>
      <c r="K123" t="s">
        <v>109</v>
      </c>
      <c r="L123" t="s">
        <v>107</v>
      </c>
      <c r="M123">
        <v>18515057571</v>
      </c>
      <c r="N123">
        <v>7127296755</v>
      </c>
      <c r="O123">
        <v>0</v>
      </c>
    </row>
    <row r="124" spans="1:15" x14ac:dyDescent="0.25">
      <c r="A124" t="s">
        <v>3208</v>
      </c>
      <c r="B124">
        <v>2022</v>
      </c>
      <c r="C124" t="s">
        <v>3246</v>
      </c>
      <c r="D124" t="s">
        <v>13</v>
      </c>
      <c r="E124" t="s">
        <v>14</v>
      </c>
      <c r="F124" t="s">
        <v>15</v>
      </c>
      <c r="G124" t="s">
        <v>106</v>
      </c>
      <c r="H124" s="5" t="s">
        <v>3797</v>
      </c>
      <c r="I124" t="s">
        <v>2087</v>
      </c>
      <c r="J124" t="s">
        <v>2088</v>
      </c>
      <c r="K124" t="s">
        <v>20</v>
      </c>
      <c r="L124" t="s">
        <v>107</v>
      </c>
      <c r="M124">
        <v>2167243361</v>
      </c>
      <c r="N124">
        <v>128852273</v>
      </c>
      <c r="O124">
        <v>0</v>
      </c>
    </row>
    <row r="125" spans="1:15" x14ac:dyDescent="0.25">
      <c r="A125" t="s">
        <v>3208</v>
      </c>
      <c r="B125">
        <v>2022</v>
      </c>
      <c r="C125" t="s">
        <v>3246</v>
      </c>
      <c r="D125" t="s">
        <v>13</v>
      </c>
      <c r="E125" t="s">
        <v>14</v>
      </c>
      <c r="F125" t="s">
        <v>15</v>
      </c>
      <c r="G125" t="s">
        <v>106</v>
      </c>
      <c r="H125" s="5" t="s">
        <v>3798</v>
      </c>
      <c r="I125" t="s">
        <v>975</v>
      </c>
      <c r="J125" t="s">
        <v>2004</v>
      </c>
      <c r="K125" t="s">
        <v>123</v>
      </c>
      <c r="L125" t="s">
        <v>17</v>
      </c>
      <c r="M125">
        <v>542470285</v>
      </c>
      <c r="N125">
        <v>276643870</v>
      </c>
      <c r="O125">
        <v>0</v>
      </c>
    </row>
    <row r="126" spans="1:15" x14ac:dyDescent="0.25">
      <c r="A126" t="s">
        <v>3208</v>
      </c>
      <c r="B126">
        <v>2022</v>
      </c>
      <c r="C126" t="s">
        <v>3246</v>
      </c>
      <c r="D126" t="s">
        <v>13</v>
      </c>
      <c r="E126" t="s">
        <v>14</v>
      </c>
      <c r="F126" t="s">
        <v>15</v>
      </c>
      <c r="G126" t="s">
        <v>106</v>
      </c>
      <c r="H126" s="5" t="s">
        <v>3799</v>
      </c>
      <c r="I126" t="s">
        <v>2089</v>
      </c>
      <c r="J126" t="s">
        <v>2090</v>
      </c>
      <c r="K126" t="s">
        <v>30</v>
      </c>
      <c r="L126" t="s">
        <v>107</v>
      </c>
      <c r="M126">
        <v>14211545291</v>
      </c>
      <c r="N126">
        <v>2728758294</v>
      </c>
      <c r="O126">
        <v>0</v>
      </c>
    </row>
    <row r="127" spans="1:15" x14ac:dyDescent="0.25">
      <c r="A127" t="s">
        <v>3208</v>
      </c>
      <c r="B127">
        <v>2022</v>
      </c>
      <c r="C127" t="s">
        <v>3246</v>
      </c>
      <c r="D127" t="s">
        <v>13</v>
      </c>
      <c r="E127" t="s">
        <v>14</v>
      </c>
      <c r="F127" t="s">
        <v>15</v>
      </c>
      <c r="G127" t="s">
        <v>106</v>
      </c>
      <c r="H127" s="5" t="s">
        <v>3800</v>
      </c>
      <c r="I127" t="s">
        <v>2091</v>
      </c>
      <c r="J127" t="s">
        <v>2092</v>
      </c>
      <c r="K127" t="s">
        <v>109</v>
      </c>
      <c r="L127" t="s">
        <v>39</v>
      </c>
      <c r="M127">
        <v>59632852</v>
      </c>
      <c r="N127">
        <v>28607117</v>
      </c>
      <c r="O127">
        <v>0</v>
      </c>
    </row>
    <row r="128" spans="1:15" x14ac:dyDescent="0.25">
      <c r="A128" t="s">
        <v>3208</v>
      </c>
      <c r="B128">
        <v>2022</v>
      </c>
      <c r="C128" t="s">
        <v>3246</v>
      </c>
      <c r="D128" t="s">
        <v>13</v>
      </c>
      <c r="E128" t="s">
        <v>14</v>
      </c>
      <c r="F128" t="s">
        <v>15</v>
      </c>
      <c r="G128" t="s">
        <v>106</v>
      </c>
      <c r="H128" s="5" t="s">
        <v>3801</v>
      </c>
      <c r="I128" t="s">
        <v>2093</v>
      </c>
      <c r="J128" t="s">
        <v>2093</v>
      </c>
      <c r="K128" t="s">
        <v>94</v>
      </c>
      <c r="L128" t="s">
        <v>39</v>
      </c>
      <c r="M128">
        <v>37454814</v>
      </c>
      <c r="N128">
        <v>37454814</v>
      </c>
      <c r="O128">
        <v>0</v>
      </c>
    </row>
    <row r="129" spans="1:15" x14ac:dyDescent="0.25">
      <c r="A129" t="s">
        <v>3208</v>
      </c>
      <c r="B129">
        <v>2022</v>
      </c>
      <c r="C129" t="s">
        <v>3246</v>
      </c>
      <c r="D129" t="s">
        <v>13</v>
      </c>
      <c r="E129" t="s">
        <v>14</v>
      </c>
      <c r="F129" t="s">
        <v>15</v>
      </c>
      <c r="G129" t="s">
        <v>2094</v>
      </c>
      <c r="H129" s="5" t="s">
        <v>3802</v>
      </c>
      <c r="I129" t="s">
        <v>2095</v>
      </c>
      <c r="J129" t="s">
        <v>2096</v>
      </c>
      <c r="K129" t="s">
        <v>77</v>
      </c>
      <c r="L129" t="s">
        <v>107</v>
      </c>
      <c r="M129">
        <v>324089083</v>
      </c>
      <c r="N129">
        <v>100109419</v>
      </c>
      <c r="O129">
        <v>0</v>
      </c>
    </row>
    <row r="130" spans="1:15" x14ac:dyDescent="0.25">
      <c r="A130" t="s">
        <v>3208</v>
      </c>
      <c r="B130">
        <v>2022</v>
      </c>
      <c r="C130" t="s">
        <v>3246</v>
      </c>
      <c r="D130" t="s">
        <v>13</v>
      </c>
      <c r="E130" t="s">
        <v>14</v>
      </c>
      <c r="F130" t="s">
        <v>15</v>
      </c>
      <c r="G130" t="s">
        <v>2094</v>
      </c>
      <c r="H130" s="5" t="s">
        <v>3803</v>
      </c>
      <c r="I130" t="s">
        <v>2097</v>
      </c>
      <c r="J130" t="s">
        <v>2098</v>
      </c>
      <c r="K130" t="s">
        <v>77</v>
      </c>
      <c r="L130" t="s">
        <v>107</v>
      </c>
      <c r="M130">
        <v>552063812</v>
      </c>
      <c r="N130">
        <v>203717052</v>
      </c>
      <c r="O130">
        <v>0</v>
      </c>
    </row>
    <row r="131" spans="1:15" x14ac:dyDescent="0.25">
      <c r="A131" t="s">
        <v>3208</v>
      </c>
      <c r="B131">
        <v>2022</v>
      </c>
      <c r="C131" t="s">
        <v>3246</v>
      </c>
      <c r="D131" t="s">
        <v>13</v>
      </c>
      <c r="E131" t="s">
        <v>14</v>
      </c>
      <c r="F131" t="s">
        <v>15</v>
      </c>
      <c r="G131" t="s">
        <v>110</v>
      </c>
      <c r="H131" s="5" t="s">
        <v>3804</v>
      </c>
      <c r="I131" t="s">
        <v>2099</v>
      </c>
      <c r="J131" t="s">
        <v>2100</v>
      </c>
      <c r="K131" t="s">
        <v>82</v>
      </c>
      <c r="L131" t="s">
        <v>107</v>
      </c>
      <c r="M131">
        <v>366728321</v>
      </c>
      <c r="N131">
        <v>110758595</v>
      </c>
      <c r="O131">
        <v>0</v>
      </c>
    </row>
    <row r="132" spans="1:15" x14ac:dyDescent="0.25">
      <c r="A132" t="s">
        <v>3208</v>
      </c>
      <c r="B132">
        <v>2022</v>
      </c>
      <c r="C132" t="s">
        <v>3246</v>
      </c>
      <c r="D132" t="s">
        <v>13</v>
      </c>
      <c r="E132" t="s">
        <v>14</v>
      </c>
      <c r="F132" t="s">
        <v>15</v>
      </c>
      <c r="G132" t="s">
        <v>111</v>
      </c>
      <c r="H132" s="5" t="s">
        <v>3805</v>
      </c>
      <c r="I132" t="s">
        <v>147</v>
      </c>
      <c r="J132" t="s">
        <v>148</v>
      </c>
      <c r="K132" t="s">
        <v>112</v>
      </c>
      <c r="L132" t="s">
        <v>107</v>
      </c>
      <c r="M132">
        <v>3500225780</v>
      </c>
      <c r="N132">
        <v>548730416</v>
      </c>
      <c r="O132">
        <v>0</v>
      </c>
    </row>
    <row r="133" spans="1:15" x14ac:dyDescent="0.25">
      <c r="A133" t="s">
        <v>3208</v>
      </c>
      <c r="B133">
        <v>2022</v>
      </c>
      <c r="C133" t="s">
        <v>3246</v>
      </c>
      <c r="D133" t="s">
        <v>13</v>
      </c>
      <c r="E133" t="s">
        <v>14</v>
      </c>
      <c r="F133" t="s">
        <v>15</v>
      </c>
      <c r="G133" t="s">
        <v>149</v>
      </c>
      <c r="H133" s="5" t="s">
        <v>3806</v>
      </c>
      <c r="I133" t="s">
        <v>976</v>
      </c>
      <c r="J133" t="s">
        <v>977</v>
      </c>
      <c r="K133" t="s">
        <v>88</v>
      </c>
      <c r="L133" t="s">
        <v>107</v>
      </c>
      <c r="M133">
        <v>555051730</v>
      </c>
      <c r="N133">
        <v>166207528</v>
      </c>
      <c r="O133">
        <v>0</v>
      </c>
    </row>
    <row r="134" spans="1:15" x14ac:dyDescent="0.25">
      <c r="A134" t="s">
        <v>3208</v>
      </c>
      <c r="B134">
        <v>2022</v>
      </c>
      <c r="C134" t="s">
        <v>3246</v>
      </c>
      <c r="D134" t="s">
        <v>13</v>
      </c>
      <c r="E134" t="s">
        <v>14</v>
      </c>
      <c r="F134" t="s">
        <v>15</v>
      </c>
      <c r="G134" t="s">
        <v>114</v>
      </c>
      <c r="H134" s="5" t="s">
        <v>3807</v>
      </c>
      <c r="I134" t="s">
        <v>978</v>
      </c>
      <c r="J134" t="s">
        <v>979</v>
      </c>
      <c r="K134" t="s">
        <v>67</v>
      </c>
      <c r="L134" t="s">
        <v>107</v>
      </c>
      <c r="M134">
        <v>420222055</v>
      </c>
      <c r="N134">
        <v>73596575</v>
      </c>
      <c r="O134">
        <v>0</v>
      </c>
    </row>
    <row r="135" spans="1:15" x14ac:dyDescent="0.25">
      <c r="A135" t="s">
        <v>3208</v>
      </c>
      <c r="B135">
        <v>2022</v>
      </c>
      <c r="C135" t="s">
        <v>3246</v>
      </c>
      <c r="D135" t="s">
        <v>13</v>
      </c>
      <c r="E135" t="s">
        <v>14</v>
      </c>
      <c r="F135" t="s">
        <v>15</v>
      </c>
      <c r="G135" t="s">
        <v>114</v>
      </c>
      <c r="H135" s="5" t="s">
        <v>3808</v>
      </c>
      <c r="I135" t="s">
        <v>1145</v>
      </c>
      <c r="J135" t="s">
        <v>1146</v>
      </c>
      <c r="K135" t="s">
        <v>67</v>
      </c>
      <c r="L135" t="s">
        <v>107</v>
      </c>
      <c r="M135">
        <v>441905318</v>
      </c>
      <c r="N135">
        <v>116443284</v>
      </c>
      <c r="O135">
        <v>0</v>
      </c>
    </row>
    <row r="136" spans="1:15" x14ac:dyDescent="0.25">
      <c r="A136" t="s">
        <v>3208</v>
      </c>
      <c r="B136">
        <v>2022</v>
      </c>
      <c r="C136" t="s">
        <v>3246</v>
      </c>
      <c r="D136" t="s">
        <v>13</v>
      </c>
      <c r="E136" t="s">
        <v>14</v>
      </c>
      <c r="F136" t="s">
        <v>15</v>
      </c>
      <c r="G136" t="s">
        <v>114</v>
      </c>
      <c r="H136" s="5" t="s">
        <v>3809</v>
      </c>
      <c r="I136" t="s">
        <v>1147</v>
      </c>
      <c r="J136" t="s">
        <v>1148</v>
      </c>
      <c r="K136" t="s">
        <v>67</v>
      </c>
      <c r="L136" t="s">
        <v>107</v>
      </c>
      <c r="M136">
        <v>212823590</v>
      </c>
      <c r="N136">
        <v>63432299</v>
      </c>
      <c r="O136">
        <v>0</v>
      </c>
    </row>
    <row r="137" spans="1:15" x14ac:dyDescent="0.25">
      <c r="A137" t="s">
        <v>3208</v>
      </c>
      <c r="B137">
        <v>2022</v>
      </c>
      <c r="C137" t="s">
        <v>3246</v>
      </c>
      <c r="D137" t="s">
        <v>13</v>
      </c>
      <c r="E137" t="s">
        <v>14</v>
      </c>
      <c r="F137" t="s">
        <v>15</v>
      </c>
      <c r="G137" t="s">
        <v>114</v>
      </c>
      <c r="H137" s="5" t="s">
        <v>3810</v>
      </c>
      <c r="I137" t="s">
        <v>1149</v>
      </c>
      <c r="J137" t="s">
        <v>982</v>
      </c>
      <c r="K137" t="s">
        <v>67</v>
      </c>
      <c r="L137" t="s">
        <v>107</v>
      </c>
      <c r="M137">
        <v>159968143</v>
      </c>
      <c r="N137">
        <v>56176877</v>
      </c>
      <c r="O137">
        <v>0</v>
      </c>
    </row>
    <row r="138" spans="1:15" x14ac:dyDescent="0.25">
      <c r="A138" t="s">
        <v>3208</v>
      </c>
      <c r="B138">
        <v>2022</v>
      </c>
      <c r="C138" t="s">
        <v>3246</v>
      </c>
      <c r="D138" t="s">
        <v>13</v>
      </c>
      <c r="E138" t="s">
        <v>14</v>
      </c>
      <c r="F138" t="s">
        <v>15</v>
      </c>
      <c r="G138" t="s">
        <v>114</v>
      </c>
      <c r="H138" s="5" t="s">
        <v>3811</v>
      </c>
      <c r="I138" t="s">
        <v>2101</v>
      </c>
      <c r="J138" t="s">
        <v>2102</v>
      </c>
      <c r="K138" t="s">
        <v>67</v>
      </c>
      <c r="L138" t="s">
        <v>107</v>
      </c>
      <c r="M138">
        <v>74885763</v>
      </c>
      <c r="N138">
        <v>24961921</v>
      </c>
      <c r="O138">
        <v>0</v>
      </c>
    </row>
    <row r="139" spans="1:15" x14ac:dyDescent="0.25">
      <c r="A139" t="s">
        <v>3208</v>
      </c>
      <c r="B139">
        <v>2022</v>
      </c>
      <c r="C139" t="s">
        <v>3246</v>
      </c>
      <c r="D139" t="s">
        <v>13</v>
      </c>
      <c r="E139" t="s">
        <v>14</v>
      </c>
      <c r="F139" t="s">
        <v>15</v>
      </c>
      <c r="G139" t="s">
        <v>114</v>
      </c>
      <c r="H139" s="5" t="s">
        <v>3812</v>
      </c>
      <c r="I139" t="s">
        <v>980</v>
      </c>
      <c r="J139" t="s">
        <v>981</v>
      </c>
      <c r="K139" t="s">
        <v>67</v>
      </c>
      <c r="L139" t="s">
        <v>107</v>
      </c>
      <c r="M139">
        <v>26348084</v>
      </c>
      <c r="N139">
        <v>18667675</v>
      </c>
      <c r="O139">
        <v>0</v>
      </c>
    </row>
    <row r="140" spans="1:15" x14ac:dyDescent="0.25">
      <c r="A140" t="s">
        <v>3208</v>
      </c>
      <c r="B140">
        <v>2022</v>
      </c>
      <c r="C140" t="s">
        <v>3246</v>
      </c>
      <c r="D140" t="s">
        <v>13</v>
      </c>
      <c r="E140" t="s">
        <v>14</v>
      </c>
      <c r="F140" t="s">
        <v>15</v>
      </c>
      <c r="G140" t="s">
        <v>114</v>
      </c>
      <c r="H140" s="5" t="s">
        <v>3813</v>
      </c>
      <c r="I140" t="s">
        <v>1150</v>
      </c>
      <c r="J140" t="s">
        <v>1151</v>
      </c>
      <c r="K140" t="s">
        <v>67</v>
      </c>
      <c r="L140" t="s">
        <v>107</v>
      </c>
      <c r="M140">
        <v>172439626</v>
      </c>
      <c r="N140">
        <v>32774011</v>
      </c>
      <c r="O140">
        <v>0</v>
      </c>
    </row>
    <row r="141" spans="1:15" x14ac:dyDescent="0.25">
      <c r="A141" t="s">
        <v>3208</v>
      </c>
      <c r="B141">
        <v>2022</v>
      </c>
      <c r="C141" t="s">
        <v>3246</v>
      </c>
      <c r="D141" t="s">
        <v>13</v>
      </c>
      <c r="E141" t="s">
        <v>14</v>
      </c>
      <c r="F141" t="s">
        <v>15</v>
      </c>
      <c r="G141" t="s">
        <v>115</v>
      </c>
      <c r="H141" s="5" t="s">
        <v>3814</v>
      </c>
      <c r="I141" t="s">
        <v>152</v>
      </c>
      <c r="J141" t="s">
        <v>970</v>
      </c>
      <c r="K141" t="s">
        <v>25</v>
      </c>
      <c r="L141" t="s">
        <v>107</v>
      </c>
      <c r="M141">
        <v>2434223095</v>
      </c>
      <c r="N141">
        <v>426232504</v>
      </c>
      <c r="O141">
        <v>0</v>
      </c>
    </row>
    <row r="142" spans="1:15" x14ac:dyDescent="0.25">
      <c r="A142" t="s">
        <v>3208</v>
      </c>
      <c r="B142">
        <v>2022</v>
      </c>
      <c r="C142" t="s">
        <v>3246</v>
      </c>
      <c r="D142" t="s">
        <v>13</v>
      </c>
      <c r="E142" t="s">
        <v>14</v>
      </c>
      <c r="F142" t="s">
        <v>15</v>
      </c>
      <c r="G142" t="s">
        <v>116</v>
      </c>
      <c r="H142" s="5" t="s">
        <v>3815</v>
      </c>
      <c r="I142" t="s">
        <v>2103</v>
      </c>
      <c r="J142" t="s">
        <v>2104</v>
      </c>
      <c r="K142" t="s">
        <v>24</v>
      </c>
      <c r="L142" t="s">
        <v>107</v>
      </c>
      <c r="M142">
        <v>361530646</v>
      </c>
      <c r="N142">
        <v>80011731</v>
      </c>
      <c r="O142">
        <v>0</v>
      </c>
    </row>
    <row r="143" spans="1:15" x14ac:dyDescent="0.25">
      <c r="A143" t="s">
        <v>3208</v>
      </c>
      <c r="B143">
        <v>2022</v>
      </c>
      <c r="C143" t="s">
        <v>3246</v>
      </c>
      <c r="D143" t="s">
        <v>13</v>
      </c>
      <c r="E143" t="s">
        <v>14</v>
      </c>
      <c r="F143" t="s">
        <v>15</v>
      </c>
      <c r="G143" t="s">
        <v>117</v>
      </c>
      <c r="H143" s="5" t="s">
        <v>3816</v>
      </c>
      <c r="I143" t="s">
        <v>2105</v>
      </c>
      <c r="J143" t="s">
        <v>2106</v>
      </c>
      <c r="K143" t="s">
        <v>81</v>
      </c>
      <c r="L143" t="s">
        <v>107</v>
      </c>
      <c r="M143">
        <v>150177936</v>
      </c>
      <c r="N143">
        <v>150177936</v>
      </c>
      <c r="O143">
        <v>0</v>
      </c>
    </row>
    <row r="144" spans="1:15" x14ac:dyDescent="0.25">
      <c r="A144" t="s">
        <v>3208</v>
      </c>
      <c r="B144">
        <v>2022</v>
      </c>
      <c r="C144" t="s">
        <v>3246</v>
      </c>
      <c r="D144" t="s">
        <v>13</v>
      </c>
      <c r="E144" t="s">
        <v>14</v>
      </c>
      <c r="F144" t="s">
        <v>15</v>
      </c>
      <c r="G144" t="s">
        <v>117</v>
      </c>
      <c r="H144" s="5" t="s">
        <v>3817</v>
      </c>
      <c r="I144" t="s">
        <v>2107</v>
      </c>
      <c r="J144" t="s">
        <v>2108</v>
      </c>
      <c r="K144" t="s">
        <v>81</v>
      </c>
      <c r="L144" t="s">
        <v>107</v>
      </c>
      <c r="M144">
        <v>171631926</v>
      </c>
      <c r="N144">
        <v>171631926</v>
      </c>
      <c r="O144">
        <v>0</v>
      </c>
    </row>
    <row r="145" spans="1:15" x14ac:dyDescent="0.25">
      <c r="A145" t="s">
        <v>3208</v>
      </c>
      <c r="B145">
        <v>2022</v>
      </c>
      <c r="C145" t="s">
        <v>3246</v>
      </c>
      <c r="D145" t="s">
        <v>13</v>
      </c>
      <c r="E145" t="s">
        <v>14</v>
      </c>
      <c r="F145" t="s">
        <v>15</v>
      </c>
      <c r="G145" t="s">
        <v>118</v>
      </c>
      <c r="H145" s="5" t="s">
        <v>3818</v>
      </c>
      <c r="I145" t="s">
        <v>1152</v>
      </c>
      <c r="J145" t="s">
        <v>1153</v>
      </c>
      <c r="K145" t="s">
        <v>86</v>
      </c>
      <c r="L145" t="s">
        <v>107</v>
      </c>
      <c r="M145">
        <v>24886629</v>
      </c>
      <c r="N145">
        <v>23849536</v>
      </c>
      <c r="O145">
        <v>0</v>
      </c>
    </row>
    <row r="146" spans="1:15" x14ac:dyDescent="0.25">
      <c r="A146" t="s">
        <v>3208</v>
      </c>
      <c r="B146">
        <v>2022</v>
      </c>
      <c r="C146" t="s">
        <v>3246</v>
      </c>
      <c r="D146" t="s">
        <v>13</v>
      </c>
      <c r="E146" t="s">
        <v>14</v>
      </c>
      <c r="F146" t="s">
        <v>15</v>
      </c>
      <c r="G146" t="s">
        <v>118</v>
      </c>
      <c r="H146" s="5" t="s">
        <v>3819</v>
      </c>
      <c r="I146" t="s">
        <v>156</v>
      </c>
      <c r="J146" t="s">
        <v>157</v>
      </c>
      <c r="K146" t="s">
        <v>86</v>
      </c>
      <c r="L146" t="s">
        <v>107</v>
      </c>
      <c r="M146">
        <v>179785424</v>
      </c>
      <c r="N146">
        <v>48245116</v>
      </c>
      <c r="O146">
        <v>0</v>
      </c>
    </row>
    <row r="147" spans="1:15" x14ac:dyDescent="0.25">
      <c r="A147" t="s">
        <v>3208</v>
      </c>
      <c r="B147">
        <v>2022</v>
      </c>
      <c r="C147" t="s">
        <v>3246</v>
      </c>
      <c r="D147" t="s">
        <v>13</v>
      </c>
      <c r="E147" t="s">
        <v>14</v>
      </c>
      <c r="F147" t="s">
        <v>15</v>
      </c>
      <c r="G147" t="s">
        <v>121</v>
      </c>
      <c r="H147" s="5" t="s">
        <v>3820</v>
      </c>
      <c r="I147" t="s">
        <v>2109</v>
      </c>
      <c r="J147" t="s">
        <v>2110</v>
      </c>
      <c r="K147" t="s">
        <v>75</v>
      </c>
      <c r="L147" t="s">
        <v>107</v>
      </c>
      <c r="M147">
        <v>187180453</v>
      </c>
      <c r="N147">
        <v>20260650</v>
      </c>
      <c r="O147">
        <v>0</v>
      </c>
    </row>
    <row r="148" spans="1:15" x14ac:dyDescent="0.25">
      <c r="A148" t="s">
        <v>3208</v>
      </c>
      <c r="B148">
        <v>2022</v>
      </c>
      <c r="C148" t="s">
        <v>3246</v>
      </c>
      <c r="D148" t="s">
        <v>13</v>
      </c>
      <c r="E148" t="s">
        <v>14</v>
      </c>
      <c r="F148" t="s">
        <v>15</v>
      </c>
      <c r="G148" t="s">
        <v>121</v>
      </c>
      <c r="H148" s="5" t="s">
        <v>3821</v>
      </c>
      <c r="I148" t="s">
        <v>160</v>
      </c>
      <c r="J148" t="s">
        <v>161</v>
      </c>
      <c r="K148" t="s">
        <v>75</v>
      </c>
      <c r="L148" t="s">
        <v>107</v>
      </c>
      <c r="M148">
        <v>1835423030</v>
      </c>
      <c r="N148">
        <v>623340163</v>
      </c>
      <c r="O148">
        <v>0</v>
      </c>
    </row>
    <row r="149" spans="1:15" x14ac:dyDescent="0.25">
      <c r="A149" t="s">
        <v>3208</v>
      </c>
      <c r="B149">
        <v>2022</v>
      </c>
      <c r="C149" t="s">
        <v>3246</v>
      </c>
      <c r="D149" t="s">
        <v>13</v>
      </c>
      <c r="E149" t="s">
        <v>14</v>
      </c>
      <c r="F149" t="s">
        <v>15</v>
      </c>
      <c r="G149" t="s">
        <v>121</v>
      </c>
      <c r="H149" s="5" t="s">
        <v>3822</v>
      </c>
      <c r="I149" t="s">
        <v>162</v>
      </c>
      <c r="J149" t="s">
        <v>163</v>
      </c>
      <c r="K149" t="s">
        <v>75</v>
      </c>
      <c r="L149" t="s">
        <v>107</v>
      </c>
      <c r="M149">
        <v>567850954</v>
      </c>
      <c r="N149">
        <v>123457583</v>
      </c>
      <c r="O149">
        <v>0</v>
      </c>
    </row>
    <row r="150" spans="1:15" x14ac:dyDescent="0.25">
      <c r="A150" t="s">
        <v>3208</v>
      </c>
      <c r="B150">
        <v>2022</v>
      </c>
      <c r="C150" t="s">
        <v>3246</v>
      </c>
      <c r="D150" t="s">
        <v>13</v>
      </c>
      <c r="E150" t="s">
        <v>14</v>
      </c>
      <c r="F150" t="s">
        <v>15</v>
      </c>
      <c r="G150" t="s">
        <v>121</v>
      </c>
      <c r="H150" s="5" t="s">
        <v>3823</v>
      </c>
      <c r="I150" t="s">
        <v>983</v>
      </c>
      <c r="J150" t="s">
        <v>984</v>
      </c>
      <c r="K150" t="s">
        <v>985</v>
      </c>
      <c r="L150" t="s">
        <v>107</v>
      </c>
      <c r="M150">
        <v>291621841</v>
      </c>
      <c r="N150">
        <v>72905460</v>
      </c>
      <c r="O150">
        <v>0</v>
      </c>
    </row>
    <row r="151" spans="1:15" x14ac:dyDescent="0.25">
      <c r="A151" t="s">
        <v>3208</v>
      </c>
      <c r="B151">
        <v>2022</v>
      </c>
      <c r="C151" t="s">
        <v>3246</v>
      </c>
      <c r="D151" t="s">
        <v>13</v>
      </c>
      <c r="E151" t="s">
        <v>14</v>
      </c>
      <c r="F151" t="s">
        <v>15</v>
      </c>
      <c r="G151" t="s">
        <v>122</v>
      </c>
      <c r="H151" s="5" t="s">
        <v>3824</v>
      </c>
      <c r="I151" t="s">
        <v>164</v>
      </c>
      <c r="J151" t="s">
        <v>165</v>
      </c>
      <c r="K151" t="s">
        <v>30</v>
      </c>
      <c r="L151" t="s">
        <v>107</v>
      </c>
      <c r="M151">
        <v>529485067</v>
      </c>
      <c r="N151">
        <v>45098295</v>
      </c>
      <c r="O151">
        <v>0</v>
      </c>
    </row>
    <row r="152" spans="1:15" x14ac:dyDescent="0.25">
      <c r="A152" t="s">
        <v>3208</v>
      </c>
      <c r="B152">
        <v>2022</v>
      </c>
      <c r="C152" t="s">
        <v>3246</v>
      </c>
      <c r="D152" t="s">
        <v>13</v>
      </c>
      <c r="E152" t="s">
        <v>14</v>
      </c>
      <c r="F152" t="s">
        <v>15</v>
      </c>
      <c r="G152" t="s">
        <v>122</v>
      </c>
      <c r="H152" s="5" t="s">
        <v>3825</v>
      </c>
      <c r="I152" t="s">
        <v>2111</v>
      </c>
      <c r="J152" t="s">
        <v>2112</v>
      </c>
      <c r="K152" t="s">
        <v>2113</v>
      </c>
      <c r="L152" t="s">
        <v>107</v>
      </c>
      <c r="M152">
        <v>463406199</v>
      </c>
      <c r="N152">
        <v>77234367</v>
      </c>
      <c r="O152">
        <v>0</v>
      </c>
    </row>
    <row r="153" spans="1:15" x14ac:dyDescent="0.25">
      <c r="A153" t="s">
        <v>3208</v>
      </c>
      <c r="B153">
        <v>2022</v>
      </c>
      <c r="C153" t="s">
        <v>3246</v>
      </c>
      <c r="D153" t="s">
        <v>13</v>
      </c>
      <c r="E153" t="s">
        <v>14</v>
      </c>
      <c r="F153" t="s">
        <v>15</v>
      </c>
      <c r="G153" t="s">
        <v>166</v>
      </c>
      <c r="H153" s="5" t="s">
        <v>3826</v>
      </c>
      <c r="I153" t="s">
        <v>168</v>
      </c>
      <c r="J153" t="s">
        <v>169</v>
      </c>
      <c r="K153" t="s">
        <v>167</v>
      </c>
      <c r="L153" t="s">
        <v>107</v>
      </c>
      <c r="M153">
        <v>2222063924</v>
      </c>
      <c r="N153">
        <v>1508427937</v>
      </c>
      <c r="O153">
        <v>0</v>
      </c>
    </row>
    <row r="154" spans="1:15" x14ac:dyDescent="0.25">
      <c r="A154" t="s">
        <v>3208</v>
      </c>
      <c r="B154">
        <v>2022</v>
      </c>
      <c r="C154" t="s">
        <v>3246</v>
      </c>
      <c r="D154" t="s">
        <v>13</v>
      </c>
      <c r="E154" t="s">
        <v>14</v>
      </c>
      <c r="F154" t="s">
        <v>15</v>
      </c>
      <c r="G154" t="s">
        <v>166</v>
      </c>
      <c r="H154" s="5" t="s">
        <v>3827</v>
      </c>
      <c r="I154" t="s">
        <v>2114</v>
      </c>
      <c r="J154" t="s">
        <v>2115</v>
      </c>
      <c r="K154" t="s">
        <v>167</v>
      </c>
      <c r="L154" t="s">
        <v>107</v>
      </c>
      <c r="M154">
        <v>137190724</v>
      </c>
      <c r="N154">
        <v>62829159</v>
      </c>
      <c r="O154">
        <v>0</v>
      </c>
    </row>
    <row r="155" spans="1:15" x14ac:dyDescent="0.25">
      <c r="A155" t="s">
        <v>3208</v>
      </c>
      <c r="B155">
        <v>2022</v>
      </c>
      <c r="C155" t="s">
        <v>3246</v>
      </c>
      <c r="D155" t="s">
        <v>13</v>
      </c>
      <c r="E155" t="s">
        <v>14</v>
      </c>
      <c r="F155" t="s">
        <v>15</v>
      </c>
      <c r="G155" t="s">
        <v>166</v>
      </c>
      <c r="H155" s="5" t="s">
        <v>3828</v>
      </c>
      <c r="I155" t="s">
        <v>1154</v>
      </c>
      <c r="J155" t="s">
        <v>1155</v>
      </c>
      <c r="K155" t="s">
        <v>167</v>
      </c>
      <c r="L155" t="s">
        <v>107</v>
      </c>
      <c r="M155">
        <v>71433475</v>
      </c>
      <c r="N155">
        <v>24903138</v>
      </c>
      <c r="O155">
        <v>0</v>
      </c>
    </row>
    <row r="156" spans="1:15" x14ac:dyDescent="0.25">
      <c r="A156" t="s">
        <v>3208</v>
      </c>
      <c r="B156">
        <v>2022</v>
      </c>
      <c r="C156" t="s">
        <v>3246</v>
      </c>
      <c r="D156" t="s">
        <v>13</v>
      </c>
      <c r="E156" t="s">
        <v>14</v>
      </c>
      <c r="F156" t="s">
        <v>15</v>
      </c>
      <c r="G156" t="s">
        <v>166</v>
      </c>
      <c r="H156" s="5" t="s">
        <v>3829</v>
      </c>
      <c r="I156" t="s">
        <v>1156</v>
      </c>
      <c r="J156" t="s">
        <v>1157</v>
      </c>
      <c r="K156" t="s">
        <v>167</v>
      </c>
      <c r="L156" t="s">
        <v>107</v>
      </c>
      <c r="M156">
        <v>53217855</v>
      </c>
      <c r="N156">
        <v>23912186</v>
      </c>
      <c r="O156">
        <v>0</v>
      </c>
    </row>
    <row r="157" spans="1:15" x14ac:dyDescent="0.25">
      <c r="A157" t="s">
        <v>3208</v>
      </c>
      <c r="B157">
        <v>2022</v>
      </c>
      <c r="C157" t="s">
        <v>3246</v>
      </c>
      <c r="D157" t="s">
        <v>13</v>
      </c>
      <c r="E157" t="s">
        <v>14</v>
      </c>
      <c r="F157" t="s">
        <v>15</v>
      </c>
      <c r="G157" t="s">
        <v>166</v>
      </c>
      <c r="H157" s="5" t="s">
        <v>3830</v>
      </c>
      <c r="I157" t="s">
        <v>1158</v>
      </c>
      <c r="J157" t="s">
        <v>1159</v>
      </c>
      <c r="K157" t="s">
        <v>167</v>
      </c>
      <c r="L157" t="s">
        <v>107</v>
      </c>
      <c r="M157">
        <v>18664972</v>
      </c>
      <c r="N157">
        <v>18664972</v>
      </c>
      <c r="O157">
        <v>0</v>
      </c>
    </row>
    <row r="158" spans="1:15" x14ac:dyDescent="0.25">
      <c r="A158" t="s">
        <v>3208</v>
      </c>
      <c r="B158">
        <v>2022</v>
      </c>
      <c r="C158" t="s">
        <v>3246</v>
      </c>
      <c r="D158" t="s">
        <v>13</v>
      </c>
      <c r="E158" t="s">
        <v>14</v>
      </c>
      <c r="F158" t="s">
        <v>15</v>
      </c>
      <c r="G158" t="s">
        <v>166</v>
      </c>
      <c r="H158" s="5" t="s">
        <v>3831</v>
      </c>
      <c r="I158" t="s">
        <v>1160</v>
      </c>
      <c r="J158" t="s">
        <v>1161</v>
      </c>
      <c r="K158" t="s">
        <v>167</v>
      </c>
      <c r="L158" t="s">
        <v>107</v>
      </c>
      <c r="M158">
        <v>45662674</v>
      </c>
      <c r="N158">
        <v>23135984</v>
      </c>
      <c r="O158">
        <v>0</v>
      </c>
    </row>
    <row r="159" spans="1:15" x14ac:dyDescent="0.25">
      <c r="A159" t="s">
        <v>3208</v>
      </c>
      <c r="B159">
        <v>2022</v>
      </c>
      <c r="C159" t="s">
        <v>3246</v>
      </c>
      <c r="D159" t="s">
        <v>13</v>
      </c>
      <c r="E159" t="s">
        <v>14</v>
      </c>
      <c r="F159" t="s">
        <v>15</v>
      </c>
      <c r="G159" t="s">
        <v>166</v>
      </c>
      <c r="H159" s="5" t="s">
        <v>3832</v>
      </c>
      <c r="I159" t="s">
        <v>2116</v>
      </c>
      <c r="J159" t="s">
        <v>2117</v>
      </c>
      <c r="K159" t="s">
        <v>167</v>
      </c>
      <c r="L159" t="s">
        <v>107</v>
      </c>
      <c r="M159">
        <v>1376409189</v>
      </c>
      <c r="N159">
        <v>688204595</v>
      </c>
      <c r="O159">
        <v>0</v>
      </c>
    </row>
    <row r="160" spans="1:15" x14ac:dyDescent="0.25">
      <c r="A160" t="s">
        <v>3208</v>
      </c>
      <c r="B160">
        <v>2022</v>
      </c>
      <c r="C160" t="s">
        <v>3246</v>
      </c>
      <c r="D160" t="s">
        <v>13</v>
      </c>
      <c r="E160" t="s">
        <v>14</v>
      </c>
      <c r="F160" t="s">
        <v>15</v>
      </c>
      <c r="G160" t="s">
        <v>166</v>
      </c>
      <c r="H160" s="5" t="s">
        <v>3833</v>
      </c>
      <c r="I160" t="s">
        <v>2118</v>
      </c>
      <c r="J160" t="s">
        <v>2119</v>
      </c>
      <c r="K160" t="s">
        <v>167</v>
      </c>
      <c r="L160" t="s">
        <v>107</v>
      </c>
      <c r="M160">
        <v>52891747</v>
      </c>
      <c r="N160">
        <v>26445873</v>
      </c>
      <c r="O160">
        <v>0</v>
      </c>
    </row>
    <row r="161" spans="1:15" x14ac:dyDescent="0.25">
      <c r="A161" t="s">
        <v>3208</v>
      </c>
      <c r="B161">
        <v>2022</v>
      </c>
      <c r="C161" t="s">
        <v>3246</v>
      </c>
      <c r="D161" t="s">
        <v>13</v>
      </c>
      <c r="E161" t="s">
        <v>14</v>
      </c>
      <c r="F161" t="s">
        <v>15</v>
      </c>
      <c r="G161" t="s">
        <v>170</v>
      </c>
      <c r="H161" s="5" t="s">
        <v>3834</v>
      </c>
      <c r="I161" t="s">
        <v>1163</v>
      </c>
      <c r="J161" t="s">
        <v>1164</v>
      </c>
      <c r="K161" t="s">
        <v>29</v>
      </c>
      <c r="L161" t="s">
        <v>107</v>
      </c>
      <c r="M161">
        <v>1716319261</v>
      </c>
      <c r="N161">
        <v>697254699</v>
      </c>
      <c r="O161">
        <v>0</v>
      </c>
    </row>
    <row r="162" spans="1:15" x14ac:dyDescent="0.25">
      <c r="A162" t="s">
        <v>3208</v>
      </c>
      <c r="B162">
        <v>2022</v>
      </c>
      <c r="C162" t="s">
        <v>3246</v>
      </c>
      <c r="D162" t="s">
        <v>13</v>
      </c>
      <c r="E162" t="s">
        <v>14</v>
      </c>
      <c r="F162" t="s">
        <v>15</v>
      </c>
      <c r="G162" t="s">
        <v>170</v>
      </c>
      <c r="H162" s="5" t="s">
        <v>3835</v>
      </c>
      <c r="I162" t="s">
        <v>1990</v>
      </c>
      <c r="J162" t="s">
        <v>1991</v>
      </c>
      <c r="K162" t="s">
        <v>29</v>
      </c>
      <c r="L162" t="s">
        <v>107</v>
      </c>
      <c r="M162">
        <v>171631927</v>
      </c>
      <c r="N162">
        <v>85815963</v>
      </c>
      <c r="O162">
        <v>0</v>
      </c>
    </row>
    <row r="163" spans="1:15" x14ac:dyDescent="0.25">
      <c r="A163" t="s">
        <v>3208</v>
      </c>
      <c r="B163">
        <v>2022</v>
      </c>
      <c r="C163" t="s">
        <v>3246</v>
      </c>
      <c r="D163" t="s">
        <v>13</v>
      </c>
      <c r="E163" t="s">
        <v>14</v>
      </c>
      <c r="F163" t="s">
        <v>15</v>
      </c>
      <c r="G163" t="s">
        <v>124</v>
      </c>
      <c r="H163" s="5" t="s">
        <v>3836</v>
      </c>
      <c r="I163" t="s">
        <v>1167</v>
      </c>
      <c r="J163" t="s">
        <v>1168</v>
      </c>
      <c r="K163" t="s">
        <v>83</v>
      </c>
      <c r="L163" t="s">
        <v>107</v>
      </c>
      <c r="M163">
        <v>189043144</v>
      </c>
      <c r="N163">
        <v>19601059</v>
      </c>
      <c r="O163">
        <v>0</v>
      </c>
    </row>
    <row r="164" spans="1:15" x14ac:dyDescent="0.25">
      <c r="A164" t="s">
        <v>3208</v>
      </c>
      <c r="B164">
        <v>2022</v>
      </c>
      <c r="C164" t="s">
        <v>3246</v>
      </c>
      <c r="D164" t="s">
        <v>13</v>
      </c>
      <c r="E164" t="s">
        <v>14</v>
      </c>
      <c r="F164" t="s">
        <v>15</v>
      </c>
      <c r="G164" t="s">
        <v>124</v>
      </c>
      <c r="H164" s="5" t="s">
        <v>3837</v>
      </c>
      <c r="I164" t="s">
        <v>1169</v>
      </c>
      <c r="J164" t="s">
        <v>1170</v>
      </c>
      <c r="K164" t="s">
        <v>83</v>
      </c>
      <c r="L164" t="s">
        <v>107</v>
      </c>
      <c r="M164">
        <v>61349859</v>
      </c>
      <c r="N164">
        <v>44186667</v>
      </c>
      <c r="O164">
        <v>0</v>
      </c>
    </row>
    <row r="165" spans="1:15" x14ac:dyDescent="0.25">
      <c r="A165" t="s">
        <v>3208</v>
      </c>
      <c r="B165">
        <v>2022</v>
      </c>
      <c r="C165" t="s">
        <v>3246</v>
      </c>
      <c r="D165" t="s">
        <v>13</v>
      </c>
      <c r="E165" t="s">
        <v>14</v>
      </c>
      <c r="F165" t="s">
        <v>15</v>
      </c>
      <c r="G165" t="s">
        <v>124</v>
      </c>
      <c r="H165" s="5" t="s">
        <v>3838</v>
      </c>
      <c r="I165" t="s">
        <v>986</v>
      </c>
      <c r="J165" t="s">
        <v>987</v>
      </c>
      <c r="K165" t="s">
        <v>83</v>
      </c>
      <c r="L165" t="s">
        <v>107</v>
      </c>
      <c r="M165">
        <v>31107535</v>
      </c>
      <c r="N165">
        <v>31107535</v>
      </c>
      <c r="O165">
        <v>0</v>
      </c>
    </row>
    <row r="166" spans="1:15" x14ac:dyDescent="0.25">
      <c r="A166" t="s">
        <v>3208</v>
      </c>
      <c r="B166">
        <v>2022</v>
      </c>
      <c r="C166" t="s">
        <v>3246</v>
      </c>
      <c r="D166" t="s">
        <v>13</v>
      </c>
      <c r="E166" t="s">
        <v>14</v>
      </c>
      <c r="F166" t="s">
        <v>15</v>
      </c>
      <c r="G166" t="s">
        <v>124</v>
      </c>
      <c r="H166" s="5" t="s">
        <v>3839</v>
      </c>
      <c r="I166" t="s">
        <v>1173</v>
      </c>
      <c r="J166" t="s">
        <v>1174</v>
      </c>
      <c r="K166" t="s">
        <v>83</v>
      </c>
      <c r="L166" t="s">
        <v>107</v>
      </c>
      <c r="M166">
        <v>536349770</v>
      </c>
      <c r="N166">
        <v>268174885</v>
      </c>
      <c r="O166">
        <v>0</v>
      </c>
    </row>
    <row r="167" spans="1:15" x14ac:dyDescent="0.25">
      <c r="A167" t="s">
        <v>3208</v>
      </c>
      <c r="B167">
        <v>2022</v>
      </c>
      <c r="C167" t="s">
        <v>3246</v>
      </c>
      <c r="D167" t="s">
        <v>13</v>
      </c>
      <c r="E167" t="s">
        <v>14</v>
      </c>
      <c r="F167" t="s">
        <v>15</v>
      </c>
      <c r="G167" t="s">
        <v>124</v>
      </c>
      <c r="H167" s="5" t="s">
        <v>3840</v>
      </c>
      <c r="I167" t="s">
        <v>1175</v>
      </c>
      <c r="J167" t="s">
        <v>1176</v>
      </c>
      <c r="K167" t="s">
        <v>83</v>
      </c>
      <c r="L167" t="s">
        <v>107</v>
      </c>
      <c r="M167">
        <v>52025927</v>
      </c>
      <c r="N167">
        <v>5899847</v>
      </c>
      <c r="O167">
        <v>0</v>
      </c>
    </row>
    <row r="168" spans="1:15" x14ac:dyDescent="0.25">
      <c r="A168" t="s">
        <v>3208</v>
      </c>
      <c r="B168">
        <v>2022</v>
      </c>
      <c r="C168" t="s">
        <v>3246</v>
      </c>
      <c r="D168" t="s">
        <v>13</v>
      </c>
      <c r="E168" t="s">
        <v>14</v>
      </c>
      <c r="F168" t="s">
        <v>15</v>
      </c>
      <c r="G168" t="s">
        <v>124</v>
      </c>
      <c r="H168" s="5" t="s">
        <v>3841</v>
      </c>
      <c r="I168" t="s">
        <v>2120</v>
      </c>
      <c r="J168" t="s">
        <v>2119</v>
      </c>
      <c r="K168" t="s">
        <v>83</v>
      </c>
      <c r="L168" t="s">
        <v>107</v>
      </c>
      <c r="M168">
        <v>106004169</v>
      </c>
      <c r="N168">
        <v>53002084</v>
      </c>
      <c r="O168">
        <v>0</v>
      </c>
    </row>
    <row r="169" spans="1:15" x14ac:dyDescent="0.25">
      <c r="A169" t="s">
        <v>3208</v>
      </c>
      <c r="B169">
        <v>2022</v>
      </c>
      <c r="C169" t="s">
        <v>3246</v>
      </c>
      <c r="D169" t="s">
        <v>13</v>
      </c>
      <c r="E169" t="s">
        <v>14</v>
      </c>
      <c r="F169" t="s">
        <v>15</v>
      </c>
      <c r="G169" t="s">
        <v>124</v>
      </c>
      <c r="H169" s="5" t="s">
        <v>3842</v>
      </c>
      <c r="I169" t="s">
        <v>2121</v>
      </c>
      <c r="J169" t="s">
        <v>2122</v>
      </c>
      <c r="K169" t="s">
        <v>83</v>
      </c>
      <c r="L169" t="s">
        <v>107</v>
      </c>
      <c r="M169">
        <v>39494534</v>
      </c>
      <c r="N169">
        <v>39494534</v>
      </c>
      <c r="O169">
        <v>0</v>
      </c>
    </row>
    <row r="170" spans="1:15" x14ac:dyDescent="0.25">
      <c r="A170" t="s">
        <v>3208</v>
      </c>
      <c r="B170">
        <v>2022</v>
      </c>
      <c r="C170" t="s">
        <v>3246</v>
      </c>
      <c r="D170" t="s">
        <v>13</v>
      </c>
      <c r="E170" t="s">
        <v>14</v>
      </c>
      <c r="F170" t="s">
        <v>15</v>
      </c>
      <c r="G170" t="s">
        <v>128</v>
      </c>
      <c r="H170" s="5" t="s">
        <v>3843</v>
      </c>
      <c r="I170" t="s">
        <v>1177</v>
      </c>
      <c r="J170" t="s">
        <v>1178</v>
      </c>
      <c r="K170" t="s">
        <v>129</v>
      </c>
      <c r="L170" t="s">
        <v>107</v>
      </c>
      <c r="M170">
        <v>544381880</v>
      </c>
      <c r="N170">
        <v>211086851</v>
      </c>
      <c r="O170">
        <v>0</v>
      </c>
    </row>
    <row r="171" spans="1:15" x14ac:dyDescent="0.25">
      <c r="A171" t="s">
        <v>3208</v>
      </c>
      <c r="B171">
        <v>2022</v>
      </c>
      <c r="C171" t="s">
        <v>3246</v>
      </c>
      <c r="D171" t="s">
        <v>13</v>
      </c>
      <c r="E171" t="s">
        <v>14</v>
      </c>
      <c r="F171" t="s">
        <v>15</v>
      </c>
      <c r="G171" t="s">
        <v>128</v>
      </c>
      <c r="H171" s="5" t="s">
        <v>3844</v>
      </c>
      <c r="I171" t="s">
        <v>1179</v>
      </c>
      <c r="J171" t="s">
        <v>1180</v>
      </c>
      <c r="K171" t="s">
        <v>129</v>
      </c>
      <c r="L171" t="s">
        <v>107</v>
      </c>
      <c r="M171">
        <v>18600610</v>
      </c>
      <c r="N171">
        <v>18600610</v>
      </c>
      <c r="O171">
        <v>0</v>
      </c>
    </row>
    <row r="172" spans="1:15" x14ac:dyDescent="0.25">
      <c r="A172" t="s">
        <v>3208</v>
      </c>
      <c r="B172">
        <v>2022</v>
      </c>
      <c r="C172" t="s">
        <v>3246</v>
      </c>
      <c r="D172" t="s">
        <v>13</v>
      </c>
      <c r="E172" t="s">
        <v>14</v>
      </c>
      <c r="F172" t="s">
        <v>15</v>
      </c>
      <c r="G172" t="s">
        <v>131</v>
      </c>
      <c r="H172" s="5" t="s">
        <v>3845</v>
      </c>
      <c r="I172" t="s">
        <v>2123</v>
      </c>
      <c r="J172" t="s">
        <v>2124</v>
      </c>
      <c r="K172" t="s">
        <v>43</v>
      </c>
      <c r="L172" t="s">
        <v>107</v>
      </c>
      <c r="M172">
        <v>37304005</v>
      </c>
      <c r="N172">
        <v>19086750</v>
      </c>
      <c r="O172">
        <v>0</v>
      </c>
    </row>
    <row r="173" spans="1:15" x14ac:dyDescent="0.25">
      <c r="A173" t="s">
        <v>3208</v>
      </c>
      <c r="B173">
        <v>2022</v>
      </c>
      <c r="C173" t="s">
        <v>3246</v>
      </c>
      <c r="D173" t="s">
        <v>13</v>
      </c>
      <c r="E173" t="s">
        <v>14</v>
      </c>
      <c r="F173" t="s">
        <v>15</v>
      </c>
      <c r="G173" t="s">
        <v>131</v>
      </c>
      <c r="H173" s="5" t="s">
        <v>3846</v>
      </c>
      <c r="I173" t="s">
        <v>172</v>
      </c>
      <c r="J173" t="s">
        <v>173</v>
      </c>
      <c r="K173" t="s">
        <v>43</v>
      </c>
      <c r="L173" t="s">
        <v>107</v>
      </c>
      <c r="M173">
        <v>1520425635</v>
      </c>
      <c r="N173">
        <v>415893158</v>
      </c>
      <c r="O173">
        <v>0</v>
      </c>
    </row>
    <row r="174" spans="1:15" x14ac:dyDescent="0.25">
      <c r="A174" t="s">
        <v>3208</v>
      </c>
      <c r="B174">
        <v>2022</v>
      </c>
      <c r="C174" t="s">
        <v>3246</v>
      </c>
      <c r="D174" t="s">
        <v>13</v>
      </c>
      <c r="E174" t="s">
        <v>14</v>
      </c>
      <c r="F174" t="s">
        <v>15</v>
      </c>
      <c r="G174" t="s">
        <v>131</v>
      </c>
      <c r="H174" s="5" t="s">
        <v>3847</v>
      </c>
      <c r="I174" t="s">
        <v>1181</v>
      </c>
      <c r="J174" t="s">
        <v>1182</v>
      </c>
      <c r="K174" t="s">
        <v>43</v>
      </c>
      <c r="L174" t="s">
        <v>107</v>
      </c>
      <c r="M174">
        <v>1249592463</v>
      </c>
      <c r="N174">
        <v>470686599</v>
      </c>
      <c r="O174">
        <v>0</v>
      </c>
    </row>
    <row r="175" spans="1:15" x14ac:dyDescent="0.25">
      <c r="A175" t="s">
        <v>3208</v>
      </c>
      <c r="B175">
        <v>2022</v>
      </c>
      <c r="C175" t="s">
        <v>3246</v>
      </c>
      <c r="D175" t="s">
        <v>13</v>
      </c>
      <c r="E175" t="s">
        <v>14</v>
      </c>
      <c r="F175" t="s">
        <v>15</v>
      </c>
      <c r="G175" t="s">
        <v>133</v>
      </c>
      <c r="H175" s="5" t="s">
        <v>3848</v>
      </c>
      <c r="I175" t="s">
        <v>176</v>
      </c>
      <c r="J175" t="s">
        <v>177</v>
      </c>
      <c r="K175" t="s">
        <v>20</v>
      </c>
      <c r="L175" t="s">
        <v>107</v>
      </c>
      <c r="M175">
        <v>72693424</v>
      </c>
      <c r="N175">
        <v>36346712</v>
      </c>
      <c r="O175">
        <v>0</v>
      </c>
    </row>
    <row r="176" spans="1:15" x14ac:dyDescent="0.25">
      <c r="A176" t="s">
        <v>3208</v>
      </c>
      <c r="B176">
        <v>2022</v>
      </c>
      <c r="C176" t="s">
        <v>3246</v>
      </c>
      <c r="D176" t="s">
        <v>13</v>
      </c>
      <c r="E176" t="s">
        <v>14</v>
      </c>
      <c r="F176" t="s">
        <v>15</v>
      </c>
      <c r="G176" t="s">
        <v>133</v>
      </c>
      <c r="H176" s="5" t="s">
        <v>3849</v>
      </c>
      <c r="I176" t="s">
        <v>1183</v>
      </c>
      <c r="J176" t="s">
        <v>1184</v>
      </c>
      <c r="K176" t="s">
        <v>20</v>
      </c>
      <c r="L176" t="s">
        <v>107</v>
      </c>
      <c r="M176">
        <v>71239557</v>
      </c>
      <c r="N176">
        <v>37315958</v>
      </c>
      <c r="O176">
        <v>0</v>
      </c>
    </row>
    <row r="177" spans="1:15" x14ac:dyDescent="0.25">
      <c r="A177" t="s">
        <v>3208</v>
      </c>
      <c r="B177">
        <v>2022</v>
      </c>
      <c r="C177" t="s">
        <v>3246</v>
      </c>
      <c r="D177" t="s">
        <v>13</v>
      </c>
      <c r="E177" t="s">
        <v>14</v>
      </c>
      <c r="F177" t="s">
        <v>15</v>
      </c>
      <c r="G177" t="s">
        <v>133</v>
      </c>
      <c r="H177" s="5" t="s">
        <v>3850</v>
      </c>
      <c r="I177" t="s">
        <v>1185</v>
      </c>
      <c r="J177" t="s">
        <v>1186</v>
      </c>
      <c r="K177" t="s">
        <v>20</v>
      </c>
      <c r="L177" t="s">
        <v>107</v>
      </c>
      <c r="M177">
        <v>83719748</v>
      </c>
      <c r="N177">
        <v>41859875</v>
      </c>
      <c r="O177">
        <v>0</v>
      </c>
    </row>
    <row r="178" spans="1:15" x14ac:dyDescent="0.25">
      <c r="A178" t="s">
        <v>3208</v>
      </c>
      <c r="B178">
        <v>2022</v>
      </c>
      <c r="C178" t="s">
        <v>3246</v>
      </c>
      <c r="D178" t="s">
        <v>13</v>
      </c>
      <c r="E178" t="s">
        <v>14</v>
      </c>
      <c r="F178" t="s">
        <v>15</v>
      </c>
      <c r="G178" t="s">
        <v>133</v>
      </c>
      <c r="H178" s="5" t="s">
        <v>3851</v>
      </c>
      <c r="I178" t="s">
        <v>178</v>
      </c>
      <c r="J178" t="s">
        <v>179</v>
      </c>
      <c r="K178" t="s">
        <v>20</v>
      </c>
      <c r="L178" t="s">
        <v>107</v>
      </c>
      <c r="M178">
        <v>145871473</v>
      </c>
      <c r="N178">
        <v>38446745</v>
      </c>
      <c r="O178">
        <v>0</v>
      </c>
    </row>
    <row r="179" spans="1:15" x14ac:dyDescent="0.25">
      <c r="A179" t="s">
        <v>3208</v>
      </c>
      <c r="B179">
        <v>2022</v>
      </c>
      <c r="C179" t="s">
        <v>3246</v>
      </c>
      <c r="D179" t="s">
        <v>13</v>
      </c>
      <c r="E179" t="s">
        <v>14</v>
      </c>
      <c r="F179" t="s">
        <v>15</v>
      </c>
      <c r="G179" t="s">
        <v>133</v>
      </c>
      <c r="H179" s="5" t="s">
        <v>3852</v>
      </c>
      <c r="I179" t="s">
        <v>3247</v>
      </c>
      <c r="J179" t="s">
        <v>3248</v>
      </c>
      <c r="K179" t="s">
        <v>20</v>
      </c>
      <c r="L179" t="s">
        <v>107</v>
      </c>
      <c r="M179">
        <v>34970779</v>
      </c>
      <c r="N179">
        <v>34970779</v>
      </c>
      <c r="O179">
        <v>0</v>
      </c>
    </row>
    <row r="180" spans="1:15" x14ac:dyDescent="0.25">
      <c r="A180" t="s">
        <v>3208</v>
      </c>
      <c r="B180">
        <v>2022</v>
      </c>
      <c r="C180" t="s">
        <v>3246</v>
      </c>
      <c r="D180" t="s">
        <v>13</v>
      </c>
      <c r="E180" t="s">
        <v>14</v>
      </c>
      <c r="F180" t="s">
        <v>15</v>
      </c>
      <c r="G180" t="s">
        <v>133</v>
      </c>
      <c r="H180" s="5" t="s">
        <v>3853</v>
      </c>
      <c r="I180" t="s">
        <v>3249</v>
      </c>
      <c r="J180" t="s">
        <v>3250</v>
      </c>
      <c r="K180" t="s">
        <v>20</v>
      </c>
      <c r="L180" t="s">
        <v>107</v>
      </c>
      <c r="M180">
        <v>59471065</v>
      </c>
      <c r="N180">
        <v>29735533</v>
      </c>
      <c r="O180">
        <v>0</v>
      </c>
    </row>
    <row r="181" spans="1:15" x14ac:dyDescent="0.25">
      <c r="A181" t="s">
        <v>3208</v>
      </c>
      <c r="B181">
        <v>2022</v>
      </c>
      <c r="C181" t="s">
        <v>3246</v>
      </c>
      <c r="D181" t="s">
        <v>13</v>
      </c>
      <c r="E181" t="s">
        <v>14</v>
      </c>
      <c r="F181" t="s">
        <v>15</v>
      </c>
      <c r="G181" t="s">
        <v>133</v>
      </c>
      <c r="H181" s="5" t="s">
        <v>3854</v>
      </c>
      <c r="I181" t="s">
        <v>3251</v>
      </c>
      <c r="J181" t="s">
        <v>3252</v>
      </c>
      <c r="K181" t="s">
        <v>20</v>
      </c>
      <c r="L181" t="s">
        <v>107</v>
      </c>
      <c r="M181">
        <v>108894773</v>
      </c>
      <c r="N181">
        <v>54447387</v>
      </c>
      <c r="O181">
        <v>0</v>
      </c>
    </row>
    <row r="182" spans="1:15" x14ac:dyDescent="0.25">
      <c r="A182" t="s">
        <v>3208</v>
      </c>
      <c r="B182">
        <v>2022</v>
      </c>
      <c r="C182" t="s">
        <v>3246</v>
      </c>
      <c r="D182" t="s">
        <v>13</v>
      </c>
      <c r="E182" t="s">
        <v>14</v>
      </c>
      <c r="F182" t="s">
        <v>15</v>
      </c>
      <c r="G182" t="s">
        <v>135</v>
      </c>
      <c r="H182" s="5" t="s">
        <v>3855</v>
      </c>
      <c r="I182" t="s">
        <v>1187</v>
      </c>
      <c r="J182" t="s">
        <v>1188</v>
      </c>
      <c r="K182" t="s">
        <v>22</v>
      </c>
      <c r="L182" t="s">
        <v>107</v>
      </c>
      <c r="M182">
        <v>585191797</v>
      </c>
      <c r="N182">
        <v>165897254</v>
      </c>
      <c r="O182">
        <v>0</v>
      </c>
    </row>
    <row r="183" spans="1:15" x14ac:dyDescent="0.25">
      <c r="A183" t="s">
        <v>3208</v>
      </c>
      <c r="B183">
        <v>2022</v>
      </c>
      <c r="C183" t="s">
        <v>3246</v>
      </c>
      <c r="D183" t="s">
        <v>13</v>
      </c>
      <c r="E183" t="s">
        <v>14</v>
      </c>
      <c r="F183" t="s">
        <v>15</v>
      </c>
      <c r="G183" t="s">
        <v>138</v>
      </c>
      <c r="H183" s="5" t="s">
        <v>3856</v>
      </c>
      <c r="I183" t="s">
        <v>139</v>
      </c>
      <c r="J183" t="s">
        <v>140</v>
      </c>
      <c r="K183" t="s">
        <v>31</v>
      </c>
      <c r="L183" t="s">
        <v>107</v>
      </c>
      <c r="M183">
        <v>2440190344</v>
      </c>
      <c r="N183">
        <v>115413215</v>
      </c>
      <c r="O183">
        <v>0</v>
      </c>
    </row>
    <row r="184" spans="1:15" x14ac:dyDescent="0.25">
      <c r="A184" t="s">
        <v>3208</v>
      </c>
      <c r="B184">
        <v>2022</v>
      </c>
      <c r="C184" t="s">
        <v>3246</v>
      </c>
      <c r="D184" t="s">
        <v>13</v>
      </c>
      <c r="E184" t="s">
        <v>14</v>
      </c>
      <c r="F184" t="s">
        <v>15</v>
      </c>
      <c r="G184" t="s">
        <v>182</v>
      </c>
      <c r="H184" s="5" t="s">
        <v>3857</v>
      </c>
      <c r="I184" t="s">
        <v>183</v>
      </c>
      <c r="J184" t="s">
        <v>184</v>
      </c>
      <c r="K184" t="s">
        <v>78</v>
      </c>
      <c r="L184" t="s">
        <v>107</v>
      </c>
      <c r="M184">
        <v>1345809838</v>
      </c>
      <c r="N184">
        <v>277745857</v>
      </c>
      <c r="O184">
        <v>0</v>
      </c>
    </row>
    <row r="185" spans="1:15" x14ac:dyDescent="0.25">
      <c r="A185" t="s">
        <v>3208</v>
      </c>
      <c r="B185">
        <v>2022</v>
      </c>
      <c r="C185" t="s">
        <v>3246</v>
      </c>
      <c r="D185" t="s">
        <v>13</v>
      </c>
      <c r="E185" t="s">
        <v>14</v>
      </c>
      <c r="F185" t="s">
        <v>15</v>
      </c>
      <c r="G185" t="s">
        <v>141</v>
      </c>
      <c r="H185" s="5" t="s">
        <v>3858</v>
      </c>
      <c r="I185" t="s">
        <v>142</v>
      </c>
      <c r="J185" t="s">
        <v>143</v>
      </c>
      <c r="K185" t="s">
        <v>23</v>
      </c>
      <c r="L185" t="s">
        <v>107</v>
      </c>
      <c r="M185">
        <v>1723076990</v>
      </c>
      <c r="N185">
        <v>382274572</v>
      </c>
      <c r="O185">
        <v>0</v>
      </c>
    </row>
    <row r="186" spans="1:15" x14ac:dyDescent="0.25">
      <c r="A186" t="s">
        <v>3208</v>
      </c>
      <c r="B186">
        <v>2022</v>
      </c>
      <c r="C186" t="s">
        <v>3246</v>
      </c>
      <c r="D186" t="s">
        <v>13</v>
      </c>
      <c r="E186" t="s">
        <v>14</v>
      </c>
      <c r="F186" t="s">
        <v>15</v>
      </c>
      <c r="G186" t="s">
        <v>141</v>
      </c>
      <c r="H186" s="5" t="s">
        <v>3859</v>
      </c>
      <c r="I186" t="s">
        <v>3253</v>
      </c>
      <c r="J186" t="s">
        <v>3254</v>
      </c>
      <c r="K186" t="s">
        <v>23</v>
      </c>
      <c r="L186" t="s">
        <v>107</v>
      </c>
      <c r="M186">
        <v>1093030608</v>
      </c>
      <c r="N186">
        <v>321809861</v>
      </c>
      <c r="O186">
        <v>0</v>
      </c>
    </row>
    <row r="187" spans="1:15" x14ac:dyDescent="0.25">
      <c r="A187" t="s">
        <v>3208</v>
      </c>
      <c r="B187">
        <v>2022</v>
      </c>
      <c r="C187" t="s">
        <v>3246</v>
      </c>
      <c r="D187" t="s">
        <v>13</v>
      </c>
      <c r="E187" t="s">
        <v>14</v>
      </c>
      <c r="F187" t="s">
        <v>15</v>
      </c>
      <c r="G187" t="s">
        <v>144</v>
      </c>
      <c r="H187" s="5" t="s">
        <v>3860</v>
      </c>
      <c r="I187" t="s">
        <v>1191</v>
      </c>
      <c r="J187" t="s">
        <v>1192</v>
      </c>
      <c r="K187" t="s">
        <v>76</v>
      </c>
      <c r="L187" t="s">
        <v>107</v>
      </c>
      <c r="M187">
        <v>142914019</v>
      </c>
      <c r="N187">
        <v>20368030</v>
      </c>
      <c r="O187">
        <v>0</v>
      </c>
    </row>
    <row r="188" spans="1:15" x14ac:dyDescent="0.25">
      <c r="A188" t="s">
        <v>3208</v>
      </c>
      <c r="B188">
        <v>2022</v>
      </c>
      <c r="C188" t="s">
        <v>3246</v>
      </c>
      <c r="D188" t="s">
        <v>13</v>
      </c>
      <c r="E188" t="s">
        <v>14</v>
      </c>
      <c r="F188" t="s">
        <v>15</v>
      </c>
      <c r="G188" t="s">
        <v>144</v>
      </c>
      <c r="H188" s="5" t="s">
        <v>3861</v>
      </c>
      <c r="I188" t="s">
        <v>185</v>
      </c>
      <c r="J188" t="s">
        <v>186</v>
      </c>
      <c r="K188" t="s">
        <v>76</v>
      </c>
      <c r="L188" t="s">
        <v>107</v>
      </c>
      <c r="M188">
        <v>255396229</v>
      </c>
      <c r="N188">
        <v>63849057</v>
      </c>
      <c r="O188">
        <v>0</v>
      </c>
    </row>
    <row r="189" spans="1:15" x14ac:dyDescent="0.25">
      <c r="A189" t="s">
        <v>3208</v>
      </c>
      <c r="B189">
        <v>2022</v>
      </c>
      <c r="C189" t="s">
        <v>3246</v>
      </c>
      <c r="D189" t="s">
        <v>13</v>
      </c>
      <c r="E189" t="s">
        <v>14</v>
      </c>
      <c r="F189" t="s">
        <v>15</v>
      </c>
      <c r="G189" t="s">
        <v>144</v>
      </c>
      <c r="H189" s="5" t="s">
        <v>3862</v>
      </c>
      <c r="I189" t="s">
        <v>1193</v>
      </c>
      <c r="J189" t="s">
        <v>1142</v>
      </c>
      <c r="K189" t="s">
        <v>76</v>
      </c>
      <c r="L189" t="s">
        <v>107</v>
      </c>
      <c r="M189">
        <v>104521320</v>
      </c>
      <c r="N189">
        <v>32818451</v>
      </c>
      <c r="O189">
        <v>0</v>
      </c>
    </row>
    <row r="190" spans="1:15" x14ac:dyDescent="0.25">
      <c r="A190" t="s">
        <v>3208</v>
      </c>
      <c r="B190">
        <v>2022</v>
      </c>
      <c r="C190" t="s">
        <v>3246</v>
      </c>
      <c r="D190" t="s">
        <v>13</v>
      </c>
      <c r="E190" t="s">
        <v>14</v>
      </c>
      <c r="F190" t="s">
        <v>15</v>
      </c>
      <c r="G190" t="s">
        <v>144</v>
      </c>
      <c r="H190" s="5" t="s">
        <v>3863</v>
      </c>
      <c r="I190" t="s">
        <v>1194</v>
      </c>
      <c r="J190" t="s">
        <v>1195</v>
      </c>
      <c r="K190" t="s">
        <v>76</v>
      </c>
      <c r="L190" t="s">
        <v>107</v>
      </c>
      <c r="M190">
        <v>112787038</v>
      </c>
      <c r="N190">
        <v>38395588</v>
      </c>
      <c r="O190">
        <v>0</v>
      </c>
    </row>
    <row r="191" spans="1:15" x14ac:dyDescent="0.25">
      <c r="A191" t="s">
        <v>3208</v>
      </c>
      <c r="B191">
        <v>2022</v>
      </c>
      <c r="C191" t="s">
        <v>3246</v>
      </c>
      <c r="D191" t="s">
        <v>13</v>
      </c>
      <c r="E191" t="s">
        <v>14</v>
      </c>
      <c r="F191" t="s">
        <v>15</v>
      </c>
      <c r="G191" t="s">
        <v>144</v>
      </c>
      <c r="H191" s="5" t="s">
        <v>3864</v>
      </c>
      <c r="I191" t="s">
        <v>1196</v>
      </c>
      <c r="J191" t="s">
        <v>1197</v>
      </c>
      <c r="K191" t="s">
        <v>76</v>
      </c>
      <c r="L191" t="s">
        <v>107</v>
      </c>
      <c r="M191">
        <v>78843415</v>
      </c>
      <c r="N191">
        <v>36739959</v>
      </c>
      <c r="O191">
        <v>0</v>
      </c>
    </row>
    <row r="192" spans="1:15" x14ac:dyDescent="0.25">
      <c r="A192" t="s">
        <v>3208</v>
      </c>
      <c r="B192">
        <v>2022</v>
      </c>
      <c r="C192" t="s">
        <v>3246</v>
      </c>
      <c r="D192" t="s">
        <v>13</v>
      </c>
      <c r="E192" t="s">
        <v>14</v>
      </c>
      <c r="F192" t="s">
        <v>15</v>
      </c>
      <c r="G192" t="s">
        <v>144</v>
      </c>
      <c r="H192" s="5" t="s">
        <v>3865</v>
      </c>
      <c r="I192" t="s">
        <v>2125</v>
      </c>
      <c r="J192" t="s">
        <v>2126</v>
      </c>
      <c r="K192" t="s">
        <v>76</v>
      </c>
      <c r="L192" t="s">
        <v>107</v>
      </c>
      <c r="M192">
        <v>3363615644</v>
      </c>
      <c r="N192">
        <v>1533177976</v>
      </c>
      <c r="O192">
        <v>0</v>
      </c>
    </row>
    <row r="193" spans="1:15" x14ac:dyDescent="0.25">
      <c r="A193" t="s">
        <v>3208</v>
      </c>
      <c r="B193">
        <v>2022</v>
      </c>
      <c r="C193" t="s">
        <v>3246</v>
      </c>
      <c r="D193" t="s">
        <v>13</v>
      </c>
      <c r="E193" t="s">
        <v>14</v>
      </c>
      <c r="F193" t="s">
        <v>15</v>
      </c>
      <c r="G193" t="s">
        <v>145</v>
      </c>
      <c r="H193" s="5" t="s">
        <v>3866</v>
      </c>
      <c r="I193" t="s">
        <v>187</v>
      </c>
      <c r="J193" t="s">
        <v>188</v>
      </c>
      <c r="K193" t="s">
        <v>79</v>
      </c>
      <c r="L193" t="s">
        <v>107</v>
      </c>
      <c r="M193">
        <v>1055302650</v>
      </c>
      <c r="N193">
        <v>106547841</v>
      </c>
      <c r="O193">
        <v>0</v>
      </c>
    </row>
    <row r="194" spans="1:15" x14ac:dyDescent="0.25">
      <c r="A194" t="s">
        <v>3208</v>
      </c>
      <c r="B194">
        <v>2022</v>
      </c>
      <c r="C194" t="s">
        <v>3246</v>
      </c>
      <c r="D194" t="s">
        <v>13</v>
      </c>
      <c r="E194" t="s">
        <v>14</v>
      </c>
      <c r="F194" t="s">
        <v>15</v>
      </c>
      <c r="G194" t="s">
        <v>145</v>
      </c>
      <c r="H194" s="5" t="s">
        <v>3867</v>
      </c>
      <c r="I194" t="s">
        <v>2127</v>
      </c>
      <c r="J194" t="s">
        <v>2128</v>
      </c>
      <c r="K194" t="s">
        <v>79</v>
      </c>
      <c r="L194" t="s">
        <v>107</v>
      </c>
      <c r="M194">
        <v>342544591</v>
      </c>
      <c r="N194">
        <v>86888663</v>
      </c>
      <c r="O194">
        <v>0</v>
      </c>
    </row>
    <row r="195" spans="1:15" x14ac:dyDescent="0.25">
      <c r="A195" t="s">
        <v>3208</v>
      </c>
      <c r="B195">
        <v>2022</v>
      </c>
      <c r="C195" t="s">
        <v>3246</v>
      </c>
      <c r="D195" t="s">
        <v>13</v>
      </c>
      <c r="E195" t="s">
        <v>14</v>
      </c>
      <c r="F195" t="s">
        <v>15</v>
      </c>
      <c r="G195" t="s">
        <v>145</v>
      </c>
      <c r="H195" s="5" t="s">
        <v>3868</v>
      </c>
      <c r="I195" t="s">
        <v>2129</v>
      </c>
      <c r="J195" t="s">
        <v>2130</v>
      </c>
      <c r="K195" t="s">
        <v>79</v>
      </c>
      <c r="L195" t="s">
        <v>107</v>
      </c>
      <c r="M195">
        <v>199307349</v>
      </c>
      <c r="N195">
        <v>43551602</v>
      </c>
      <c r="O195">
        <v>0</v>
      </c>
    </row>
    <row r="196" spans="1:15" x14ac:dyDescent="0.25">
      <c r="A196" t="s">
        <v>3208</v>
      </c>
      <c r="B196">
        <v>2022</v>
      </c>
      <c r="C196" t="s">
        <v>3246</v>
      </c>
      <c r="D196" t="s">
        <v>13</v>
      </c>
      <c r="E196" t="s">
        <v>14</v>
      </c>
      <c r="F196" t="s">
        <v>15</v>
      </c>
      <c r="G196" t="s">
        <v>189</v>
      </c>
      <c r="H196" s="5" t="s">
        <v>3869</v>
      </c>
      <c r="I196" t="s">
        <v>190</v>
      </c>
      <c r="J196" t="s">
        <v>191</v>
      </c>
      <c r="K196" t="s">
        <v>16</v>
      </c>
      <c r="L196" t="s">
        <v>37</v>
      </c>
      <c r="M196">
        <v>3640821306</v>
      </c>
      <c r="N196">
        <v>155455794</v>
      </c>
      <c r="O196">
        <v>0</v>
      </c>
    </row>
    <row r="197" spans="1:15" x14ac:dyDescent="0.25">
      <c r="A197" t="s">
        <v>3208</v>
      </c>
      <c r="B197">
        <v>2022</v>
      </c>
      <c r="C197" t="s">
        <v>3246</v>
      </c>
      <c r="D197" t="s">
        <v>13</v>
      </c>
      <c r="E197" t="s">
        <v>19</v>
      </c>
      <c r="F197" t="s">
        <v>33</v>
      </c>
      <c r="G197" t="s">
        <v>192</v>
      </c>
      <c r="H197" s="5" t="s">
        <v>3870</v>
      </c>
      <c r="I197" t="s">
        <v>988</v>
      </c>
      <c r="J197" t="s">
        <v>989</v>
      </c>
      <c r="K197" t="s">
        <v>109</v>
      </c>
      <c r="L197" t="s">
        <v>17</v>
      </c>
      <c r="M197">
        <v>4781315152</v>
      </c>
      <c r="N197">
        <v>3367231836</v>
      </c>
      <c r="O197">
        <v>800000000</v>
      </c>
    </row>
    <row r="198" spans="1:15" x14ac:dyDescent="0.25">
      <c r="A198" t="s">
        <v>3208</v>
      </c>
      <c r="B198">
        <v>2022</v>
      </c>
      <c r="C198" t="s">
        <v>3246</v>
      </c>
      <c r="D198" t="s">
        <v>13</v>
      </c>
      <c r="E198" t="s">
        <v>19</v>
      </c>
      <c r="F198" t="s">
        <v>15</v>
      </c>
      <c r="G198" t="s">
        <v>990</v>
      </c>
      <c r="H198" s="5" t="s">
        <v>3871</v>
      </c>
      <c r="I198" t="s">
        <v>991</v>
      </c>
      <c r="J198" t="s">
        <v>992</v>
      </c>
      <c r="K198" t="s">
        <v>130</v>
      </c>
      <c r="L198" t="s">
        <v>80</v>
      </c>
      <c r="M198">
        <v>912547915</v>
      </c>
      <c r="N198">
        <v>217539031</v>
      </c>
      <c r="O198">
        <v>0</v>
      </c>
    </row>
    <row r="199" spans="1:15" x14ac:dyDescent="0.25">
      <c r="A199" t="s">
        <v>3208</v>
      </c>
      <c r="B199">
        <v>2022</v>
      </c>
      <c r="C199" t="s">
        <v>3246</v>
      </c>
      <c r="D199" t="s">
        <v>13</v>
      </c>
      <c r="E199" t="s">
        <v>19</v>
      </c>
      <c r="F199" t="s">
        <v>15</v>
      </c>
      <c r="G199" t="s">
        <v>990</v>
      </c>
      <c r="H199" s="5" t="s">
        <v>3872</v>
      </c>
      <c r="I199" t="s">
        <v>2131</v>
      </c>
      <c r="J199" t="s">
        <v>2132</v>
      </c>
      <c r="K199" t="s">
        <v>130</v>
      </c>
      <c r="L199" t="s">
        <v>17</v>
      </c>
      <c r="M199">
        <v>29150319</v>
      </c>
      <c r="N199">
        <v>21024268</v>
      </c>
      <c r="O199">
        <v>0</v>
      </c>
    </row>
    <row r="200" spans="1:15" x14ac:dyDescent="0.25">
      <c r="A200" t="s">
        <v>3208</v>
      </c>
      <c r="B200">
        <v>2022</v>
      </c>
      <c r="C200" t="s">
        <v>3246</v>
      </c>
      <c r="D200" t="s">
        <v>13</v>
      </c>
      <c r="E200" t="s">
        <v>19</v>
      </c>
      <c r="F200" t="s">
        <v>15</v>
      </c>
      <c r="G200" t="s">
        <v>1198</v>
      </c>
      <c r="H200" s="5" t="s">
        <v>3873</v>
      </c>
      <c r="I200" t="s">
        <v>1199</v>
      </c>
      <c r="J200" t="s">
        <v>1200</v>
      </c>
      <c r="K200" t="s">
        <v>26</v>
      </c>
      <c r="L200" t="s">
        <v>39</v>
      </c>
      <c r="M200">
        <v>43524227</v>
      </c>
      <c r="N200">
        <v>17409691</v>
      </c>
      <c r="O200">
        <v>0</v>
      </c>
    </row>
    <row r="201" spans="1:15" x14ac:dyDescent="0.25">
      <c r="A201" t="s">
        <v>3208</v>
      </c>
      <c r="B201">
        <v>2022</v>
      </c>
      <c r="C201" t="s">
        <v>3246</v>
      </c>
      <c r="D201" t="s">
        <v>13</v>
      </c>
      <c r="E201" t="s">
        <v>19</v>
      </c>
      <c r="F201" t="s">
        <v>15</v>
      </c>
      <c r="G201" t="s">
        <v>1198</v>
      </c>
      <c r="H201" s="5" t="s">
        <v>3874</v>
      </c>
      <c r="I201" t="s">
        <v>1201</v>
      </c>
      <c r="J201" t="s">
        <v>1202</v>
      </c>
      <c r="K201" t="s">
        <v>123</v>
      </c>
      <c r="L201" t="s">
        <v>107</v>
      </c>
      <c r="M201">
        <v>25432028303</v>
      </c>
      <c r="N201">
        <v>7625659240</v>
      </c>
      <c r="O201">
        <v>0</v>
      </c>
    </row>
    <row r="202" spans="1:15" x14ac:dyDescent="0.25">
      <c r="A202" t="s">
        <v>3208</v>
      </c>
      <c r="B202">
        <v>2022</v>
      </c>
      <c r="C202" t="s">
        <v>3246</v>
      </c>
      <c r="D202" t="s">
        <v>13</v>
      </c>
      <c r="E202" t="s">
        <v>19</v>
      </c>
      <c r="F202" t="s">
        <v>15</v>
      </c>
      <c r="G202" t="s">
        <v>1198</v>
      </c>
      <c r="H202" s="5" t="s">
        <v>3875</v>
      </c>
      <c r="I202" t="s">
        <v>2133</v>
      </c>
      <c r="J202" t="s">
        <v>2134</v>
      </c>
      <c r="K202" t="s">
        <v>88</v>
      </c>
      <c r="L202" t="s">
        <v>39</v>
      </c>
      <c r="M202">
        <v>41483723</v>
      </c>
      <c r="N202">
        <v>41483723</v>
      </c>
      <c r="O202">
        <v>0</v>
      </c>
    </row>
    <row r="203" spans="1:15" x14ac:dyDescent="0.25">
      <c r="A203" t="s">
        <v>3208</v>
      </c>
      <c r="B203">
        <v>2022</v>
      </c>
      <c r="C203" t="s">
        <v>3246</v>
      </c>
      <c r="D203" t="s">
        <v>13</v>
      </c>
      <c r="E203" t="s">
        <v>19</v>
      </c>
      <c r="F203" t="s">
        <v>15</v>
      </c>
      <c r="G203" t="s">
        <v>1198</v>
      </c>
      <c r="H203" s="5" t="s">
        <v>3876</v>
      </c>
      <c r="I203" t="s">
        <v>2135</v>
      </c>
      <c r="J203" t="s">
        <v>2136</v>
      </c>
      <c r="K203" t="s">
        <v>2137</v>
      </c>
      <c r="L203" t="s">
        <v>39</v>
      </c>
      <c r="M203">
        <v>41483723</v>
      </c>
      <c r="N203">
        <v>41483723</v>
      </c>
      <c r="O203">
        <v>0</v>
      </c>
    </row>
    <row r="204" spans="1:15" x14ac:dyDescent="0.25">
      <c r="A204" t="s">
        <v>3208</v>
      </c>
      <c r="B204">
        <v>2022</v>
      </c>
      <c r="C204" t="s">
        <v>3246</v>
      </c>
      <c r="D204" t="s">
        <v>13</v>
      </c>
      <c r="E204" t="s">
        <v>19</v>
      </c>
      <c r="F204" t="s">
        <v>15</v>
      </c>
      <c r="G204" t="s">
        <v>1198</v>
      </c>
      <c r="H204" s="5" t="s">
        <v>3877</v>
      </c>
      <c r="I204" t="s">
        <v>2138</v>
      </c>
      <c r="J204" t="s">
        <v>2139</v>
      </c>
      <c r="K204" t="s">
        <v>2140</v>
      </c>
      <c r="L204" t="s">
        <v>39</v>
      </c>
      <c r="M204">
        <v>62225585</v>
      </c>
      <c r="N204">
        <v>62225585</v>
      </c>
      <c r="O204">
        <v>0</v>
      </c>
    </row>
    <row r="205" spans="1:15" x14ac:dyDescent="0.25">
      <c r="A205" t="s">
        <v>3208</v>
      </c>
      <c r="B205">
        <v>2022</v>
      </c>
      <c r="C205" t="s">
        <v>3246</v>
      </c>
      <c r="D205" t="s">
        <v>13</v>
      </c>
      <c r="E205" t="s">
        <v>19</v>
      </c>
      <c r="F205" t="s">
        <v>15</v>
      </c>
      <c r="G205" t="s">
        <v>1198</v>
      </c>
      <c r="H205" s="5" t="s">
        <v>3878</v>
      </c>
      <c r="I205" t="s">
        <v>3255</v>
      </c>
      <c r="J205" t="s">
        <v>3256</v>
      </c>
      <c r="K205" t="s">
        <v>167</v>
      </c>
      <c r="L205" t="s">
        <v>39</v>
      </c>
      <c r="M205">
        <v>31112792</v>
      </c>
      <c r="N205">
        <v>31112792</v>
      </c>
      <c r="O205">
        <v>0</v>
      </c>
    </row>
    <row r="206" spans="1:15" x14ac:dyDescent="0.25">
      <c r="A206" t="s">
        <v>3208</v>
      </c>
      <c r="B206">
        <v>2022</v>
      </c>
      <c r="C206" t="s">
        <v>3246</v>
      </c>
      <c r="D206" t="s">
        <v>41</v>
      </c>
      <c r="E206" t="s">
        <v>42</v>
      </c>
      <c r="F206" t="s">
        <v>33</v>
      </c>
      <c r="G206" t="s">
        <v>204</v>
      </c>
      <c r="H206" s="5" t="s">
        <v>3879</v>
      </c>
      <c r="I206" t="s">
        <v>1003</v>
      </c>
      <c r="J206" t="s">
        <v>1004</v>
      </c>
      <c r="K206" t="s">
        <v>76</v>
      </c>
      <c r="L206" t="s">
        <v>27</v>
      </c>
      <c r="M206">
        <v>26312462</v>
      </c>
      <c r="N206">
        <v>9233503</v>
      </c>
      <c r="O206">
        <v>8903254</v>
      </c>
    </row>
    <row r="207" spans="1:15" x14ac:dyDescent="0.25">
      <c r="A207" t="s">
        <v>3208</v>
      </c>
      <c r="B207">
        <v>2022</v>
      </c>
      <c r="C207" t="s">
        <v>3246</v>
      </c>
      <c r="D207" t="s">
        <v>41</v>
      </c>
      <c r="E207" t="s">
        <v>42</v>
      </c>
      <c r="F207" t="s">
        <v>33</v>
      </c>
      <c r="G207" t="s">
        <v>204</v>
      </c>
      <c r="H207" s="5" t="s">
        <v>3880</v>
      </c>
      <c r="I207" t="s">
        <v>2141</v>
      </c>
      <c r="J207" t="s">
        <v>2142</v>
      </c>
      <c r="K207" t="s">
        <v>43</v>
      </c>
      <c r="L207" t="s">
        <v>39</v>
      </c>
      <c r="M207">
        <v>51152401</v>
      </c>
      <c r="N207">
        <v>20669873</v>
      </c>
      <c r="O207">
        <v>17181540</v>
      </c>
    </row>
    <row r="208" spans="1:15" x14ac:dyDescent="0.25">
      <c r="A208" t="s">
        <v>3208</v>
      </c>
      <c r="B208">
        <v>2022</v>
      </c>
      <c r="C208" t="s">
        <v>3246</v>
      </c>
      <c r="D208" t="s">
        <v>41</v>
      </c>
      <c r="E208" t="s">
        <v>42</v>
      </c>
      <c r="F208" t="s">
        <v>33</v>
      </c>
      <c r="G208" t="s">
        <v>204</v>
      </c>
      <c r="H208" s="5" t="s">
        <v>3881</v>
      </c>
      <c r="I208" t="s">
        <v>1203</v>
      </c>
      <c r="J208" t="s">
        <v>1204</v>
      </c>
      <c r="K208" t="s">
        <v>83</v>
      </c>
      <c r="L208" t="s">
        <v>107</v>
      </c>
      <c r="M208">
        <v>496957511</v>
      </c>
      <c r="N208">
        <v>212054290</v>
      </c>
      <c r="O208">
        <v>196279064</v>
      </c>
    </row>
    <row r="209" spans="1:15" x14ac:dyDescent="0.25">
      <c r="A209" t="s">
        <v>3208</v>
      </c>
      <c r="B209">
        <v>2022</v>
      </c>
      <c r="C209" t="s">
        <v>3246</v>
      </c>
      <c r="D209" t="s">
        <v>41</v>
      </c>
      <c r="E209" t="s">
        <v>42</v>
      </c>
      <c r="F209" t="s">
        <v>33</v>
      </c>
      <c r="G209" t="s">
        <v>204</v>
      </c>
      <c r="H209" s="5" t="s">
        <v>3882</v>
      </c>
      <c r="I209" t="s">
        <v>1205</v>
      </c>
      <c r="J209" t="s">
        <v>1206</v>
      </c>
      <c r="K209" t="s">
        <v>81</v>
      </c>
      <c r="L209" t="s">
        <v>107</v>
      </c>
      <c r="M209">
        <v>53401728</v>
      </c>
      <c r="N209">
        <v>37473539</v>
      </c>
      <c r="O209">
        <v>31000000</v>
      </c>
    </row>
    <row r="210" spans="1:15" x14ac:dyDescent="0.25">
      <c r="A210" t="s">
        <v>3208</v>
      </c>
      <c r="B210">
        <v>2022</v>
      </c>
      <c r="C210" t="s">
        <v>3246</v>
      </c>
      <c r="D210" t="s">
        <v>41</v>
      </c>
      <c r="E210" t="s">
        <v>42</v>
      </c>
      <c r="F210" t="s">
        <v>33</v>
      </c>
      <c r="G210" t="s">
        <v>204</v>
      </c>
      <c r="H210" s="5" t="s">
        <v>3883</v>
      </c>
      <c r="I210" t="s">
        <v>1207</v>
      </c>
      <c r="J210" t="s">
        <v>3169</v>
      </c>
      <c r="K210" t="s">
        <v>88</v>
      </c>
      <c r="L210" t="s">
        <v>107</v>
      </c>
      <c r="M210">
        <v>194580374</v>
      </c>
      <c r="N210">
        <v>98527802</v>
      </c>
      <c r="O210">
        <v>81834624</v>
      </c>
    </row>
    <row r="211" spans="1:15" x14ac:dyDescent="0.25">
      <c r="A211" t="s">
        <v>3208</v>
      </c>
      <c r="B211">
        <v>2022</v>
      </c>
      <c r="C211" t="s">
        <v>3246</v>
      </c>
      <c r="D211" t="s">
        <v>41</v>
      </c>
      <c r="E211" t="s">
        <v>42</v>
      </c>
      <c r="F211" t="s">
        <v>33</v>
      </c>
      <c r="G211" t="s">
        <v>204</v>
      </c>
      <c r="H211" s="5" t="s">
        <v>3884</v>
      </c>
      <c r="I211" t="s">
        <v>2143</v>
      </c>
      <c r="J211" t="s">
        <v>2144</v>
      </c>
      <c r="K211" t="s">
        <v>129</v>
      </c>
      <c r="L211" t="s">
        <v>107</v>
      </c>
      <c r="M211">
        <v>371726001</v>
      </c>
      <c r="N211">
        <v>112806591</v>
      </c>
      <c r="O211">
        <v>84944000</v>
      </c>
    </row>
    <row r="212" spans="1:15" x14ac:dyDescent="0.25">
      <c r="A212" t="s">
        <v>3208</v>
      </c>
      <c r="B212">
        <v>2022</v>
      </c>
      <c r="C212" t="s">
        <v>3246</v>
      </c>
      <c r="D212" t="s">
        <v>41</v>
      </c>
      <c r="E212" t="s">
        <v>42</v>
      </c>
      <c r="F212" t="s">
        <v>33</v>
      </c>
      <c r="G212" t="s">
        <v>204</v>
      </c>
      <c r="H212" s="5" t="s">
        <v>3885</v>
      </c>
      <c r="I212" t="s">
        <v>2145</v>
      </c>
      <c r="J212" t="s">
        <v>2146</v>
      </c>
      <c r="K212" t="s">
        <v>85</v>
      </c>
      <c r="L212" t="s">
        <v>107</v>
      </c>
      <c r="M212">
        <v>443636473</v>
      </c>
      <c r="N212">
        <v>174429603</v>
      </c>
      <c r="O212">
        <v>135508270</v>
      </c>
    </row>
    <row r="213" spans="1:15" x14ac:dyDescent="0.25">
      <c r="A213" t="s">
        <v>3208</v>
      </c>
      <c r="B213">
        <v>2022</v>
      </c>
      <c r="C213" t="s">
        <v>3246</v>
      </c>
      <c r="D213" t="s">
        <v>41</v>
      </c>
      <c r="E213" t="s">
        <v>42</v>
      </c>
      <c r="F213" t="s">
        <v>33</v>
      </c>
      <c r="G213" t="s">
        <v>204</v>
      </c>
      <c r="H213" s="5" t="s">
        <v>3886</v>
      </c>
      <c r="I213" t="s">
        <v>2147</v>
      </c>
      <c r="J213" t="s">
        <v>2148</v>
      </c>
      <c r="K213" t="s">
        <v>40</v>
      </c>
      <c r="L213" t="s">
        <v>107</v>
      </c>
      <c r="M213">
        <v>333115842</v>
      </c>
      <c r="N213">
        <v>188568582</v>
      </c>
      <c r="O213">
        <v>156000000</v>
      </c>
    </row>
    <row r="214" spans="1:15" x14ac:dyDescent="0.25">
      <c r="A214" t="s">
        <v>3208</v>
      </c>
      <c r="B214">
        <v>2022</v>
      </c>
      <c r="C214" t="s">
        <v>3246</v>
      </c>
      <c r="D214" t="s">
        <v>41</v>
      </c>
      <c r="E214" t="s">
        <v>42</v>
      </c>
      <c r="F214" t="s">
        <v>33</v>
      </c>
      <c r="G214" t="s">
        <v>204</v>
      </c>
      <c r="H214" s="5" t="s">
        <v>3887</v>
      </c>
      <c r="I214" t="s">
        <v>2149</v>
      </c>
      <c r="J214" t="s">
        <v>2150</v>
      </c>
      <c r="K214" t="s">
        <v>112</v>
      </c>
      <c r="L214" t="s">
        <v>107</v>
      </c>
      <c r="M214">
        <v>449677879</v>
      </c>
      <c r="N214">
        <v>155012296</v>
      </c>
      <c r="O214">
        <v>129081707</v>
      </c>
    </row>
    <row r="215" spans="1:15" x14ac:dyDescent="0.25">
      <c r="A215" t="s">
        <v>3208</v>
      </c>
      <c r="B215">
        <v>2022</v>
      </c>
      <c r="C215" t="s">
        <v>3246</v>
      </c>
      <c r="D215" t="s">
        <v>41</v>
      </c>
      <c r="E215" t="s">
        <v>42</v>
      </c>
      <c r="F215" t="s">
        <v>33</v>
      </c>
      <c r="G215" t="s">
        <v>204</v>
      </c>
      <c r="H215" s="5" t="s">
        <v>3888</v>
      </c>
      <c r="I215" t="s">
        <v>2151</v>
      </c>
      <c r="J215" t="s">
        <v>2152</v>
      </c>
      <c r="K215" t="s">
        <v>43</v>
      </c>
      <c r="L215" t="s">
        <v>107</v>
      </c>
      <c r="M215">
        <v>12066057</v>
      </c>
      <c r="N215">
        <v>4826423</v>
      </c>
      <c r="O215">
        <v>4011896</v>
      </c>
    </row>
    <row r="216" spans="1:15" x14ac:dyDescent="0.25">
      <c r="A216" t="s">
        <v>3208</v>
      </c>
      <c r="B216">
        <v>2022</v>
      </c>
      <c r="C216" t="s">
        <v>3246</v>
      </c>
      <c r="D216" t="s">
        <v>41</v>
      </c>
      <c r="E216" t="s">
        <v>42</v>
      </c>
      <c r="F216" t="s">
        <v>33</v>
      </c>
      <c r="G216" t="s">
        <v>204</v>
      </c>
      <c r="H216" s="5" t="s">
        <v>3889</v>
      </c>
      <c r="I216" t="s">
        <v>2153</v>
      </c>
      <c r="J216" t="s">
        <v>2154</v>
      </c>
      <c r="K216" t="s">
        <v>26</v>
      </c>
      <c r="L216" t="s">
        <v>27</v>
      </c>
      <c r="M216">
        <v>35191739</v>
      </c>
      <c r="N216">
        <v>35191739</v>
      </c>
      <c r="O216">
        <v>30337711</v>
      </c>
    </row>
    <row r="217" spans="1:15" x14ac:dyDescent="0.25">
      <c r="A217" t="s">
        <v>3208</v>
      </c>
      <c r="B217">
        <v>2022</v>
      </c>
      <c r="C217" t="s">
        <v>3246</v>
      </c>
      <c r="D217" t="s">
        <v>41</v>
      </c>
      <c r="E217" t="s">
        <v>42</v>
      </c>
      <c r="F217" t="s">
        <v>33</v>
      </c>
      <c r="G217" t="s">
        <v>204</v>
      </c>
      <c r="H217" s="5" t="s">
        <v>3890</v>
      </c>
      <c r="I217" t="s">
        <v>2155</v>
      </c>
      <c r="J217" t="s">
        <v>2156</v>
      </c>
      <c r="K217" t="s">
        <v>26</v>
      </c>
      <c r="L217" t="s">
        <v>17</v>
      </c>
      <c r="M217">
        <v>28985476</v>
      </c>
      <c r="N217">
        <v>28985476</v>
      </c>
      <c r="O217">
        <v>24987475</v>
      </c>
    </row>
    <row r="218" spans="1:15" x14ac:dyDescent="0.25">
      <c r="A218" t="s">
        <v>3208</v>
      </c>
      <c r="B218">
        <v>2022</v>
      </c>
      <c r="C218" t="s">
        <v>3246</v>
      </c>
      <c r="D218" t="s">
        <v>41</v>
      </c>
      <c r="E218" t="s">
        <v>42</v>
      </c>
      <c r="F218" t="s">
        <v>33</v>
      </c>
      <c r="G218" t="s">
        <v>204</v>
      </c>
      <c r="H218" s="5" t="s">
        <v>3891</v>
      </c>
      <c r="I218" t="s">
        <v>2157</v>
      </c>
      <c r="J218" t="s">
        <v>2158</v>
      </c>
      <c r="K218" t="s">
        <v>26</v>
      </c>
      <c r="L218" t="s">
        <v>17</v>
      </c>
      <c r="M218">
        <v>26212870</v>
      </c>
      <c r="N218">
        <v>26212870</v>
      </c>
      <c r="O218">
        <v>22597301</v>
      </c>
    </row>
    <row r="219" spans="1:15" x14ac:dyDescent="0.25">
      <c r="A219" t="s">
        <v>3208</v>
      </c>
      <c r="B219">
        <v>2022</v>
      </c>
      <c r="C219" t="s">
        <v>3246</v>
      </c>
      <c r="D219" t="s">
        <v>41</v>
      </c>
      <c r="E219" t="s">
        <v>42</v>
      </c>
      <c r="F219" t="s">
        <v>33</v>
      </c>
      <c r="G219" t="s">
        <v>1002</v>
      </c>
      <c r="H219" s="5" t="s">
        <v>3892</v>
      </c>
      <c r="I219" t="s">
        <v>2159</v>
      </c>
      <c r="J219" t="s">
        <v>2160</v>
      </c>
      <c r="K219" t="s">
        <v>16</v>
      </c>
      <c r="L219" t="s">
        <v>107</v>
      </c>
      <c r="M219">
        <v>1023878498</v>
      </c>
      <c r="N219">
        <v>357520621</v>
      </c>
      <c r="O219">
        <v>175152942</v>
      </c>
    </row>
    <row r="220" spans="1:15" x14ac:dyDescent="0.25">
      <c r="A220" t="s">
        <v>3208</v>
      </c>
      <c r="B220">
        <v>2022</v>
      </c>
      <c r="C220" t="s">
        <v>3246</v>
      </c>
      <c r="D220" t="s">
        <v>41</v>
      </c>
      <c r="E220" t="s">
        <v>42</v>
      </c>
      <c r="F220" t="s">
        <v>33</v>
      </c>
      <c r="G220" t="s">
        <v>1002</v>
      </c>
      <c r="H220" s="5" t="s">
        <v>3893</v>
      </c>
      <c r="I220" t="s">
        <v>2161</v>
      </c>
      <c r="J220" t="s">
        <v>2162</v>
      </c>
      <c r="K220" t="s">
        <v>16</v>
      </c>
      <c r="L220" t="s">
        <v>107</v>
      </c>
      <c r="M220">
        <v>177027142</v>
      </c>
      <c r="N220">
        <v>85643038</v>
      </c>
      <c r="O220">
        <v>82579896</v>
      </c>
    </row>
    <row r="221" spans="1:15" x14ac:dyDescent="0.25">
      <c r="A221" t="s">
        <v>3208</v>
      </c>
      <c r="B221">
        <v>2022</v>
      </c>
      <c r="C221" t="s">
        <v>3246</v>
      </c>
      <c r="D221" t="s">
        <v>41</v>
      </c>
      <c r="E221" t="s">
        <v>42</v>
      </c>
      <c r="F221" t="s">
        <v>33</v>
      </c>
      <c r="G221" t="s">
        <v>1002</v>
      </c>
      <c r="H221" s="5" t="s">
        <v>3894</v>
      </c>
      <c r="I221" t="s">
        <v>1227</v>
      </c>
      <c r="J221" t="s">
        <v>1228</v>
      </c>
      <c r="K221" t="s">
        <v>16</v>
      </c>
      <c r="L221" t="s">
        <v>27</v>
      </c>
      <c r="M221">
        <v>1098386159</v>
      </c>
      <c r="N221">
        <v>498696577</v>
      </c>
      <c r="O221">
        <v>82573556</v>
      </c>
    </row>
    <row r="222" spans="1:15" x14ac:dyDescent="0.25">
      <c r="A222" t="s">
        <v>3208</v>
      </c>
      <c r="B222">
        <v>2022</v>
      </c>
      <c r="C222" t="s">
        <v>3246</v>
      </c>
      <c r="D222" t="s">
        <v>41</v>
      </c>
      <c r="E222" t="s">
        <v>42</v>
      </c>
      <c r="F222" t="s">
        <v>33</v>
      </c>
      <c r="G222" t="s">
        <v>1002</v>
      </c>
      <c r="H222" s="5" t="s">
        <v>3895</v>
      </c>
      <c r="I222" t="s">
        <v>2163</v>
      </c>
      <c r="J222" t="s">
        <v>2164</v>
      </c>
      <c r="K222" t="s">
        <v>16</v>
      </c>
      <c r="L222" t="s">
        <v>17</v>
      </c>
      <c r="M222">
        <v>46382455</v>
      </c>
      <c r="N222">
        <v>19561082</v>
      </c>
      <c r="O222">
        <v>18861453</v>
      </c>
    </row>
    <row r="223" spans="1:15" x14ac:dyDescent="0.25">
      <c r="A223" t="s">
        <v>3208</v>
      </c>
      <c r="B223">
        <v>2022</v>
      </c>
      <c r="C223" t="s">
        <v>3246</v>
      </c>
      <c r="D223" t="s">
        <v>41</v>
      </c>
      <c r="E223" t="s">
        <v>42</v>
      </c>
      <c r="F223" t="s">
        <v>33</v>
      </c>
      <c r="G223" t="s">
        <v>1002</v>
      </c>
      <c r="H223" s="5" t="s">
        <v>3896</v>
      </c>
      <c r="I223" t="s">
        <v>2165</v>
      </c>
      <c r="J223" t="s">
        <v>3170</v>
      </c>
      <c r="K223" t="s">
        <v>16</v>
      </c>
      <c r="L223" t="s">
        <v>17</v>
      </c>
      <c r="M223">
        <v>95931439</v>
      </c>
      <c r="N223">
        <v>85560509</v>
      </c>
      <c r="O223">
        <v>20000000</v>
      </c>
    </row>
    <row r="224" spans="1:15" x14ac:dyDescent="0.25">
      <c r="A224" t="s">
        <v>3208</v>
      </c>
      <c r="B224">
        <v>2022</v>
      </c>
      <c r="C224" t="s">
        <v>3246</v>
      </c>
      <c r="D224" t="s">
        <v>41</v>
      </c>
      <c r="E224" t="s">
        <v>42</v>
      </c>
      <c r="F224" t="s">
        <v>33</v>
      </c>
      <c r="G224" t="s">
        <v>1002</v>
      </c>
      <c r="H224" s="5" t="s">
        <v>3897</v>
      </c>
      <c r="I224" t="s">
        <v>2166</v>
      </c>
      <c r="J224" t="s">
        <v>2167</v>
      </c>
      <c r="K224" t="s">
        <v>16</v>
      </c>
      <c r="L224" t="s">
        <v>27</v>
      </c>
      <c r="M224">
        <v>69019323</v>
      </c>
      <c r="N224">
        <v>49314555</v>
      </c>
      <c r="O224">
        <v>47550751</v>
      </c>
    </row>
    <row r="225" spans="1:15" x14ac:dyDescent="0.25">
      <c r="A225" t="s">
        <v>3208</v>
      </c>
      <c r="B225">
        <v>2022</v>
      </c>
      <c r="C225" t="s">
        <v>3246</v>
      </c>
      <c r="D225" t="s">
        <v>41</v>
      </c>
      <c r="E225" t="s">
        <v>42</v>
      </c>
      <c r="F225" t="s">
        <v>33</v>
      </c>
      <c r="G225" t="s">
        <v>1002</v>
      </c>
      <c r="H225" s="5" t="s">
        <v>3898</v>
      </c>
      <c r="I225" t="s">
        <v>2168</v>
      </c>
      <c r="J225" t="s">
        <v>2169</v>
      </c>
      <c r="K225" t="s">
        <v>16</v>
      </c>
      <c r="L225" t="s">
        <v>17</v>
      </c>
      <c r="M225">
        <v>65553325</v>
      </c>
      <c r="N225">
        <v>54145301</v>
      </c>
      <c r="O225">
        <v>30000000</v>
      </c>
    </row>
    <row r="226" spans="1:15" x14ac:dyDescent="0.25">
      <c r="A226" t="s">
        <v>3208</v>
      </c>
      <c r="B226">
        <v>2022</v>
      </c>
      <c r="C226" t="s">
        <v>3246</v>
      </c>
      <c r="D226" t="s">
        <v>41</v>
      </c>
      <c r="E226" t="s">
        <v>42</v>
      </c>
      <c r="F226" t="s">
        <v>33</v>
      </c>
      <c r="G226" t="s">
        <v>1002</v>
      </c>
      <c r="H226" s="5" t="s">
        <v>3899</v>
      </c>
      <c r="I226" t="s">
        <v>2170</v>
      </c>
      <c r="J226" t="s">
        <v>2171</v>
      </c>
      <c r="K226" t="s">
        <v>16</v>
      </c>
      <c r="L226" t="s">
        <v>17</v>
      </c>
      <c r="M226">
        <v>77012177</v>
      </c>
      <c r="N226">
        <v>56270315</v>
      </c>
      <c r="O226">
        <v>54257729</v>
      </c>
    </row>
    <row r="227" spans="1:15" x14ac:dyDescent="0.25">
      <c r="A227" t="s">
        <v>3208</v>
      </c>
      <c r="B227">
        <v>2022</v>
      </c>
      <c r="C227" t="s">
        <v>3246</v>
      </c>
      <c r="D227" t="s">
        <v>41</v>
      </c>
      <c r="E227" t="s">
        <v>42</v>
      </c>
      <c r="F227" t="s">
        <v>33</v>
      </c>
      <c r="G227" t="s">
        <v>1002</v>
      </c>
      <c r="H227" s="5" t="s">
        <v>3900</v>
      </c>
      <c r="I227" t="s">
        <v>2172</v>
      </c>
      <c r="J227" t="s">
        <v>2173</v>
      </c>
      <c r="K227" t="s">
        <v>16</v>
      </c>
      <c r="L227" t="s">
        <v>27</v>
      </c>
      <c r="M227">
        <v>1188656097</v>
      </c>
      <c r="N227">
        <v>270601260</v>
      </c>
      <c r="O227">
        <v>46540000</v>
      </c>
    </row>
    <row r="228" spans="1:15" x14ac:dyDescent="0.25">
      <c r="A228" t="s">
        <v>3208</v>
      </c>
      <c r="B228">
        <v>2022</v>
      </c>
      <c r="C228" t="s">
        <v>3246</v>
      </c>
      <c r="D228" t="s">
        <v>41</v>
      </c>
      <c r="E228" t="s">
        <v>42</v>
      </c>
      <c r="F228" t="s">
        <v>33</v>
      </c>
      <c r="G228" t="s">
        <v>1002</v>
      </c>
      <c r="H228" s="5" t="s">
        <v>3901</v>
      </c>
      <c r="I228" t="s">
        <v>2174</v>
      </c>
      <c r="J228" t="s">
        <v>2175</v>
      </c>
      <c r="K228" t="s">
        <v>16</v>
      </c>
      <c r="L228" t="s">
        <v>39</v>
      </c>
      <c r="M228">
        <v>68692020</v>
      </c>
      <c r="N228">
        <v>47037516</v>
      </c>
      <c r="O228">
        <v>45355154</v>
      </c>
    </row>
    <row r="229" spans="1:15" x14ac:dyDescent="0.25">
      <c r="A229" t="s">
        <v>3208</v>
      </c>
      <c r="B229">
        <v>2022</v>
      </c>
      <c r="C229" t="s">
        <v>3246</v>
      </c>
      <c r="D229" t="s">
        <v>41</v>
      </c>
      <c r="E229" t="s">
        <v>42</v>
      </c>
      <c r="F229" t="s">
        <v>33</v>
      </c>
      <c r="G229" t="s">
        <v>1002</v>
      </c>
      <c r="H229" s="5" t="s">
        <v>3902</v>
      </c>
      <c r="I229" t="s">
        <v>2176</v>
      </c>
      <c r="J229" t="s">
        <v>2177</v>
      </c>
      <c r="K229" t="s">
        <v>16</v>
      </c>
      <c r="L229" t="s">
        <v>27</v>
      </c>
      <c r="M229">
        <v>1007154635</v>
      </c>
      <c r="N229">
        <v>318387574</v>
      </c>
      <c r="O229">
        <v>71000000</v>
      </c>
    </row>
    <row r="230" spans="1:15" x14ac:dyDescent="0.25">
      <c r="A230" t="s">
        <v>3208</v>
      </c>
      <c r="B230">
        <v>2022</v>
      </c>
      <c r="C230" t="s">
        <v>3246</v>
      </c>
      <c r="D230" t="s">
        <v>41</v>
      </c>
      <c r="E230" t="s">
        <v>42</v>
      </c>
      <c r="F230" t="s">
        <v>33</v>
      </c>
      <c r="G230" t="s">
        <v>1002</v>
      </c>
      <c r="H230" s="5" t="s">
        <v>3903</v>
      </c>
      <c r="I230" t="s">
        <v>2178</v>
      </c>
      <c r="J230" t="s">
        <v>2179</v>
      </c>
      <c r="K230" t="s">
        <v>16</v>
      </c>
      <c r="L230" t="s">
        <v>27</v>
      </c>
      <c r="M230">
        <v>959598474</v>
      </c>
      <c r="N230">
        <v>118474205</v>
      </c>
      <c r="O230">
        <v>30000000</v>
      </c>
    </row>
    <row r="231" spans="1:15" x14ac:dyDescent="0.25">
      <c r="A231" t="s">
        <v>3208</v>
      </c>
      <c r="B231">
        <v>2022</v>
      </c>
      <c r="C231" t="s">
        <v>3246</v>
      </c>
      <c r="D231" t="s">
        <v>41</v>
      </c>
      <c r="E231" t="s">
        <v>42</v>
      </c>
      <c r="F231" t="s">
        <v>33</v>
      </c>
      <c r="G231" t="s">
        <v>1002</v>
      </c>
      <c r="H231" s="5" t="s">
        <v>3904</v>
      </c>
      <c r="I231" t="s">
        <v>2180</v>
      </c>
      <c r="J231" t="s">
        <v>2181</v>
      </c>
      <c r="K231" t="s">
        <v>16</v>
      </c>
      <c r="L231" t="s">
        <v>107</v>
      </c>
      <c r="M231">
        <v>213440508</v>
      </c>
      <c r="N231">
        <v>148891835</v>
      </c>
      <c r="O231">
        <v>76980458</v>
      </c>
    </row>
    <row r="232" spans="1:15" x14ac:dyDescent="0.25">
      <c r="A232" t="s">
        <v>3208</v>
      </c>
      <c r="B232">
        <v>2022</v>
      </c>
      <c r="C232" t="s">
        <v>3246</v>
      </c>
      <c r="D232" t="s">
        <v>41</v>
      </c>
      <c r="E232" t="s">
        <v>42</v>
      </c>
      <c r="F232" t="s">
        <v>33</v>
      </c>
      <c r="G232" t="s">
        <v>1002</v>
      </c>
      <c r="H232" s="5" t="s">
        <v>3905</v>
      </c>
      <c r="I232" t="s">
        <v>2182</v>
      </c>
      <c r="J232" t="s">
        <v>2183</v>
      </c>
      <c r="K232" t="s">
        <v>16</v>
      </c>
      <c r="L232" t="s">
        <v>17</v>
      </c>
      <c r="M232">
        <v>53962492</v>
      </c>
      <c r="N232">
        <v>26998072</v>
      </c>
      <c r="O232">
        <v>26032448</v>
      </c>
    </row>
    <row r="233" spans="1:15" x14ac:dyDescent="0.25">
      <c r="A233" t="s">
        <v>3208</v>
      </c>
      <c r="B233">
        <v>2022</v>
      </c>
      <c r="C233" t="s">
        <v>3246</v>
      </c>
      <c r="D233" t="s">
        <v>41</v>
      </c>
      <c r="E233" t="s">
        <v>42</v>
      </c>
      <c r="F233" t="s">
        <v>15</v>
      </c>
      <c r="G233" t="s">
        <v>204</v>
      </c>
      <c r="H233" s="5" t="s">
        <v>3906</v>
      </c>
      <c r="I233" t="s">
        <v>3257</v>
      </c>
      <c r="J233" t="s">
        <v>3258</v>
      </c>
      <c r="K233" t="s">
        <v>3259</v>
      </c>
      <c r="L233" t="s">
        <v>17</v>
      </c>
      <c r="M233">
        <v>50395424</v>
      </c>
      <c r="N233">
        <v>50395424</v>
      </c>
      <c r="O233">
        <v>0</v>
      </c>
    </row>
    <row r="234" spans="1:15" x14ac:dyDescent="0.25">
      <c r="A234" t="s">
        <v>3208</v>
      </c>
      <c r="B234">
        <v>2022</v>
      </c>
      <c r="C234" t="s">
        <v>3246</v>
      </c>
      <c r="D234" t="s">
        <v>41</v>
      </c>
      <c r="E234" t="s">
        <v>42</v>
      </c>
      <c r="F234" t="s">
        <v>15</v>
      </c>
      <c r="G234" t="s">
        <v>204</v>
      </c>
      <c r="H234" s="5" t="s">
        <v>3907</v>
      </c>
      <c r="I234" t="s">
        <v>3260</v>
      </c>
      <c r="J234" t="s">
        <v>3261</v>
      </c>
      <c r="K234" t="s">
        <v>18</v>
      </c>
      <c r="L234" t="s">
        <v>107</v>
      </c>
      <c r="M234">
        <v>9474450</v>
      </c>
      <c r="N234">
        <v>9474450</v>
      </c>
      <c r="O234">
        <v>0</v>
      </c>
    </row>
    <row r="235" spans="1:15" x14ac:dyDescent="0.25">
      <c r="A235" t="s">
        <v>3208</v>
      </c>
      <c r="B235">
        <v>2022</v>
      </c>
      <c r="C235" t="s">
        <v>3246</v>
      </c>
      <c r="D235" t="s">
        <v>41</v>
      </c>
      <c r="E235" t="s">
        <v>42</v>
      </c>
      <c r="F235" t="s">
        <v>15</v>
      </c>
      <c r="G235" t="s">
        <v>204</v>
      </c>
      <c r="H235" s="5" t="s">
        <v>3908</v>
      </c>
      <c r="I235" t="s">
        <v>3262</v>
      </c>
      <c r="J235" t="s">
        <v>3263</v>
      </c>
      <c r="K235" t="s">
        <v>123</v>
      </c>
      <c r="L235" t="s">
        <v>27</v>
      </c>
      <c r="M235">
        <v>54546349</v>
      </c>
      <c r="N235">
        <v>18843360</v>
      </c>
      <c r="O235">
        <v>0</v>
      </c>
    </row>
    <row r="236" spans="1:15" x14ac:dyDescent="0.25">
      <c r="A236" t="s">
        <v>3208</v>
      </c>
      <c r="B236">
        <v>2022</v>
      </c>
      <c r="C236" t="s">
        <v>3246</v>
      </c>
      <c r="D236" t="s">
        <v>41</v>
      </c>
      <c r="E236" t="s">
        <v>42</v>
      </c>
      <c r="F236" t="s">
        <v>15</v>
      </c>
      <c r="G236" t="s">
        <v>1002</v>
      </c>
      <c r="H236" s="5" t="s">
        <v>3909</v>
      </c>
      <c r="I236" t="s">
        <v>2184</v>
      </c>
      <c r="J236" t="s">
        <v>2185</v>
      </c>
      <c r="K236" t="s">
        <v>16</v>
      </c>
      <c r="L236" t="s">
        <v>39</v>
      </c>
      <c r="M236">
        <v>55540950</v>
      </c>
      <c r="N236">
        <v>22275635</v>
      </c>
      <c r="O236">
        <v>0</v>
      </c>
    </row>
    <row r="237" spans="1:15" x14ac:dyDescent="0.25">
      <c r="A237" t="s">
        <v>3208</v>
      </c>
      <c r="B237">
        <v>2022</v>
      </c>
      <c r="C237" t="s">
        <v>3246</v>
      </c>
      <c r="D237" t="s">
        <v>41</v>
      </c>
      <c r="E237" t="s">
        <v>42</v>
      </c>
      <c r="F237" t="s">
        <v>15</v>
      </c>
      <c r="G237" t="s">
        <v>1002</v>
      </c>
      <c r="H237" s="5" t="s">
        <v>3910</v>
      </c>
      <c r="I237" t="s">
        <v>2186</v>
      </c>
      <c r="J237" t="s">
        <v>2187</v>
      </c>
      <c r="K237" t="s">
        <v>16</v>
      </c>
      <c r="L237" t="s">
        <v>39</v>
      </c>
      <c r="M237">
        <v>59529663</v>
      </c>
      <c r="N237">
        <v>52270012</v>
      </c>
      <c r="O237">
        <v>0</v>
      </c>
    </row>
    <row r="238" spans="1:15" x14ac:dyDescent="0.25">
      <c r="A238" t="s">
        <v>3208</v>
      </c>
      <c r="B238">
        <v>2022</v>
      </c>
      <c r="C238" t="s">
        <v>3246</v>
      </c>
      <c r="D238" t="s">
        <v>41</v>
      </c>
      <c r="E238" t="s">
        <v>42</v>
      </c>
      <c r="F238" t="s">
        <v>15</v>
      </c>
      <c r="G238" t="s">
        <v>1002</v>
      </c>
      <c r="H238" s="5" t="s">
        <v>3911</v>
      </c>
      <c r="I238" t="s">
        <v>3264</v>
      </c>
      <c r="J238" t="s">
        <v>3265</v>
      </c>
      <c r="K238" t="s">
        <v>16</v>
      </c>
      <c r="L238" t="s">
        <v>27</v>
      </c>
      <c r="M238">
        <v>112461655</v>
      </c>
      <c r="N238">
        <v>54217657</v>
      </c>
      <c r="O238">
        <v>0</v>
      </c>
    </row>
    <row r="239" spans="1:15" x14ac:dyDescent="0.25">
      <c r="A239" t="s">
        <v>3208</v>
      </c>
      <c r="B239">
        <v>2022</v>
      </c>
      <c r="C239" t="s">
        <v>3246</v>
      </c>
      <c r="D239" t="s">
        <v>41</v>
      </c>
      <c r="E239" t="s">
        <v>42</v>
      </c>
      <c r="F239" t="s">
        <v>15</v>
      </c>
      <c r="G239" t="s">
        <v>1002</v>
      </c>
      <c r="H239" s="5" t="s">
        <v>3912</v>
      </c>
      <c r="I239" t="s">
        <v>3266</v>
      </c>
      <c r="J239" t="s">
        <v>3267</v>
      </c>
      <c r="K239" t="s">
        <v>16</v>
      </c>
      <c r="L239" t="s">
        <v>107</v>
      </c>
      <c r="M239">
        <v>50497050</v>
      </c>
      <c r="N239">
        <v>50497050</v>
      </c>
      <c r="O239">
        <v>0</v>
      </c>
    </row>
    <row r="240" spans="1:15" x14ac:dyDescent="0.25">
      <c r="A240" t="s">
        <v>3208</v>
      </c>
      <c r="B240">
        <v>2022</v>
      </c>
      <c r="C240" t="s">
        <v>3246</v>
      </c>
      <c r="D240" t="s">
        <v>41</v>
      </c>
      <c r="E240" t="s">
        <v>42</v>
      </c>
      <c r="F240" t="s">
        <v>15</v>
      </c>
      <c r="G240" t="s">
        <v>1002</v>
      </c>
      <c r="H240" s="5" t="s">
        <v>3913</v>
      </c>
      <c r="I240" t="s">
        <v>3268</v>
      </c>
      <c r="J240" t="s">
        <v>3665</v>
      </c>
      <c r="K240" t="s">
        <v>16</v>
      </c>
      <c r="L240" t="s">
        <v>17</v>
      </c>
      <c r="M240">
        <v>2421020</v>
      </c>
      <c r="N240">
        <v>2421020</v>
      </c>
      <c r="O240">
        <v>0</v>
      </c>
    </row>
    <row r="241" spans="1:15" x14ac:dyDescent="0.25">
      <c r="A241" t="s">
        <v>3208</v>
      </c>
      <c r="B241">
        <v>2022</v>
      </c>
      <c r="C241" t="s">
        <v>3246</v>
      </c>
      <c r="D241" t="s">
        <v>41</v>
      </c>
      <c r="E241" t="s">
        <v>42</v>
      </c>
      <c r="F241" t="s">
        <v>15</v>
      </c>
      <c r="G241" t="s">
        <v>1002</v>
      </c>
      <c r="H241" s="5" t="s">
        <v>3914</v>
      </c>
      <c r="I241" t="s">
        <v>3269</v>
      </c>
      <c r="J241" t="s">
        <v>3666</v>
      </c>
      <c r="K241" t="s">
        <v>16</v>
      </c>
      <c r="L241" t="s">
        <v>17</v>
      </c>
      <c r="M241">
        <v>43940493</v>
      </c>
      <c r="N241">
        <v>43940493</v>
      </c>
      <c r="O241">
        <v>0</v>
      </c>
    </row>
    <row r="242" spans="1:15" x14ac:dyDescent="0.25">
      <c r="A242" t="s">
        <v>3208</v>
      </c>
      <c r="B242">
        <v>2022</v>
      </c>
      <c r="C242" t="s">
        <v>3246</v>
      </c>
      <c r="D242" t="s">
        <v>41</v>
      </c>
      <c r="E242" t="s">
        <v>42</v>
      </c>
      <c r="F242" t="s">
        <v>15</v>
      </c>
      <c r="G242" t="s">
        <v>1002</v>
      </c>
      <c r="H242" s="5" t="s">
        <v>3915</v>
      </c>
      <c r="I242" t="s">
        <v>3270</v>
      </c>
      <c r="J242" t="s">
        <v>3271</v>
      </c>
      <c r="K242" t="s">
        <v>16</v>
      </c>
      <c r="L242" t="s">
        <v>17</v>
      </c>
      <c r="M242">
        <v>9186474</v>
      </c>
      <c r="N242">
        <v>9186474</v>
      </c>
      <c r="O242">
        <v>0</v>
      </c>
    </row>
    <row r="243" spans="1:15" x14ac:dyDescent="0.25">
      <c r="A243" t="s">
        <v>3208</v>
      </c>
      <c r="B243">
        <v>2022</v>
      </c>
      <c r="C243" t="s">
        <v>3246</v>
      </c>
      <c r="D243" t="s">
        <v>41</v>
      </c>
      <c r="E243" t="s">
        <v>42</v>
      </c>
      <c r="F243" t="s">
        <v>15</v>
      </c>
      <c r="G243" t="s">
        <v>1002</v>
      </c>
      <c r="H243" s="5" t="s">
        <v>3916</v>
      </c>
      <c r="I243" t="s">
        <v>3272</v>
      </c>
      <c r="J243" t="s">
        <v>3273</v>
      </c>
      <c r="K243" t="s">
        <v>16</v>
      </c>
      <c r="L243" t="s">
        <v>39</v>
      </c>
      <c r="M243">
        <v>71927003</v>
      </c>
      <c r="N243">
        <v>71927003</v>
      </c>
      <c r="O243">
        <v>0</v>
      </c>
    </row>
    <row r="244" spans="1:15" x14ac:dyDescent="0.25">
      <c r="A244" t="s">
        <v>3208</v>
      </c>
      <c r="B244">
        <v>2022</v>
      </c>
      <c r="C244" t="s">
        <v>3246</v>
      </c>
      <c r="D244" t="s">
        <v>41</v>
      </c>
      <c r="E244" t="s">
        <v>42</v>
      </c>
      <c r="F244" t="s">
        <v>15</v>
      </c>
      <c r="G244" t="s">
        <v>1002</v>
      </c>
      <c r="H244" s="5" t="s">
        <v>3917</v>
      </c>
      <c r="I244" t="s">
        <v>3274</v>
      </c>
      <c r="J244" t="s">
        <v>3274</v>
      </c>
      <c r="K244" t="s">
        <v>16</v>
      </c>
      <c r="L244" t="s">
        <v>27</v>
      </c>
      <c r="M244">
        <v>116679257</v>
      </c>
      <c r="N244">
        <v>47767808</v>
      </c>
      <c r="O244">
        <v>0</v>
      </c>
    </row>
    <row r="245" spans="1:15" x14ac:dyDescent="0.25">
      <c r="A245" t="s">
        <v>3208</v>
      </c>
      <c r="B245">
        <v>2022</v>
      </c>
      <c r="C245" t="s">
        <v>3246</v>
      </c>
      <c r="D245" t="s">
        <v>41</v>
      </c>
      <c r="E245" t="s">
        <v>42</v>
      </c>
      <c r="F245" t="s">
        <v>15</v>
      </c>
      <c r="G245" t="s">
        <v>1002</v>
      </c>
      <c r="H245" s="5" t="s">
        <v>3918</v>
      </c>
      <c r="I245" t="s">
        <v>3275</v>
      </c>
      <c r="J245" t="s">
        <v>3276</v>
      </c>
      <c r="K245" t="s">
        <v>16</v>
      </c>
      <c r="L245" t="s">
        <v>17</v>
      </c>
      <c r="M245">
        <v>19276563</v>
      </c>
      <c r="N245">
        <v>19276563</v>
      </c>
      <c r="O245">
        <v>0</v>
      </c>
    </row>
    <row r="246" spans="1:15" x14ac:dyDescent="0.25">
      <c r="A246" t="s">
        <v>3208</v>
      </c>
      <c r="B246">
        <v>2022</v>
      </c>
      <c r="C246" t="s">
        <v>3246</v>
      </c>
      <c r="D246" t="s">
        <v>41</v>
      </c>
      <c r="E246" t="s">
        <v>42</v>
      </c>
      <c r="F246" t="s">
        <v>15</v>
      </c>
      <c r="G246" t="s">
        <v>1002</v>
      </c>
      <c r="H246" s="5" t="s">
        <v>3919</v>
      </c>
      <c r="I246" t="s">
        <v>3277</v>
      </c>
      <c r="J246" t="s">
        <v>3277</v>
      </c>
      <c r="K246" t="s">
        <v>16</v>
      </c>
      <c r="L246" t="s">
        <v>17</v>
      </c>
      <c r="M246">
        <v>97930086</v>
      </c>
      <c r="N246">
        <v>97930086</v>
      </c>
      <c r="O246">
        <v>0</v>
      </c>
    </row>
    <row r="247" spans="1:15" x14ac:dyDescent="0.25">
      <c r="A247" t="s">
        <v>3208</v>
      </c>
      <c r="B247">
        <v>2022</v>
      </c>
      <c r="C247" t="s">
        <v>3246</v>
      </c>
      <c r="D247" t="s">
        <v>41</v>
      </c>
      <c r="E247" t="s">
        <v>42</v>
      </c>
      <c r="F247" t="s">
        <v>15</v>
      </c>
      <c r="G247" t="s">
        <v>1002</v>
      </c>
      <c r="H247" s="5" t="s">
        <v>3920</v>
      </c>
      <c r="I247" t="s">
        <v>3278</v>
      </c>
      <c r="J247" t="s">
        <v>3667</v>
      </c>
      <c r="K247" t="s">
        <v>16</v>
      </c>
      <c r="L247" t="s">
        <v>107</v>
      </c>
      <c r="M247">
        <v>704735388</v>
      </c>
      <c r="N247">
        <v>41483723</v>
      </c>
      <c r="O247">
        <v>0</v>
      </c>
    </row>
    <row r="248" spans="1:15" x14ac:dyDescent="0.25">
      <c r="A248" t="s">
        <v>3208</v>
      </c>
      <c r="B248">
        <v>2022</v>
      </c>
      <c r="C248" t="s">
        <v>3246</v>
      </c>
      <c r="D248" t="s">
        <v>41</v>
      </c>
      <c r="E248" t="s">
        <v>42</v>
      </c>
      <c r="F248" t="s">
        <v>15</v>
      </c>
      <c r="G248" t="s">
        <v>1002</v>
      </c>
      <c r="H248" s="5" t="s">
        <v>3921</v>
      </c>
      <c r="I248" t="s">
        <v>3279</v>
      </c>
      <c r="J248" t="s">
        <v>3668</v>
      </c>
      <c r="K248" t="s">
        <v>16</v>
      </c>
      <c r="L248" t="s">
        <v>17</v>
      </c>
      <c r="M248">
        <v>373610516</v>
      </c>
      <c r="N248">
        <v>112083155</v>
      </c>
      <c r="O248">
        <v>0</v>
      </c>
    </row>
    <row r="249" spans="1:15" x14ac:dyDescent="0.25">
      <c r="A249" t="s">
        <v>3208</v>
      </c>
      <c r="B249">
        <v>2022</v>
      </c>
      <c r="C249" t="s">
        <v>208</v>
      </c>
      <c r="D249" t="s">
        <v>41</v>
      </c>
      <c r="E249" t="s">
        <v>42</v>
      </c>
      <c r="F249" t="s">
        <v>33</v>
      </c>
      <c r="G249" t="s">
        <v>209</v>
      </c>
      <c r="H249" s="5" t="s">
        <v>3922</v>
      </c>
      <c r="I249" t="s">
        <v>2188</v>
      </c>
      <c r="J249" t="s">
        <v>2189</v>
      </c>
      <c r="K249" t="s">
        <v>1233</v>
      </c>
      <c r="L249" t="s">
        <v>27</v>
      </c>
      <c r="M249">
        <v>98944420</v>
      </c>
      <c r="N249">
        <v>98944420</v>
      </c>
      <c r="O249">
        <v>95405535</v>
      </c>
    </row>
    <row r="250" spans="1:15" x14ac:dyDescent="0.25">
      <c r="A250" t="s">
        <v>3208</v>
      </c>
      <c r="B250">
        <v>2022</v>
      </c>
      <c r="C250" t="s">
        <v>208</v>
      </c>
      <c r="D250" t="s">
        <v>41</v>
      </c>
      <c r="E250" t="s">
        <v>42</v>
      </c>
      <c r="F250" t="s">
        <v>33</v>
      </c>
      <c r="G250" t="s">
        <v>1006</v>
      </c>
      <c r="H250" s="5" t="s">
        <v>3923</v>
      </c>
      <c r="I250" t="s">
        <v>1236</v>
      </c>
      <c r="J250" t="s">
        <v>1237</v>
      </c>
      <c r="K250" t="s">
        <v>25</v>
      </c>
      <c r="L250" t="s">
        <v>87</v>
      </c>
      <c r="M250">
        <v>17485002</v>
      </c>
      <c r="N250">
        <v>6221657</v>
      </c>
      <c r="O250">
        <v>5800000</v>
      </c>
    </row>
    <row r="251" spans="1:15" x14ac:dyDescent="0.25">
      <c r="A251" t="s">
        <v>3208</v>
      </c>
      <c r="B251">
        <v>2022</v>
      </c>
      <c r="C251" t="s">
        <v>208</v>
      </c>
      <c r="D251" t="s">
        <v>41</v>
      </c>
      <c r="E251" t="s">
        <v>42</v>
      </c>
      <c r="F251" t="s">
        <v>33</v>
      </c>
      <c r="G251" t="s">
        <v>1006</v>
      </c>
      <c r="H251" s="5" t="s">
        <v>3924</v>
      </c>
      <c r="I251" t="s">
        <v>1238</v>
      </c>
      <c r="J251" t="s">
        <v>3171</v>
      </c>
      <c r="K251" t="s">
        <v>26</v>
      </c>
      <c r="L251" t="s">
        <v>87</v>
      </c>
      <c r="M251">
        <v>44517031</v>
      </c>
      <c r="N251">
        <v>15983223</v>
      </c>
      <c r="O251">
        <v>14900000</v>
      </c>
    </row>
    <row r="252" spans="1:15" x14ac:dyDescent="0.25">
      <c r="A252" t="s">
        <v>3208</v>
      </c>
      <c r="B252">
        <v>2022</v>
      </c>
      <c r="C252" t="s">
        <v>208</v>
      </c>
      <c r="D252" t="s">
        <v>41</v>
      </c>
      <c r="E252" t="s">
        <v>42</v>
      </c>
      <c r="F252" t="s">
        <v>33</v>
      </c>
      <c r="G252" t="s">
        <v>1006</v>
      </c>
      <c r="H252" s="5" t="s">
        <v>3925</v>
      </c>
      <c r="I252" t="s">
        <v>1239</v>
      </c>
      <c r="J252" t="s">
        <v>3172</v>
      </c>
      <c r="K252" t="s">
        <v>26</v>
      </c>
      <c r="L252" t="s">
        <v>87</v>
      </c>
      <c r="M252">
        <v>7449899</v>
      </c>
      <c r="N252">
        <v>2837291</v>
      </c>
      <c r="O252">
        <v>2645000</v>
      </c>
    </row>
    <row r="253" spans="1:15" x14ac:dyDescent="0.25">
      <c r="A253" t="s">
        <v>3208</v>
      </c>
      <c r="B253">
        <v>2022</v>
      </c>
      <c r="C253" t="s">
        <v>208</v>
      </c>
      <c r="D253" t="s">
        <v>41</v>
      </c>
      <c r="E253" t="s">
        <v>42</v>
      </c>
      <c r="F253" t="s">
        <v>33</v>
      </c>
      <c r="G253" t="s">
        <v>1006</v>
      </c>
      <c r="H253" s="5" t="s">
        <v>3926</v>
      </c>
      <c r="I253" t="s">
        <v>1240</v>
      </c>
      <c r="J253" t="s">
        <v>1241</v>
      </c>
      <c r="K253" t="s">
        <v>25</v>
      </c>
      <c r="L253" t="s">
        <v>87</v>
      </c>
      <c r="M253">
        <v>16895018</v>
      </c>
      <c r="N253">
        <v>6436198</v>
      </c>
      <c r="O253">
        <v>6000000</v>
      </c>
    </row>
    <row r="254" spans="1:15" x14ac:dyDescent="0.25">
      <c r="A254" t="s">
        <v>3208</v>
      </c>
      <c r="B254">
        <v>2022</v>
      </c>
      <c r="C254" t="s">
        <v>208</v>
      </c>
      <c r="D254" t="s">
        <v>41</v>
      </c>
      <c r="E254" t="s">
        <v>42</v>
      </c>
      <c r="F254" t="s">
        <v>33</v>
      </c>
      <c r="G254" t="s">
        <v>1006</v>
      </c>
      <c r="H254" s="5" t="s">
        <v>3927</v>
      </c>
      <c r="I254" t="s">
        <v>2190</v>
      </c>
      <c r="J254" t="s">
        <v>2191</v>
      </c>
      <c r="K254" t="s">
        <v>26</v>
      </c>
      <c r="L254" t="s">
        <v>87</v>
      </c>
      <c r="M254">
        <v>49365672</v>
      </c>
      <c r="N254">
        <v>35274315</v>
      </c>
      <c r="O254">
        <v>34012680</v>
      </c>
    </row>
    <row r="255" spans="1:15" x14ac:dyDescent="0.25">
      <c r="A255" t="s">
        <v>3208</v>
      </c>
      <c r="B255">
        <v>2022</v>
      </c>
      <c r="C255" t="s">
        <v>208</v>
      </c>
      <c r="D255" t="s">
        <v>41</v>
      </c>
      <c r="E255" t="s">
        <v>42</v>
      </c>
      <c r="F255" t="s">
        <v>15</v>
      </c>
      <c r="G255" t="s">
        <v>2192</v>
      </c>
      <c r="H255" s="5" t="s">
        <v>3928</v>
      </c>
      <c r="I255" t="s">
        <v>2193</v>
      </c>
      <c r="J255" t="s">
        <v>2194</v>
      </c>
      <c r="K255" t="s">
        <v>130</v>
      </c>
      <c r="L255" t="s">
        <v>17</v>
      </c>
      <c r="M255">
        <v>7516299</v>
      </c>
      <c r="N255">
        <v>7516299</v>
      </c>
      <c r="O255">
        <v>0</v>
      </c>
    </row>
    <row r="256" spans="1:15" x14ac:dyDescent="0.25">
      <c r="A256" t="s">
        <v>3208</v>
      </c>
      <c r="B256">
        <v>2022</v>
      </c>
      <c r="C256" t="s">
        <v>208</v>
      </c>
      <c r="D256" t="s">
        <v>41</v>
      </c>
      <c r="E256" t="s">
        <v>42</v>
      </c>
      <c r="F256" t="s">
        <v>15</v>
      </c>
      <c r="G256" t="s">
        <v>209</v>
      </c>
      <c r="H256" s="5" t="s">
        <v>3929</v>
      </c>
      <c r="I256" t="s">
        <v>3280</v>
      </c>
      <c r="J256" t="s">
        <v>3281</v>
      </c>
      <c r="K256" t="s">
        <v>112</v>
      </c>
      <c r="L256" t="s">
        <v>87</v>
      </c>
      <c r="M256">
        <v>410925659</v>
      </c>
      <c r="N256">
        <v>95464418</v>
      </c>
      <c r="O256">
        <v>0</v>
      </c>
    </row>
    <row r="257" spans="1:15" x14ac:dyDescent="0.25">
      <c r="A257" t="s">
        <v>3208</v>
      </c>
      <c r="B257">
        <v>2022</v>
      </c>
      <c r="C257" t="s">
        <v>208</v>
      </c>
      <c r="D257" t="s">
        <v>41</v>
      </c>
      <c r="E257" t="s">
        <v>42</v>
      </c>
      <c r="F257" t="s">
        <v>15</v>
      </c>
      <c r="G257" t="s">
        <v>209</v>
      </c>
      <c r="H257" s="5" t="s">
        <v>3930</v>
      </c>
      <c r="I257" t="s">
        <v>1234</v>
      </c>
      <c r="J257" t="s">
        <v>1235</v>
      </c>
      <c r="K257" t="s">
        <v>82</v>
      </c>
      <c r="L257" t="s">
        <v>87</v>
      </c>
      <c r="M257">
        <v>33650889</v>
      </c>
      <c r="N257">
        <v>13394370</v>
      </c>
      <c r="O257">
        <v>0</v>
      </c>
    </row>
    <row r="258" spans="1:15" x14ac:dyDescent="0.25">
      <c r="A258" t="s">
        <v>3208</v>
      </c>
      <c r="B258">
        <v>2022</v>
      </c>
      <c r="C258" t="s">
        <v>208</v>
      </c>
      <c r="D258" t="s">
        <v>41</v>
      </c>
      <c r="E258" t="s">
        <v>42</v>
      </c>
      <c r="F258" t="s">
        <v>15</v>
      </c>
      <c r="G258" t="s">
        <v>209</v>
      </c>
      <c r="H258" s="5" t="s">
        <v>3931</v>
      </c>
      <c r="I258" t="s">
        <v>2195</v>
      </c>
      <c r="J258" t="s">
        <v>2196</v>
      </c>
      <c r="K258" t="s">
        <v>112</v>
      </c>
      <c r="L258" t="s">
        <v>17</v>
      </c>
      <c r="M258">
        <v>13452134</v>
      </c>
      <c r="N258">
        <v>13452134</v>
      </c>
      <c r="O258">
        <v>0</v>
      </c>
    </row>
    <row r="259" spans="1:15" x14ac:dyDescent="0.25">
      <c r="A259" t="s">
        <v>3208</v>
      </c>
      <c r="B259">
        <v>2022</v>
      </c>
      <c r="C259" t="s">
        <v>208</v>
      </c>
      <c r="D259" t="s">
        <v>41</v>
      </c>
      <c r="E259" t="s">
        <v>42</v>
      </c>
      <c r="F259" t="s">
        <v>15</v>
      </c>
      <c r="G259" t="s">
        <v>209</v>
      </c>
      <c r="H259" s="5" t="s">
        <v>3932</v>
      </c>
      <c r="I259" t="s">
        <v>3282</v>
      </c>
      <c r="J259" t="s">
        <v>3283</v>
      </c>
      <c r="K259" t="s">
        <v>112</v>
      </c>
      <c r="L259" t="s">
        <v>87</v>
      </c>
      <c r="M259">
        <v>20741862</v>
      </c>
      <c r="N259">
        <v>20741862</v>
      </c>
      <c r="O259">
        <v>0</v>
      </c>
    </row>
    <row r="260" spans="1:15" x14ac:dyDescent="0.25">
      <c r="A260" t="s">
        <v>3208</v>
      </c>
      <c r="B260">
        <v>2022</v>
      </c>
      <c r="C260" t="s">
        <v>208</v>
      </c>
      <c r="D260" t="s">
        <v>41</v>
      </c>
      <c r="E260" t="s">
        <v>42</v>
      </c>
      <c r="F260" t="s">
        <v>15</v>
      </c>
      <c r="G260" t="s">
        <v>209</v>
      </c>
      <c r="H260" s="5" t="s">
        <v>3933</v>
      </c>
      <c r="I260" t="s">
        <v>3284</v>
      </c>
      <c r="J260" t="s">
        <v>3285</v>
      </c>
      <c r="K260" t="s">
        <v>112</v>
      </c>
      <c r="L260" t="s">
        <v>87</v>
      </c>
      <c r="M260">
        <v>71730543</v>
      </c>
      <c r="N260">
        <v>71730543</v>
      </c>
      <c r="O260">
        <v>0</v>
      </c>
    </row>
    <row r="261" spans="1:15" x14ac:dyDescent="0.25">
      <c r="A261" t="s">
        <v>3208</v>
      </c>
      <c r="B261">
        <v>2022</v>
      </c>
      <c r="C261" t="s">
        <v>208</v>
      </c>
      <c r="D261" t="s">
        <v>41</v>
      </c>
      <c r="E261" t="s">
        <v>42</v>
      </c>
      <c r="F261" t="s">
        <v>15</v>
      </c>
      <c r="G261" t="s">
        <v>209</v>
      </c>
      <c r="H261" s="5" t="s">
        <v>3934</v>
      </c>
      <c r="I261" t="s">
        <v>3286</v>
      </c>
      <c r="J261" t="s">
        <v>3287</v>
      </c>
      <c r="K261" t="s">
        <v>82</v>
      </c>
      <c r="L261" t="s">
        <v>17</v>
      </c>
      <c r="M261">
        <v>17112036</v>
      </c>
      <c r="N261">
        <v>17112036</v>
      </c>
      <c r="O261">
        <v>0</v>
      </c>
    </row>
    <row r="262" spans="1:15" x14ac:dyDescent="0.25">
      <c r="A262" t="s">
        <v>3208</v>
      </c>
      <c r="B262">
        <v>2022</v>
      </c>
      <c r="C262" t="s">
        <v>208</v>
      </c>
      <c r="D262" t="s">
        <v>41</v>
      </c>
      <c r="E262" t="s">
        <v>42</v>
      </c>
      <c r="F262" t="s">
        <v>15</v>
      </c>
      <c r="G262" t="s">
        <v>209</v>
      </c>
      <c r="H262" s="5" t="s">
        <v>3935</v>
      </c>
      <c r="I262" t="s">
        <v>3288</v>
      </c>
      <c r="J262" t="s">
        <v>3289</v>
      </c>
      <c r="K262" t="s">
        <v>112</v>
      </c>
      <c r="L262" t="s">
        <v>17</v>
      </c>
      <c r="M262">
        <v>60949960</v>
      </c>
      <c r="N262">
        <v>60949960</v>
      </c>
      <c r="O262">
        <v>0</v>
      </c>
    </row>
    <row r="263" spans="1:15" x14ac:dyDescent="0.25">
      <c r="A263" t="s">
        <v>3208</v>
      </c>
      <c r="B263">
        <v>2022</v>
      </c>
      <c r="C263" t="s">
        <v>208</v>
      </c>
      <c r="D263" t="s">
        <v>41</v>
      </c>
      <c r="E263" t="s">
        <v>42</v>
      </c>
      <c r="F263" t="s">
        <v>15</v>
      </c>
      <c r="G263" t="s">
        <v>209</v>
      </c>
      <c r="H263" s="5" t="s">
        <v>3936</v>
      </c>
      <c r="I263" t="s">
        <v>3290</v>
      </c>
      <c r="J263" t="s">
        <v>3291</v>
      </c>
      <c r="K263" t="s">
        <v>1233</v>
      </c>
      <c r="L263" t="s">
        <v>80</v>
      </c>
      <c r="M263">
        <v>13647372</v>
      </c>
      <c r="N263">
        <v>13647372</v>
      </c>
      <c r="O263">
        <v>0</v>
      </c>
    </row>
    <row r="264" spans="1:15" x14ac:dyDescent="0.25">
      <c r="A264" t="s">
        <v>3208</v>
      </c>
      <c r="B264">
        <v>2022</v>
      </c>
      <c r="C264" t="s">
        <v>208</v>
      </c>
      <c r="D264" t="s">
        <v>41</v>
      </c>
      <c r="E264" t="s">
        <v>42</v>
      </c>
      <c r="F264" t="s">
        <v>15</v>
      </c>
      <c r="G264" t="s">
        <v>209</v>
      </c>
      <c r="H264" s="5" t="s">
        <v>3937</v>
      </c>
      <c r="I264" t="s">
        <v>3292</v>
      </c>
      <c r="J264" t="s">
        <v>3293</v>
      </c>
      <c r="K264" t="s">
        <v>82</v>
      </c>
      <c r="L264" t="s">
        <v>87</v>
      </c>
      <c r="M264">
        <v>9158184</v>
      </c>
      <c r="N264">
        <v>9158184</v>
      </c>
      <c r="O264">
        <v>0</v>
      </c>
    </row>
    <row r="265" spans="1:15" x14ac:dyDescent="0.25">
      <c r="A265" t="s">
        <v>3208</v>
      </c>
      <c r="B265">
        <v>2022</v>
      </c>
      <c r="C265" t="s">
        <v>208</v>
      </c>
      <c r="D265" t="s">
        <v>41</v>
      </c>
      <c r="E265" t="s">
        <v>42</v>
      </c>
      <c r="F265" t="s">
        <v>15</v>
      </c>
      <c r="G265" t="s">
        <v>209</v>
      </c>
      <c r="H265" s="5" t="s">
        <v>3938</v>
      </c>
      <c r="I265" t="s">
        <v>3294</v>
      </c>
      <c r="J265" t="s">
        <v>3295</v>
      </c>
      <c r="K265" t="s">
        <v>112</v>
      </c>
      <c r="L265" t="s">
        <v>17</v>
      </c>
      <c r="M265">
        <v>131115633</v>
      </c>
      <c r="N265">
        <v>131115633</v>
      </c>
      <c r="O265">
        <v>0</v>
      </c>
    </row>
    <row r="266" spans="1:15" x14ac:dyDescent="0.25">
      <c r="A266" t="s">
        <v>3208</v>
      </c>
      <c r="B266">
        <v>2022</v>
      </c>
      <c r="C266" t="s">
        <v>208</v>
      </c>
      <c r="D266" t="s">
        <v>41</v>
      </c>
      <c r="E266" t="s">
        <v>42</v>
      </c>
      <c r="F266" t="s">
        <v>15</v>
      </c>
      <c r="G266" t="s">
        <v>209</v>
      </c>
      <c r="H266" s="5" t="s">
        <v>3939</v>
      </c>
      <c r="I266" t="s">
        <v>3296</v>
      </c>
      <c r="J266" t="s">
        <v>3669</v>
      </c>
      <c r="K266" t="s">
        <v>1233</v>
      </c>
      <c r="L266" t="s">
        <v>17</v>
      </c>
      <c r="M266">
        <v>1638607</v>
      </c>
      <c r="N266">
        <v>1638607</v>
      </c>
      <c r="O266">
        <v>0</v>
      </c>
    </row>
    <row r="267" spans="1:15" x14ac:dyDescent="0.25">
      <c r="A267" t="s">
        <v>3208</v>
      </c>
      <c r="B267">
        <v>2022</v>
      </c>
      <c r="C267" t="s">
        <v>208</v>
      </c>
      <c r="D267" t="s">
        <v>41</v>
      </c>
      <c r="E267" t="s">
        <v>42</v>
      </c>
      <c r="F267" t="s">
        <v>15</v>
      </c>
      <c r="G267" t="s">
        <v>1006</v>
      </c>
      <c r="H267" s="5" t="s">
        <v>3940</v>
      </c>
      <c r="I267" t="s">
        <v>3297</v>
      </c>
      <c r="J267" t="s">
        <v>3298</v>
      </c>
      <c r="K267" t="s">
        <v>26</v>
      </c>
      <c r="L267" t="s">
        <v>87</v>
      </c>
      <c r="M267">
        <v>61146067</v>
      </c>
      <c r="N267">
        <v>30630731</v>
      </c>
      <c r="O267">
        <v>0</v>
      </c>
    </row>
    <row r="268" spans="1:15" x14ac:dyDescent="0.25">
      <c r="A268" t="s">
        <v>3208</v>
      </c>
      <c r="B268">
        <v>2022</v>
      </c>
      <c r="C268" t="s">
        <v>208</v>
      </c>
      <c r="D268" t="s">
        <v>41</v>
      </c>
      <c r="E268" t="s">
        <v>42</v>
      </c>
      <c r="F268" t="s">
        <v>15</v>
      </c>
      <c r="G268" t="s">
        <v>1006</v>
      </c>
      <c r="H268" s="5" t="s">
        <v>3941</v>
      </c>
      <c r="I268" t="s">
        <v>3299</v>
      </c>
      <c r="J268" t="s">
        <v>3300</v>
      </c>
      <c r="K268" t="s">
        <v>26</v>
      </c>
      <c r="L268" t="s">
        <v>87</v>
      </c>
      <c r="M268">
        <v>27653429</v>
      </c>
      <c r="N268">
        <v>12871712</v>
      </c>
      <c r="O268">
        <v>0</v>
      </c>
    </row>
    <row r="269" spans="1:15" x14ac:dyDescent="0.25">
      <c r="A269" t="s">
        <v>3208</v>
      </c>
      <c r="B269">
        <v>2022</v>
      </c>
      <c r="C269" t="s">
        <v>208</v>
      </c>
      <c r="D269" t="s">
        <v>41</v>
      </c>
      <c r="E269" t="s">
        <v>42</v>
      </c>
      <c r="F269" t="s">
        <v>15</v>
      </c>
      <c r="G269" t="s">
        <v>1006</v>
      </c>
      <c r="H269" s="5" t="s">
        <v>3942</v>
      </c>
      <c r="I269" t="s">
        <v>3301</v>
      </c>
      <c r="J269" t="s">
        <v>3302</v>
      </c>
      <c r="K269" t="s">
        <v>26</v>
      </c>
      <c r="L269" t="s">
        <v>87</v>
      </c>
      <c r="M269">
        <v>249044711</v>
      </c>
      <c r="N269">
        <v>142866513</v>
      </c>
      <c r="O269">
        <v>0</v>
      </c>
    </row>
    <row r="270" spans="1:15" x14ac:dyDescent="0.25">
      <c r="A270" t="s">
        <v>3208</v>
      </c>
      <c r="B270">
        <v>2022</v>
      </c>
      <c r="C270" t="s">
        <v>208</v>
      </c>
      <c r="D270" t="s">
        <v>41</v>
      </c>
      <c r="E270" t="s">
        <v>42</v>
      </c>
      <c r="F270" t="s">
        <v>15</v>
      </c>
      <c r="G270" t="s">
        <v>1006</v>
      </c>
      <c r="H270" s="5" t="s">
        <v>3943</v>
      </c>
      <c r="I270" t="s">
        <v>3303</v>
      </c>
      <c r="J270" t="s">
        <v>3304</v>
      </c>
      <c r="K270" t="s">
        <v>26</v>
      </c>
      <c r="L270" t="s">
        <v>87</v>
      </c>
      <c r="M270">
        <v>18912554</v>
      </c>
      <c r="N270">
        <v>8914395</v>
      </c>
      <c r="O270">
        <v>0</v>
      </c>
    </row>
    <row r="271" spans="1:15" x14ac:dyDescent="0.25">
      <c r="A271" t="s">
        <v>3208</v>
      </c>
      <c r="B271">
        <v>2022</v>
      </c>
      <c r="C271" t="s">
        <v>208</v>
      </c>
      <c r="D271" t="s">
        <v>41</v>
      </c>
      <c r="E271" t="s">
        <v>42</v>
      </c>
      <c r="F271" t="s">
        <v>15</v>
      </c>
      <c r="G271" t="s">
        <v>1006</v>
      </c>
      <c r="H271" s="5" t="s">
        <v>3944</v>
      </c>
      <c r="I271" t="s">
        <v>3305</v>
      </c>
      <c r="J271" t="s">
        <v>3306</v>
      </c>
      <c r="K271" t="s">
        <v>26</v>
      </c>
      <c r="L271" t="s">
        <v>87</v>
      </c>
      <c r="M271">
        <v>45850584</v>
      </c>
      <c r="N271">
        <v>22237089</v>
      </c>
      <c r="O271">
        <v>0</v>
      </c>
    </row>
    <row r="272" spans="1:15" x14ac:dyDescent="0.25">
      <c r="A272" t="s">
        <v>3208</v>
      </c>
      <c r="B272">
        <v>2022</v>
      </c>
      <c r="C272" t="s">
        <v>210</v>
      </c>
      <c r="D272" t="s">
        <v>13</v>
      </c>
      <c r="E272" t="s">
        <v>14</v>
      </c>
      <c r="F272" t="s">
        <v>15</v>
      </c>
      <c r="G272" t="s">
        <v>3307</v>
      </c>
      <c r="H272" s="5" t="s">
        <v>3945</v>
      </c>
      <c r="I272" t="s">
        <v>3308</v>
      </c>
      <c r="J272" t="s">
        <v>3309</v>
      </c>
      <c r="K272" t="s">
        <v>26</v>
      </c>
      <c r="L272" t="s">
        <v>17</v>
      </c>
      <c r="M272">
        <v>21391184</v>
      </c>
      <c r="N272">
        <v>21391184</v>
      </c>
      <c r="O272">
        <v>0</v>
      </c>
    </row>
    <row r="273" spans="1:15" x14ac:dyDescent="0.25">
      <c r="A273" t="s">
        <v>3208</v>
      </c>
      <c r="B273">
        <v>2022</v>
      </c>
      <c r="C273" t="s">
        <v>210</v>
      </c>
      <c r="D273" t="s">
        <v>13</v>
      </c>
      <c r="E273" t="s">
        <v>19</v>
      </c>
      <c r="F273" t="s">
        <v>15</v>
      </c>
      <c r="G273" t="s">
        <v>3310</v>
      </c>
      <c r="H273" s="5" t="s">
        <v>3946</v>
      </c>
      <c r="I273" t="s">
        <v>3311</v>
      </c>
      <c r="J273" t="s">
        <v>3312</v>
      </c>
      <c r="K273" t="s">
        <v>16</v>
      </c>
      <c r="L273" t="s">
        <v>17</v>
      </c>
      <c r="M273">
        <v>9598058</v>
      </c>
      <c r="N273">
        <v>9598058</v>
      </c>
      <c r="O273">
        <v>0</v>
      </c>
    </row>
    <row r="274" spans="1:15" x14ac:dyDescent="0.25">
      <c r="A274" t="s">
        <v>3208</v>
      </c>
      <c r="B274">
        <v>2022</v>
      </c>
      <c r="C274" t="s">
        <v>210</v>
      </c>
      <c r="D274" t="s">
        <v>13</v>
      </c>
      <c r="E274" t="s">
        <v>19</v>
      </c>
      <c r="F274" t="s">
        <v>15</v>
      </c>
      <c r="G274" t="s">
        <v>2197</v>
      </c>
      <c r="H274" s="5" t="s">
        <v>3947</v>
      </c>
      <c r="I274" t="s">
        <v>2198</v>
      </c>
      <c r="J274" t="s">
        <v>2199</v>
      </c>
      <c r="K274" t="s">
        <v>26</v>
      </c>
      <c r="L274" t="s">
        <v>80</v>
      </c>
      <c r="M274">
        <v>191295965</v>
      </c>
      <c r="N274">
        <v>191295965</v>
      </c>
      <c r="O274">
        <v>0</v>
      </c>
    </row>
    <row r="275" spans="1:15" x14ac:dyDescent="0.25">
      <c r="A275" t="s">
        <v>3208</v>
      </c>
      <c r="B275">
        <v>2022</v>
      </c>
      <c r="C275" t="s">
        <v>210</v>
      </c>
      <c r="D275" t="s">
        <v>13</v>
      </c>
      <c r="E275" t="s">
        <v>19</v>
      </c>
      <c r="F275" t="s">
        <v>15</v>
      </c>
      <c r="G275" t="s">
        <v>3313</v>
      </c>
      <c r="H275" s="5" t="s">
        <v>3948</v>
      </c>
      <c r="I275" t="s">
        <v>3314</v>
      </c>
      <c r="J275" t="s">
        <v>3315</v>
      </c>
      <c r="K275" t="s">
        <v>16</v>
      </c>
      <c r="L275" t="s">
        <v>17</v>
      </c>
      <c r="M275">
        <v>78361654</v>
      </c>
      <c r="N275">
        <v>78361654</v>
      </c>
      <c r="O275">
        <v>0</v>
      </c>
    </row>
    <row r="276" spans="1:15" x14ac:dyDescent="0.25">
      <c r="A276" t="s">
        <v>3208</v>
      </c>
      <c r="B276">
        <v>2022</v>
      </c>
      <c r="C276" t="s">
        <v>210</v>
      </c>
      <c r="D276" t="s">
        <v>13</v>
      </c>
      <c r="E276" t="s">
        <v>19</v>
      </c>
      <c r="F276" t="s">
        <v>15</v>
      </c>
      <c r="G276" t="s">
        <v>2200</v>
      </c>
      <c r="H276" s="5" t="s">
        <v>3949</v>
      </c>
      <c r="I276" t="s">
        <v>2201</v>
      </c>
      <c r="J276" t="s">
        <v>2202</v>
      </c>
      <c r="K276" t="s">
        <v>16</v>
      </c>
      <c r="L276" t="s">
        <v>17</v>
      </c>
      <c r="M276">
        <v>1722922135</v>
      </c>
      <c r="N276">
        <v>717729239</v>
      </c>
      <c r="O276">
        <v>0</v>
      </c>
    </row>
    <row r="277" spans="1:15" x14ac:dyDescent="0.25">
      <c r="A277" t="s">
        <v>3208</v>
      </c>
      <c r="B277">
        <v>2022</v>
      </c>
      <c r="C277" t="s">
        <v>210</v>
      </c>
      <c r="D277" t="s">
        <v>13</v>
      </c>
      <c r="E277" t="s">
        <v>19</v>
      </c>
      <c r="F277" t="s">
        <v>15</v>
      </c>
      <c r="G277" t="s">
        <v>2200</v>
      </c>
      <c r="H277" s="5" t="s">
        <v>3950</v>
      </c>
      <c r="I277" t="s">
        <v>2203</v>
      </c>
      <c r="J277" t="s">
        <v>2204</v>
      </c>
      <c r="K277" t="s">
        <v>16</v>
      </c>
      <c r="L277" t="s">
        <v>17</v>
      </c>
      <c r="M277">
        <v>36265877</v>
      </c>
      <c r="N277">
        <v>8194294</v>
      </c>
      <c r="O277">
        <v>0</v>
      </c>
    </row>
    <row r="278" spans="1:15" x14ac:dyDescent="0.25">
      <c r="A278" t="s">
        <v>3208</v>
      </c>
      <c r="B278">
        <v>2022</v>
      </c>
      <c r="C278" t="s">
        <v>210</v>
      </c>
      <c r="D278" t="s">
        <v>41</v>
      </c>
      <c r="E278" t="s">
        <v>42</v>
      </c>
      <c r="F278" t="s">
        <v>33</v>
      </c>
      <c r="G278" t="s">
        <v>211</v>
      </c>
      <c r="H278" s="5" t="s">
        <v>3951</v>
      </c>
      <c r="I278" t="s">
        <v>1242</v>
      </c>
      <c r="J278" t="s">
        <v>1243</v>
      </c>
      <c r="K278" t="s">
        <v>16</v>
      </c>
      <c r="L278" t="s">
        <v>80</v>
      </c>
      <c r="M278">
        <v>214530444</v>
      </c>
      <c r="N278">
        <v>131562998</v>
      </c>
      <c r="O278">
        <v>126857464</v>
      </c>
    </row>
    <row r="279" spans="1:15" x14ac:dyDescent="0.25">
      <c r="A279" t="s">
        <v>3208</v>
      </c>
      <c r="B279">
        <v>2022</v>
      </c>
      <c r="C279" t="s">
        <v>210</v>
      </c>
      <c r="D279" t="s">
        <v>41</v>
      </c>
      <c r="E279" t="s">
        <v>42</v>
      </c>
      <c r="F279" t="s">
        <v>33</v>
      </c>
      <c r="G279" t="s">
        <v>212</v>
      </c>
      <c r="H279" s="5" t="s">
        <v>3952</v>
      </c>
      <c r="I279" t="s">
        <v>1248</v>
      </c>
      <c r="J279" t="s">
        <v>2205</v>
      </c>
      <c r="K279" t="s">
        <v>2206</v>
      </c>
      <c r="L279" t="s">
        <v>17</v>
      </c>
      <c r="M279">
        <v>555545781</v>
      </c>
      <c r="N279">
        <v>555545781</v>
      </c>
      <c r="O279">
        <v>214270365</v>
      </c>
    </row>
    <row r="280" spans="1:15" x14ac:dyDescent="0.25">
      <c r="A280" t="s">
        <v>3208</v>
      </c>
      <c r="B280">
        <v>2022</v>
      </c>
      <c r="C280" t="s">
        <v>210</v>
      </c>
      <c r="D280" t="s">
        <v>41</v>
      </c>
      <c r="E280" t="s">
        <v>42</v>
      </c>
      <c r="F280" t="s">
        <v>33</v>
      </c>
      <c r="G280" t="s">
        <v>212</v>
      </c>
      <c r="H280" s="5" t="s">
        <v>3953</v>
      </c>
      <c r="I280" t="s">
        <v>1246</v>
      </c>
      <c r="J280" t="s">
        <v>2207</v>
      </c>
      <c r="K280" t="s">
        <v>2208</v>
      </c>
      <c r="L280" t="s">
        <v>17</v>
      </c>
      <c r="M280">
        <v>486043198</v>
      </c>
      <c r="N280">
        <v>486043198</v>
      </c>
      <c r="O280">
        <v>281195512</v>
      </c>
    </row>
    <row r="281" spans="1:15" x14ac:dyDescent="0.25">
      <c r="A281" t="s">
        <v>3208</v>
      </c>
      <c r="B281">
        <v>2022</v>
      </c>
      <c r="C281" t="s">
        <v>210</v>
      </c>
      <c r="D281" t="s">
        <v>41</v>
      </c>
      <c r="E281" t="s">
        <v>42</v>
      </c>
      <c r="F281" t="s">
        <v>33</v>
      </c>
      <c r="G281" t="s">
        <v>212</v>
      </c>
      <c r="H281" s="5" t="s">
        <v>3954</v>
      </c>
      <c r="I281" t="s">
        <v>1249</v>
      </c>
      <c r="J281" t="s">
        <v>2209</v>
      </c>
      <c r="K281" t="s">
        <v>109</v>
      </c>
      <c r="L281" t="s">
        <v>27</v>
      </c>
      <c r="M281">
        <v>424487780</v>
      </c>
      <c r="N281">
        <v>424487780</v>
      </c>
      <c r="O281">
        <v>245583232</v>
      </c>
    </row>
    <row r="282" spans="1:15" x14ac:dyDescent="0.25">
      <c r="A282" t="s">
        <v>3208</v>
      </c>
      <c r="B282">
        <v>2022</v>
      </c>
      <c r="C282" t="s">
        <v>210</v>
      </c>
      <c r="D282" t="s">
        <v>41</v>
      </c>
      <c r="E282" t="s">
        <v>42</v>
      </c>
      <c r="F282" t="s">
        <v>33</v>
      </c>
      <c r="G282" t="s">
        <v>212</v>
      </c>
      <c r="H282" s="5" t="s">
        <v>3955</v>
      </c>
      <c r="I282" t="s">
        <v>2210</v>
      </c>
      <c r="J282" t="s">
        <v>2211</v>
      </c>
      <c r="K282" t="s">
        <v>1245</v>
      </c>
      <c r="L282" t="s">
        <v>17</v>
      </c>
      <c r="M282">
        <v>48734217</v>
      </c>
      <c r="N282">
        <v>48734217</v>
      </c>
      <c r="O282">
        <v>46991170</v>
      </c>
    </row>
    <row r="283" spans="1:15" x14ac:dyDescent="0.25">
      <c r="A283" t="s">
        <v>3208</v>
      </c>
      <c r="B283">
        <v>2022</v>
      </c>
      <c r="C283" t="s">
        <v>210</v>
      </c>
      <c r="D283" t="s">
        <v>41</v>
      </c>
      <c r="E283" t="s">
        <v>42</v>
      </c>
      <c r="F283" t="s">
        <v>33</v>
      </c>
      <c r="G283" t="s">
        <v>212</v>
      </c>
      <c r="H283" s="5" t="s">
        <v>3956</v>
      </c>
      <c r="I283" t="s">
        <v>1244</v>
      </c>
      <c r="J283" t="s">
        <v>2212</v>
      </c>
      <c r="K283" t="s">
        <v>16</v>
      </c>
      <c r="L283" t="s">
        <v>27</v>
      </c>
      <c r="M283">
        <v>46789955</v>
      </c>
      <c r="N283">
        <v>46789955</v>
      </c>
      <c r="O283">
        <v>45116447</v>
      </c>
    </row>
    <row r="284" spans="1:15" x14ac:dyDescent="0.25">
      <c r="A284" t="s">
        <v>3208</v>
      </c>
      <c r="B284">
        <v>2022</v>
      </c>
      <c r="C284" t="s">
        <v>210</v>
      </c>
      <c r="D284" t="s">
        <v>41</v>
      </c>
      <c r="E284" t="s">
        <v>42</v>
      </c>
      <c r="F284" t="s">
        <v>33</v>
      </c>
      <c r="G284" t="s">
        <v>212</v>
      </c>
      <c r="H284" s="5" t="s">
        <v>3957</v>
      </c>
      <c r="I284" t="s">
        <v>1247</v>
      </c>
      <c r="J284" t="s">
        <v>2213</v>
      </c>
      <c r="K284" t="s">
        <v>2214</v>
      </c>
      <c r="L284" t="s">
        <v>27</v>
      </c>
      <c r="M284">
        <v>120495847</v>
      </c>
      <c r="N284">
        <v>120495847</v>
      </c>
      <c r="O284">
        <v>69711687</v>
      </c>
    </row>
    <row r="285" spans="1:15" x14ac:dyDescent="0.25">
      <c r="A285" t="s">
        <v>3208</v>
      </c>
      <c r="B285">
        <v>2022</v>
      </c>
      <c r="C285" t="s">
        <v>210</v>
      </c>
      <c r="D285" t="s">
        <v>41</v>
      </c>
      <c r="E285" t="s">
        <v>42</v>
      </c>
      <c r="F285" t="s">
        <v>15</v>
      </c>
      <c r="G285" t="s">
        <v>211</v>
      </c>
      <c r="H285" s="5" t="s">
        <v>3958</v>
      </c>
      <c r="I285" t="s">
        <v>214</v>
      </c>
      <c r="J285" t="s">
        <v>215</v>
      </c>
      <c r="K285" t="s">
        <v>16</v>
      </c>
      <c r="L285" t="s">
        <v>80</v>
      </c>
      <c r="M285">
        <v>43373157</v>
      </c>
      <c r="N285">
        <v>37513002</v>
      </c>
      <c r="O285">
        <v>0</v>
      </c>
    </row>
    <row r="286" spans="1:15" x14ac:dyDescent="0.25">
      <c r="A286" t="s">
        <v>3208</v>
      </c>
      <c r="B286">
        <v>2022</v>
      </c>
      <c r="C286" t="s">
        <v>210</v>
      </c>
      <c r="D286" t="s">
        <v>41</v>
      </c>
      <c r="E286" t="s">
        <v>42</v>
      </c>
      <c r="F286" t="s">
        <v>15</v>
      </c>
      <c r="G286" t="s">
        <v>211</v>
      </c>
      <c r="H286" s="5" t="s">
        <v>3959</v>
      </c>
      <c r="I286" t="s">
        <v>216</v>
      </c>
      <c r="J286" t="s">
        <v>217</v>
      </c>
      <c r="K286" t="s">
        <v>16</v>
      </c>
      <c r="L286" t="s">
        <v>80</v>
      </c>
      <c r="M286">
        <v>38727385</v>
      </c>
      <c r="N286">
        <v>1249173</v>
      </c>
      <c r="O286">
        <v>0</v>
      </c>
    </row>
    <row r="287" spans="1:15" x14ac:dyDescent="0.25">
      <c r="A287" t="s">
        <v>3208</v>
      </c>
      <c r="B287">
        <v>2022</v>
      </c>
      <c r="C287" t="s">
        <v>210</v>
      </c>
      <c r="D287" t="s">
        <v>41</v>
      </c>
      <c r="E287" t="s">
        <v>42</v>
      </c>
      <c r="F287" t="s">
        <v>15</v>
      </c>
      <c r="G287" t="s">
        <v>211</v>
      </c>
      <c r="H287" s="5" t="s">
        <v>3960</v>
      </c>
      <c r="I287" t="s">
        <v>218</v>
      </c>
      <c r="J287" t="s">
        <v>219</v>
      </c>
      <c r="K287" t="s">
        <v>16</v>
      </c>
      <c r="L287" t="s">
        <v>220</v>
      </c>
      <c r="M287">
        <v>8298200</v>
      </c>
      <c r="N287">
        <v>8298200</v>
      </c>
      <c r="O287">
        <v>0</v>
      </c>
    </row>
    <row r="288" spans="1:15" x14ac:dyDescent="0.25">
      <c r="A288" t="s">
        <v>3208</v>
      </c>
      <c r="B288">
        <v>2022</v>
      </c>
      <c r="C288" t="s">
        <v>210</v>
      </c>
      <c r="D288" t="s">
        <v>41</v>
      </c>
      <c r="E288" t="s">
        <v>42</v>
      </c>
      <c r="F288" t="s">
        <v>15</v>
      </c>
      <c r="G288" t="s">
        <v>211</v>
      </c>
      <c r="H288" s="5" t="s">
        <v>3961</v>
      </c>
      <c r="I288" t="s">
        <v>1007</v>
      </c>
      <c r="J288" t="s">
        <v>1008</v>
      </c>
      <c r="K288" t="s">
        <v>16</v>
      </c>
      <c r="L288" t="s">
        <v>27</v>
      </c>
      <c r="M288">
        <v>25385006</v>
      </c>
      <c r="N288">
        <v>12692503</v>
      </c>
      <c r="O288">
        <v>0</v>
      </c>
    </row>
    <row r="289" spans="1:15" x14ac:dyDescent="0.25">
      <c r="A289" t="s">
        <v>3208</v>
      </c>
      <c r="B289">
        <v>2022</v>
      </c>
      <c r="C289" t="s">
        <v>210</v>
      </c>
      <c r="D289" t="s">
        <v>41</v>
      </c>
      <c r="E289" t="s">
        <v>42</v>
      </c>
      <c r="F289" t="s">
        <v>15</v>
      </c>
      <c r="G289" t="s">
        <v>211</v>
      </c>
      <c r="H289" s="5" t="s">
        <v>3962</v>
      </c>
      <c r="I289" t="s">
        <v>1009</v>
      </c>
      <c r="J289" t="s">
        <v>1010</v>
      </c>
      <c r="K289" t="s">
        <v>28</v>
      </c>
      <c r="L289" t="s">
        <v>17</v>
      </c>
      <c r="M289">
        <v>783021</v>
      </c>
      <c r="N289">
        <v>783021</v>
      </c>
      <c r="O289">
        <v>0</v>
      </c>
    </row>
    <row r="290" spans="1:15" x14ac:dyDescent="0.25">
      <c r="A290" t="s">
        <v>3208</v>
      </c>
      <c r="B290">
        <v>2022</v>
      </c>
      <c r="C290" t="s">
        <v>210</v>
      </c>
      <c r="D290" t="s">
        <v>41</v>
      </c>
      <c r="E290" t="s">
        <v>42</v>
      </c>
      <c r="F290" t="s">
        <v>15</v>
      </c>
      <c r="G290" t="s">
        <v>211</v>
      </c>
      <c r="H290" s="5" t="s">
        <v>3963</v>
      </c>
      <c r="I290" t="s">
        <v>1250</v>
      </c>
      <c r="J290" t="s">
        <v>1251</v>
      </c>
      <c r="K290" t="s">
        <v>28</v>
      </c>
      <c r="L290" t="s">
        <v>80</v>
      </c>
      <c r="M290">
        <v>362263918</v>
      </c>
      <c r="N290">
        <v>108679175</v>
      </c>
      <c r="O290">
        <v>0</v>
      </c>
    </row>
    <row r="291" spans="1:15" x14ac:dyDescent="0.25">
      <c r="A291" t="s">
        <v>3208</v>
      </c>
      <c r="B291">
        <v>2022</v>
      </c>
      <c r="C291" t="s">
        <v>210</v>
      </c>
      <c r="D291" t="s">
        <v>41</v>
      </c>
      <c r="E291" t="s">
        <v>42</v>
      </c>
      <c r="F291" t="s">
        <v>15</v>
      </c>
      <c r="G291" t="s">
        <v>211</v>
      </c>
      <c r="H291" s="5" t="s">
        <v>3964</v>
      </c>
      <c r="I291" t="s">
        <v>1252</v>
      </c>
      <c r="J291" t="s">
        <v>1253</v>
      </c>
      <c r="K291" t="s">
        <v>16</v>
      </c>
      <c r="L291" t="s">
        <v>80</v>
      </c>
      <c r="M291">
        <v>358642194</v>
      </c>
      <c r="N291">
        <v>27473318</v>
      </c>
      <c r="O291">
        <v>0</v>
      </c>
    </row>
    <row r="292" spans="1:15" x14ac:dyDescent="0.25">
      <c r="A292" t="s">
        <v>3208</v>
      </c>
      <c r="B292">
        <v>2022</v>
      </c>
      <c r="C292" t="s">
        <v>210</v>
      </c>
      <c r="D292" t="s">
        <v>41</v>
      </c>
      <c r="E292" t="s">
        <v>42</v>
      </c>
      <c r="F292" t="s">
        <v>15</v>
      </c>
      <c r="G292" t="s">
        <v>211</v>
      </c>
      <c r="H292" s="5" t="s">
        <v>3965</v>
      </c>
      <c r="I292" t="s">
        <v>1254</v>
      </c>
      <c r="J292" t="s">
        <v>1255</v>
      </c>
      <c r="K292" t="s">
        <v>16</v>
      </c>
      <c r="L292" t="s">
        <v>80</v>
      </c>
      <c r="M292">
        <v>314389405</v>
      </c>
      <c r="N292">
        <v>27615681</v>
      </c>
      <c r="O292">
        <v>0</v>
      </c>
    </row>
    <row r="293" spans="1:15" x14ac:dyDescent="0.25">
      <c r="A293" t="s">
        <v>3208</v>
      </c>
      <c r="B293">
        <v>2022</v>
      </c>
      <c r="C293" t="s">
        <v>210</v>
      </c>
      <c r="D293" t="s">
        <v>41</v>
      </c>
      <c r="E293" t="s">
        <v>42</v>
      </c>
      <c r="F293" t="s">
        <v>15</v>
      </c>
      <c r="G293" t="s">
        <v>211</v>
      </c>
      <c r="H293" s="5" t="s">
        <v>3966</v>
      </c>
      <c r="I293" t="s">
        <v>1256</v>
      </c>
      <c r="J293" t="s">
        <v>1257</v>
      </c>
      <c r="K293" t="s">
        <v>16</v>
      </c>
      <c r="L293" t="s">
        <v>80</v>
      </c>
      <c r="M293">
        <v>2884660</v>
      </c>
      <c r="N293">
        <v>2884660</v>
      </c>
      <c r="O293">
        <v>0</v>
      </c>
    </row>
    <row r="294" spans="1:15" x14ac:dyDescent="0.25">
      <c r="A294" t="s">
        <v>3208</v>
      </c>
      <c r="B294">
        <v>2022</v>
      </c>
      <c r="C294" t="s">
        <v>210</v>
      </c>
      <c r="D294" t="s">
        <v>41</v>
      </c>
      <c r="E294" t="s">
        <v>42</v>
      </c>
      <c r="F294" t="s">
        <v>15</v>
      </c>
      <c r="G294" t="s">
        <v>211</v>
      </c>
      <c r="H294" s="5" t="s">
        <v>3967</v>
      </c>
      <c r="I294" t="s">
        <v>1258</v>
      </c>
      <c r="J294" t="s">
        <v>3173</v>
      </c>
      <c r="K294" t="s">
        <v>28</v>
      </c>
      <c r="L294" t="s">
        <v>80</v>
      </c>
      <c r="M294">
        <v>20152377</v>
      </c>
      <c r="N294">
        <v>7090651</v>
      </c>
      <c r="O294">
        <v>0</v>
      </c>
    </row>
    <row r="295" spans="1:15" x14ac:dyDescent="0.25">
      <c r="A295" t="s">
        <v>3208</v>
      </c>
      <c r="B295">
        <v>2022</v>
      </c>
      <c r="C295" t="s">
        <v>210</v>
      </c>
      <c r="D295" t="s">
        <v>41</v>
      </c>
      <c r="E295" t="s">
        <v>42</v>
      </c>
      <c r="F295" t="s">
        <v>15</v>
      </c>
      <c r="G295" t="s">
        <v>211</v>
      </c>
      <c r="H295" s="5" t="s">
        <v>3968</v>
      </c>
      <c r="I295" t="s">
        <v>1259</v>
      </c>
      <c r="J295" t="s">
        <v>1260</v>
      </c>
      <c r="K295" t="s">
        <v>16</v>
      </c>
      <c r="L295" t="s">
        <v>27</v>
      </c>
      <c r="M295">
        <v>205812710</v>
      </c>
      <c r="N295">
        <v>19130956</v>
      </c>
      <c r="O295">
        <v>0</v>
      </c>
    </row>
    <row r="296" spans="1:15" x14ac:dyDescent="0.25">
      <c r="A296" t="s">
        <v>3208</v>
      </c>
      <c r="B296">
        <v>2022</v>
      </c>
      <c r="C296" t="s">
        <v>210</v>
      </c>
      <c r="D296" t="s">
        <v>41</v>
      </c>
      <c r="E296" t="s">
        <v>42</v>
      </c>
      <c r="F296" t="s">
        <v>15</v>
      </c>
      <c r="G296" t="s">
        <v>211</v>
      </c>
      <c r="H296" s="5" t="s">
        <v>3969</v>
      </c>
      <c r="I296" t="s">
        <v>1261</v>
      </c>
      <c r="J296" t="s">
        <v>1262</v>
      </c>
      <c r="K296" t="s">
        <v>16</v>
      </c>
      <c r="L296" t="s">
        <v>80</v>
      </c>
      <c r="M296">
        <v>283501607</v>
      </c>
      <c r="N296">
        <v>4016534</v>
      </c>
      <c r="O296">
        <v>0</v>
      </c>
    </row>
    <row r="297" spans="1:15" x14ac:dyDescent="0.25">
      <c r="A297" t="s">
        <v>3208</v>
      </c>
      <c r="B297">
        <v>2022</v>
      </c>
      <c r="C297" t="s">
        <v>210</v>
      </c>
      <c r="D297" t="s">
        <v>41</v>
      </c>
      <c r="E297" t="s">
        <v>42</v>
      </c>
      <c r="F297" t="s">
        <v>15</v>
      </c>
      <c r="G297" t="s">
        <v>211</v>
      </c>
      <c r="H297" s="5" t="s">
        <v>3970</v>
      </c>
      <c r="I297" t="s">
        <v>1263</v>
      </c>
      <c r="J297" t="s">
        <v>1264</v>
      </c>
      <c r="K297" t="s">
        <v>16</v>
      </c>
      <c r="L297" t="s">
        <v>17</v>
      </c>
      <c r="M297">
        <v>8410186</v>
      </c>
      <c r="N297">
        <v>8410186</v>
      </c>
      <c r="O297">
        <v>0</v>
      </c>
    </row>
    <row r="298" spans="1:15" x14ac:dyDescent="0.25">
      <c r="A298" t="s">
        <v>3208</v>
      </c>
      <c r="B298">
        <v>2022</v>
      </c>
      <c r="C298" t="s">
        <v>210</v>
      </c>
      <c r="D298" t="s">
        <v>41</v>
      </c>
      <c r="E298" t="s">
        <v>42</v>
      </c>
      <c r="F298" t="s">
        <v>15</v>
      </c>
      <c r="G298" t="s">
        <v>211</v>
      </c>
      <c r="H298" s="5" t="s">
        <v>3971</v>
      </c>
      <c r="I298" t="s">
        <v>2215</v>
      </c>
      <c r="J298" t="s">
        <v>2216</v>
      </c>
      <c r="K298" t="s">
        <v>16</v>
      </c>
      <c r="L298" t="s">
        <v>220</v>
      </c>
      <c r="M298">
        <v>15366657</v>
      </c>
      <c r="N298">
        <v>15366657</v>
      </c>
      <c r="O298">
        <v>0</v>
      </c>
    </row>
    <row r="299" spans="1:15" x14ac:dyDescent="0.25">
      <c r="A299" t="s">
        <v>3208</v>
      </c>
      <c r="B299">
        <v>2022</v>
      </c>
      <c r="C299" t="s">
        <v>210</v>
      </c>
      <c r="D299" t="s">
        <v>41</v>
      </c>
      <c r="E299" t="s">
        <v>42</v>
      </c>
      <c r="F299" t="s">
        <v>15</v>
      </c>
      <c r="G299" t="s">
        <v>211</v>
      </c>
      <c r="H299" s="5" t="s">
        <v>3972</v>
      </c>
      <c r="I299" t="s">
        <v>2217</v>
      </c>
      <c r="J299" t="s">
        <v>2218</v>
      </c>
      <c r="K299" t="s">
        <v>16</v>
      </c>
      <c r="L299" t="s">
        <v>27</v>
      </c>
      <c r="M299">
        <v>6879055</v>
      </c>
      <c r="N299">
        <v>6879055</v>
      </c>
      <c r="O299">
        <v>0</v>
      </c>
    </row>
    <row r="300" spans="1:15" x14ac:dyDescent="0.25">
      <c r="A300" t="s">
        <v>3208</v>
      </c>
      <c r="B300">
        <v>2022</v>
      </c>
      <c r="C300" t="s">
        <v>210</v>
      </c>
      <c r="D300" t="s">
        <v>41</v>
      </c>
      <c r="E300" t="s">
        <v>42</v>
      </c>
      <c r="F300" t="s">
        <v>15</v>
      </c>
      <c r="G300" t="s">
        <v>211</v>
      </c>
      <c r="H300" s="5" t="s">
        <v>3973</v>
      </c>
      <c r="I300" t="s">
        <v>2219</v>
      </c>
      <c r="J300" t="s">
        <v>2220</v>
      </c>
      <c r="K300" t="s">
        <v>16</v>
      </c>
      <c r="L300" t="s">
        <v>220</v>
      </c>
      <c r="M300">
        <v>17518062</v>
      </c>
      <c r="N300">
        <v>17518062</v>
      </c>
      <c r="O300">
        <v>0</v>
      </c>
    </row>
    <row r="301" spans="1:15" x14ac:dyDescent="0.25">
      <c r="A301" t="s">
        <v>3208</v>
      </c>
      <c r="B301">
        <v>2022</v>
      </c>
      <c r="C301" t="s">
        <v>210</v>
      </c>
      <c r="D301" t="s">
        <v>41</v>
      </c>
      <c r="E301" t="s">
        <v>42</v>
      </c>
      <c r="F301" t="s">
        <v>15</v>
      </c>
      <c r="G301" t="s">
        <v>211</v>
      </c>
      <c r="H301" s="5" t="s">
        <v>3974</v>
      </c>
      <c r="I301" t="s">
        <v>2221</v>
      </c>
      <c r="J301" t="s">
        <v>2222</v>
      </c>
      <c r="K301" t="s">
        <v>16</v>
      </c>
      <c r="L301" t="s">
        <v>80</v>
      </c>
      <c r="M301">
        <v>132517260</v>
      </c>
      <c r="N301">
        <v>6685222</v>
      </c>
      <c r="O301">
        <v>0</v>
      </c>
    </row>
    <row r="302" spans="1:15" x14ac:dyDescent="0.25">
      <c r="A302" t="s">
        <v>3208</v>
      </c>
      <c r="B302">
        <v>2022</v>
      </c>
      <c r="C302" t="s">
        <v>210</v>
      </c>
      <c r="D302" t="s">
        <v>41</v>
      </c>
      <c r="E302" t="s">
        <v>42</v>
      </c>
      <c r="F302" t="s">
        <v>15</v>
      </c>
      <c r="G302" t="s">
        <v>211</v>
      </c>
      <c r="H302" s="5" t="s">
        <v>3975</v>
      </c>
      <c r="I302" t="s">
        <v>2223</v>
      </c>
      <c r="J302" t="s">
        <v>2224</v>
      </c>
      <c r="K302" t="s">
        <v>16</v>
      </c>
      <c r="L302" t="s">
        <v>27</v>
      </c>
      <c r="M302">
        <v>11639161</v>
      </c>
      <c r="N302">
        <v>11639161</v>
      </c>
      <c r="O302">
        <v>0</v>
      </c>
    </row>
    <row r="303" spans="1:15" x14ac:dyDescent="0.25">
      <c r="A303" t="s">
        <v>3208</v>
      </c>
      <c r="B303">
        <v>2022</v>
      </c>
      <c r="C303" t="s">
        <v>210</v>
      </c>
      <c r="D303" t="s">
        <v>41</v>
      </c>
      <c r="E303" t="s">
        <v>42</v>
      </c>
      <c r="F303" t="s">
        <v>15</v>
      </c>
      <c r="G303" t="s">
        <v>211</v>
      </c>
      <c r="H303" s="5" t="s">
        <v>3976</v>
      </c>
      <c r="I303" t="s">
        <v>2225</v>
      </c>
      <c r="J303" t="s">
        <v>2226</v>
      </c>
      <c r="K303" t="s">
        <v>16</v>
      </c>
      <c r="L303" t="s">
        <v>80</v>
      </c>
      <c r="M303">
        <v>5473687</v>
      </c>
      <c r="N303">
        <v>5473687</v>
      </c>
      <c r="O303">
        <v>0</v>
      </c>
    </row>
    <row r="304" spans="1:15" x14ac:dyDescent="0.25">
      <c r="A304" t="s">
        <v>3208</v>
      </c>
      <c r="B304">
        <v>2022</v>
      </c>
      <c r="C304" t="s">
        <v>210</v>
      </c>
      <c r="D304" t="s">
        <v>41</v>
      </c>
      <c r="E304" t="s">
        <v>42</v>
      </c>
      <c r="F304" t="s">
        <v>15</v>
      </c>
      <c r="G304" t="s">
        <v>211</v>
      </c>
      <c r="H304" s="5" t="s">
        <v>3977</v>
      </c>
      <c r="I304" t="s">
        <v>2227</v>
      </c>
      <c r="J304" t="s">
        <v>3174</v>
      </c>
      <c r="K304" t="s">
        <v>16</v>
      </c>
      <c r="L304" t="s">
        <v>80</v>
      </c>
      <c r="M304">
        <v>42938515</v>
      </c>
      <c r="N304">
        <v>30056960</v>
      </c>
      <c r="O304">
        <v>0</v>
      </c>
    </row>
    <row r="305" spans="1:15" x14ac:dyDescent="0.25">
      <c r="A305" t="s">
        <v>3208</v>
      </c>
      <c r="B305">
        <v>2022</v>
      </c>
      <c r="C305" t="s">
        <v>210</v>
      </c>
      <c r="D305" t="s">
        <v>41</v>
      </c>
      <c r="E305" t="s">
        <v>42</v>
      </c>
      <c r="F305" t="s">
        <v>15</v>
      </c>
      <c r="G305" t="s">
        <v>211</v>
      </c>
      <c r="H305" s="5" t="s">
        <v>3978</v>
      </c>
      <c r="I305" t="s">
        <v>3316</v>
      </c>
      <c r="J305" t="s">
        <v>3317</v>
      </c>
      <c r="K305" t="s">
        <v>16</v>
      </c>
      <c r="L305" t="s">
        <v>80</v>
      </c>
      <c r="M305">
        <v>112506767</v>
      </c>
      <c r="N305">
        <v>22501353</v>
      </c>
      <c r="O305">
        <v>0</v>
      </c>
    </row>
    <row r="306" spans="1:15" x14ac:dyDescent="0.25">
      <c r="A306" t="s">
        <v>3208</v>
      </c>
      <c r="B306">
        <v>2022</v>
      </c>
      <c r="C306" t="s">
        <v>210</v>
      </c>
      <c r="D306" t="s">
        <v>41</v>
      </c>
      <c r="E306" t="s">
        <v>42</v>
      </c>
      <c r="F306" t="s">
        <v>15</v>
      </c>
      <c r="G306" t="s">
        <v>211</v>
      </c>
      <c r="H306" s="5" t="s">
        <v>3979</v>
      </c>
      <c r="I306" t="s">
        <v>3318</v>
      </c>
      <c r="J306" t="s">
        <v>3319</v>
      </c>
      <c r="K306" t="s">
        <v>16</v>
      </c>
      <c r="L306" t="s">
        <v>39</v>
      </c>
      <c r="M306">
        <v>10288463</v>
      </c>
      <c r="N306">
        <v>10288463</v>
      </c>
      <c r="O306">
        <v>0</v>
      </c>
    </row>
    <row r="307" spans="1:15" x14ac:dyDescent="0.25">
      <c r="A307" t="s">
        <v>3208</v>
      </c>
      <c r="B307">
        <v>2022</v>
      </c>
      <c r="C307" t="s">
        <v>210</v>
      </c>
      <c r="D307" t="s">
        <v>41</v>
      </c>
      <c r="E307" t="s">
        <v>42</v>
      </c>
      <c r="F307" t="s">
        <v>15</v>
      </c>
      <c r="G307" t="s">
        <v>211</v>
      </c>
      <c r="H307" s="5" t="s">
        <v>3980</v>
      </c>
      <c r="I307" t="s">
        <v>3320</v>
      </c>
      <c r="J307" t="s">
        <v>3321</v>
      </c>
      <c r="K307" t="s">
        <v>109</v>
      </c>
      <c r="L307" t="s">
        <v>17</v>
      </c>
      <c r="M307">
        <v>46669188</v>
      </c>
      <c r="N307">
        <v>46669188</v>
      </c>
      <c r="O307">
        <v>0</v>
      </c>
    </row>
    <row r="308" spans="1:15" x14ac:dyDescent="0.25">
      <c r="A308" t="s">
        <v>3208</v>
      </c>
      <c r="B308">
        <v>2022</v>
      </c>
      <c r="C308" t="s">
        <v>210</v>
      </c>
      <c r="D308" t="s">
        <v>41</v>
      </c>
      <c r="E308" t="s">
        <v>42</v>
      </c>
      <c r="F308" t="s">
        <v>15</v>
      </c>
      <c r="G308" t="s">
        <v>211</v>
      </c>
      <c r="H308" s="5" t="s">
        <v>3981</v>
      </c>
      <c r="I308" t="s">
        <v>3322</v>
      </c>
      <c r="J308" t="s">
        <v>3670</v>
      </c>
      <c r="K308" t="s">
        <v>28</v>
      </c>
      <c r="L308" t="s">
        <v>80</v>
      </c>
      <c r="M308">
        <v>30462736</v>
      </c>
      <c r="N308">
        <v>10661958</v>
      </c>
      <c r="O308">
        <v>0</v>
      </c>
    </row>
    <row r="309" spans="1:15" x14ac:dyDescent="0.25">
      <c r="A309" t="s">
        <v>3208</v>
      </c>
      <c r="B309">
        <v>2022</v>
      </c>
      <c r="C309" t="s">
        <v>210</v>
      </c>
      <c r="D309" t="s">
        <v>41</v>
      </c>
      <c r="E309" t="s">
        <v>42</v>
      </c>
      <c r="F309" t="s">
        <v>15</v>
      </c>
      <c r="G309" t="s">
        <v>212</v>
      </c>
      <c r="H309" s="5" t="s">
        <v>3982</v>
      </c>
      <c r="I309" t="s">
        <v>221</v>
      </c>
      <c r="J309" t="s">
        <v>222</v>
      </c>
      <c r="K309" t="s">
        <v>130</v>
      </c>
      <c r="L309" t="s">
        <v>80</v>
      </c>
      <c r="M309">
        <v>131586331</v>
      </c>
      <c r="N309">
        <v>40776146</v>
      </c>
      <c r="O309">
        <v>0</v>
      </c>
    </row>
    <row r="310" spans="1:15" x14ac:dyDescent="0.25">
      <c r="A310" t="s">
        <v>3208</v>
      </c>
      <c r="B310">
        <v>2022</v>
      </c>
      <c r="C310" t="s">
        <v>210</v>
      </c>
      <c r="D310" t="s">
        <v>41</v>
      </c>
      <c r="E310" t="s">
        <v>42</v>
      </c>
      <c r="F310" t="s">
        <v>15</v>
      </c>
      <c r="G310" t="s">
        <v>212</v>
      </c>
      <c r="H310" s="5" t="s">
        <v>3983</v>
      </c>
      <c r="I310" t="s">
        <v>1265</v>
      </c>
      <c r="J310" t="s">
        <v>1266</v>
      </c>
      <c r="K310" t="s">
        <v>28</v>
      </c>
      <c r="L310" t="s">
        <v>80</v>
      </c>
      <c r="M310">
        <v>42522539</v>
      </c>
      <c r="N310">
        <v>42522539</v>
      </c>
      <c r="O310">
        <v>0</v>
      </c>
    </row>
    <row r="311" spans="1:15" x14ac:dyDescent="0.25">
      <c r="A311" t="s">
        <v>3208</v>
      </c>
      <c r="B311">
        <v>2022</v>
      </c>
      <c r="C311" t="s">
        <v>210</v>
      </c>
      <c r="D311" t="s">
        <v>41</v>
      </c>
      <c r="E311" t="s">
        <v>42</v>
      </c>
      <c r="F311" t="s">
        <v>15</v>
      </c>
      <c r="G311" t="s">
        <v>212</v>
      </c>
      <c r="H311" s="5" t="s">
        <v>3984</v>
      </c>
      <c r="I311" t="s">
        <v>1267</v>
      </c>
      <c r="J311" t="s">
        <v>1268</v>
      </c>
      <c r="K311" t="s">
        <v>16</v>
      </c>
      <c r="L311" t="s">
        <v>80</v>
      </c>
      <c r="M311">
        <v>97525945</v>
      </c>
      <c r="N311">
        <v>89644038</v>
      </c>
      <c r="O311">
        <v>0</v>
      </c>
    </row>
    <row r="312" spans="1:15" x14ac:dyDescent="0.25">
      <c r="A312" t="s">
        <v>3208</v>
      </c>
      <c r="B312">
        <v>2022</v>
      </c>
      <c r="C312" t="s">
        <v>210</v>
      </c>
      <c r="D312" t="s">
        <v>41</v>
      </c>
      <c r="E312" t="s">
        <v>42</v>
      </c>
      <c r="F312" t="s">
        <v>15</v>
      </c>
      <c r="G312" t="s">
        <v>212</v>
      </c>
      <c r="H312" s="5" t="s">
        <v>3985</v>
      </c>
      <c r="I312" t="s">
        <v>1269</v>
      </c>
      <c r="J312" t="s">
        <v>1270</v>
      </c>
      <c r="K312" t="s">
        <v>16</v>
      </c>
      <c r="L312" t="s">
        <v>27</v>
      </c>
      <c r="M312">
        <v>61188492</v>
      </c>
      <c r="N312">
        <v>16593489</v>
      </c>
      <c r="O312">
        <v>0</v>
      </c>
    </row>
    <row r="313" spans="1:15" x14ac:dyDescent="0.25">
      <c r="A313" t="s">
        <v>3208</v>
      </c>
      <c r="B313">
        <v>2022</v>
      </c>
      <c r="C313" t="s">
        <v>210</v>
      </c>
      <c r="D313" t="s">
        <v>41</v>
      </c>
      <c r="E313" t="s">
        <v>42</v>
      </c>
      <c r="F313" t="s">
        <v>15</v>
      </c>
      <c r="G313" t="s">
        <v>212</v>
      </c>
      <c r="H313" s="5" t="s">
        <v>3986</v>
      </c>
      <c r="I313" t="s">
        <v>1271</v>
      </c>
      <c r="J313" t="s">
        <v>1272</v>
      </c>
      <c r="K313" t="s">
        <v>16</v>
      </c>
      <c r="L313" t="s">
        <v>80</v>
      </c>
      <c r="M313">
        <v>128723945</v>
      </c>
      <c r="N313">
        <v>99166792</v>
      </c>
      <c r="O313">
        <v>0</v>
      </c>
    </row>
    <row r="314" spans="1:15" x14ac:dyDescent="0.25">
      <c r="A314" t="s">
        <v>3208</v>
      </c>
      <c r="B314">
        <v>2022</v>
      </c>
      <c r="C314" t="s">
        <v>210</v>
      </c>
      <c r="D314" t="s">
        <v>41</v>
      </c>
      <c r="E314" t="s">
        <v>42</v>
      </c>
      <c r="F314" t="s">
        <v>15</v>
      </c>
      <c r="G314" t="s">
        <v>212</v>
      </c>
      <c r="H314" s="5" t="s">
        <v>3987</v>
      </c>
      <c r="I314" t="s">
        <v>2228</v>
      </c>
      <c r="J314" t="s">
        <v>2229</v>
      </c>
      <c r="K314" t="s">
        <v>16</v>
      </c>
      <c r="L314" t="s">
        <v>80</v>
      </c>
      <c r="M314">
        <v>82448900</v>
      </c>
      <c r="N314">
        <v>82448900</v>
      </c>
      <c r="O314">
        <v>0</v>
      </c>
    </row>
    <row r="315" spans="1:15" x14ac:dyDescent="0.25">
      <c r="A315" t="s">
        <v>3208</v>
      </c>
      <c r="B315">
        <v>2022</v>
      </c>
      <c r="C315" t="s">
        <v>210</v>
      </c>
      <c r="D315" t="s">
        <v>41</v>
      </c>
      <c r="E315" t="s">
        <v>42</v>
      </c>
      <c r="F315" t="s">
        <v>15</v>
      </c>
      <c r="G315" t="s">
        <v>212</v>
      </c>
      <c r="H315" s="5" t="s">
        <v>3988</v>
      </c>
      <c r="I315" t="s">
        <v>2230</v>
      </c>
      <c r="J315" t="s">
        <v>2231</v>
      </c>
      <c r="K315" t="s">
        <v>16</v>
      </c>
      <c r="L315" t="s">
        <v>80</v>
      </c>
      <c r="M315">
        <v>52700709</v>
      </c>
      <c r="N315">
        <v>21701665</v>
      </c>
      <c r="O315">
        <v>0</v>
      </c>
    </row>
    <row r="316" spans="1:15" x14ac:dyDescent="0.25">
      <c r="A316" t="s">
        <v>3208</v>
      </c>
      <c r="B316">
        <v>2022</v>
      </c>
      <c r="C316" t="s">
        <v>210</v>
      </c>
      <c r="D316" t="s">
        <v>41</v>
      </c>
      <c r="E316" t="s">
        <v>42</v>
      </c>
      <c r="F316" t="s">
        <v>15</v>
      </c>
      <c r="G316" t="s">
        <v>212</v>
      </c>
      <c r="H316" s="5" t="s">
        <v>3989</v>
      </c>
      <c r="I316" t="s">
        <v>2232</v>
      </c>
      <c r="J316" t="s">
        <v>2233</v>
      </c>
      <c r="K316" t="s">
        <v>16</v>
      </c>
      <c r="L316" t="s">
        <v>17</v>
      </c>
      <c r="M316">
        <v>247853837</v>
      </c>
      <c r="N316">
        <v>247853837</v>
      </c>
      <c r="O316">
        <v>0</v>
      </c>
    </row>
    <row r="317" spans="1:15" x14ac:dyDescent="0.25">
      <c r="A317" t="s">
        <v>3208</v>
      </c>
      <c r="B317">
        <v>2022</v>
      </c>
      <c r="C317" t="s">
        <v>210</v>
      </c>
      <c r="D317" t="s">
        <v>41</v>
      </c>
      <c r="E317" t="s">
        <v>42</v>
      </c>
      <c r="F317" t="s">
        <v>15</v>
      </c>
      <c r="G317" t="s">
        <v>212</v>
      </c>
      <c r="H317" s="5" t="s">
        <v>3990</v>
      </c>
      <c r="I317" t="s">
        <v>2234</v>
      </c>
      <c r="J317" t="s">
        <v>2235</v>
      </c>
      <c r="K317" t="s">
        <v>16</v>
      </c>
      <c r="L317" t="s">
        <v>80</v>
      </c>
      <c r="M317">
        <v>57727832</v>
      </c>
      <c r="N317">
        <v>24183193</v>
      </c>
      <c r="O317">
        <v>0</v>
      </c>
    </row>
    <row r="318" spans="1:15" x14ac:dyDescent="0.25">
      <c r="A318" t="s">
        <v>3208</v>
      </c>
      <c r="B318">
        <v>2022</v>
      </c>
      <c r="C318" t="s">
        <v>210</v>
      </c>
      <c r="D318" t="s">
        <v>41</v>
      </c>
      <c r="E318" t="s">
        <v>42</v>
      </c>
      <c r="F318" t="s">
        <v>15</v>
      </c>
      <c r="G318" t="s">
        <v>212</v>
      </c>
      <c r="H318" s="5" t="s">
        <v>3991</v>
      </c>
      <c r="I318" t="s">
        <v>2236</v>
      </c>
      <c r="J318" t="s">
        <v>2237</v>
      </c>
      <c r="K318" t="s">
        <v>28</v>
      </c>
      <c r="L318" t="s">
        <v>80</v>
      </c>
      <c r="M318">
        <v>54538371</v>
      </c>
      <c r="N318">
        <v>22557638</v>
      </c>
      <c r="O318">
        <v>0</v>
      </c>
    </row>
    <row r="319" spans="1:15" x14ac:dyDescent="0.25">
      <c r="A319" t="s">
        <v>3208</v>
      </c>
      <c r="B319">
        <v>2022</v>
      </c>
      <c r="C319" t="s">
        <v>210</v>
      </c>
      <c r="D319" t="s">
        <v>41</v>
      </c>
      <c r="E319" t="s">
        <v>42</v>
      </c>
      <c r="F319" t="s">
        <v>15</v>
      </c>
      <c r="G319" t="s">
        <v>212</v>
      </c>
      <c r="H319" s="5" t="s">
        <v>3992</v>
      </c>
      <c r="I319" t="s">
        <v>2238</v>
      </c>
      <c r="J319" t="s">
        <v>2239</v>
      </c>
      <c r="K319" t="s">
        <v>28</v>
      </c>
      <c r="L319" t="s">
        <v>27</v>
      </c>
      <c r="M319">
        <v>12693017</v>
      </c>
      <c r="N319">
        <v>12693017</v>
      </c>
      <c r="O319">
        <v>0</v>
      </c>
    </row>
    <row r="320" spans="1:15" x14ac:dyDescent="0.25">
      <c r="A320" t="s">
        <v>3208</v>
      </c>
      <c r="B320">
        <v>2022</v>
      </c>
      <c r="C320" t="s">
        <v>210</v>
      </c>
      <c r="D320" t="s">
        <v>41</v>
      </c>
      <c r="E320" t="s">
        <v>42</v>
      </c>
      <c r="F320" t="s">
        <v>15</v>
      </c>
      <c r="G320" t="s">
        <v>212</v>
      </c>
      <c r="H320" s="5" t="s">
        <v>3993</v>
      </c>
      <c r="I320" t="s">
        <v>2240</v>
      </c>
      <c r="J320" t="s">
        <v>2241</v>
      </c>
      <c r="K320" t="s">
        <v>16</v>
      </c>
      <c r="L320" t="s">
        <v>80</v>
      </c>
      <c r="M320">
        <v>51312773</v>
      </c>
      <c r="N320">
        <v>51312773</v>
      </c>
      <c r="O320">
        <v>0</v>
      </c>
    </row>
    <row r="321" spans="1:15" x14ac:dyDescent="0.25">
      <c r="A321" t="s">
        <v>3208</v>
      </c>
      <c r="B321">
        <v>2022</v>
      </c>
      <c r="C321" t="s">
        <v>210</v>
      </c>
      <c r="D321" t="s">
        <v>41</v>
      </c>
      <c r="E321" t="s">
        <v>42</v>
      </c>
      <c r="F321" t="s">
        <v>15</v>
      </c>
      <c r="G321" t="s">
        <v>212</v>
      </c>
      <c r="H321" s="5" t="s">
        <v>3994</v>
      </c>
      <c r="I321" t="s">
        <v>2242</v>
      </c>
      <c r="J321" t="s">
        <v>2243</v>
      </c>
      <c r="K321" t="s">
        <v>84</v>
      </c>
      <c r="L321" t="s">
        <v>80</v>
      </c>
      <c r="M321">
        <v>291708666</v>
      </c>
      <c r="N321">
        <v>291708666</v>
      </c>
      <c r="O321">
        <v>0</v>
      </c>
    </row>
    <row r="322" spans="1:15" x14ac:dyDescent="0.25">
      <c r="A322" t="s">
        <v>3208</v>
      </c>
      <c r="B322">
        <v>2022</v>
      </c>
      <c r="C322" t="s">
        <v>210</v>
      </c>
      <c r="D322" t="s">
        <v>41</v>
      </c>
      <c r="E322" t="s">
        <v>42</v>
      </c>
      <c r="F322" t="s">
        <v>15</v>
      </c>
      <c r="G322" t="s">
        <v>212</v>
      </c>
      <c r="H322" s="5" t="s">
        <v>3995</v>
      </c>
      <c r="I322" t="s">
        <v>2244</v>
      </c>
      <c r="J322" t="s">
        <v>2245</v>
      </c>
      <c r="K322" t="s">
        <v>16</v>
      </c>
      <c r="L322" t="s">
        <v>80</v>
      </c>
      <c r="M322">
        <v>66810504</v>
      </c>
      <c r="N322">
        <v>27914249</v>
      </c>
      <c r="O322">
        <v>0</v>
      </c>
    </row>
    <row r="323" spans="1:15" x14ac:dyDescent="0.25">
      <c r="A323" t="s">
        <v>3208</v>
      </c>
      <c r="B323">
        <v>2022</v>
      </c>
      <c r="C323" t="s">
        <v>210</v>
      </c>
      <c r="D323" t="s">
        <v>41</v>
      </c>
      <c r="E323" t="s">
        <v>42</v>
      </c>
      <c r="F323" t="s">
        <v>15</v>
      </c>
      <c r="G323" t="s">
        <v>212</v>
      </c>
      <c r="H323" s="5" t="s">
        <v>3996</v>
      </c>
      <c r="I323" t="s">
        <v>2246</v>
      </c>
      <c r="J323" t="s">
        <v>2247</v>
      </c>
      <c r="K323" t="s">
        <v>16</v>
      </c>
      <c r="L323" t="s">
        <v>80</v>
      </c>
      <c r="M323">
        <v>55214259</v>
      </c>
      <c r="N323">
        <v>22991268</v>
      </c>
      <c r="O323">
        <v>0</v>
      </c>
    </row>
    <row r="324" spans="1:15" x14ac:dyDescent="0.25">
      <c r="A324" t="s">
        <v>3208</v>
      </c>
      <c r="B324">
        <v>2022</v>
      </c>
      <c r="C324" t="s">
        <v>210</v>
      </c>
      <c r="D324" t="s">
        <v>41</v>
      </c>
      <c r="E324" t="s">
        <v>42</v>
      </c>
      <c r="F324" t="s">
        <v>15</v>
      </c>
      <c r="G324" t="s">
        <v>212</v>
      </c>
      <c r="H324" s="5" t="s">
        <v>3997</v>
      </c>
      <c r="I324" t="s">
        <v>2248</v>
      </c>
      <c r="J324" t="s">
        <v>2249</v>
      </c>
      <c r="K324" t="s">
        <v>16</v>
      </c>
      <c r="L324" t="s">
        <v>80</v>
      </c>
      <c r="M324">
        <v>33925389</v>
      </c>
      <c r="N324">
        <v>33925389</v>
      </c>
      <c r="O324">
        <v>0</v>
      </c>
    </row>
    <row r="325" spans="1:15" x14ac:dyDescent="0.25">
      <c r="A325" t="s">
        <v>3208</v>
      </c>
      <c r="B325">
        <v>2022</v>
      </c>
      <c r="C325" t="s">
        <v>210</v>
      </c>
      <c r="D325" t="s">
        <v>41</v>
      </c>
      <c r="E325" t="s">
        <v>42</v>
      </c>
      <c r="F325" t="s">
        <v>15</v>
      </c>
      <c r="G325" t="s">
        <v>212</v>
      </c>
      <c r="H325" s="5" t="s">
        <v>3998</v>
      </c>
      <c r="I325" t="s">
        <v>3323</v>
      </c>
      <c r="J325" t="s">
        <v>3324</v>
      </c>
      <c r="K325" t="s">
        <v>16</v>
      </c>
      <c r="L325" t="s">
        <v>17</v>
      </c>
      <c r="M325">
        <v>424351912</v>
      </c>
      <c r="N325">
        <v>193080156</v>
      </c>
      <c r="O325">
        <v>0</v>
      </c>
    </row>
    <row r="326" spans="1:15" x14ac:dyDescent="0.25">
      <c r="A326" t="s">
        <v>3208</v>
      </c>
      <c r="B326">
        <v>2022</v>
      </c>
      <c r="C326" t="s">
        <v>210</v>
      </c>
      <c r="D326" t="s">
        <v>41</v>
      </c>
      <c r="E326" t="s">
        <v>42</v>
      </c>
      <c r="F326" t="s">
        <v>15</v>
      </c>
      <c r="G326" t="s">
        <v>212</v>
      </c>
      <c r="H326" s="5" t="s">
        <v>3999</v>
      </c>
      <c r="I326" t="s">
        <v>3325</v>
      </c>
      <c r="J326" t="s">
        <v>3326</v>
      </c>
      <c r="K326" t="s">
        <v>130</v>
      </c>
      <c r="L326" t="s">
        <v>80</v>
      </c>
      <c r="M326">
        <v>259869909</v>
      </c>
      <c r="N326">
        <v>259869909</v>
      </c>
      <c r="O326">
        <v>0</v>
      </c>
    </row>
    <row r="327" spans="1:15" x14ac:dyDescent="0.25">
      <c r="A327" t="s">
        <v>3208</v>
      </c>
      <c r="B327">
        <v>2022</v>
      </c>
      <c r="C327" t="s">
        <v>210</v>
      </c>
      <c r="D327" t="s">
        <v>41</v>
      </c>
      <c r="E327" t="s">
        <v>42</v>
      </c>
      <c r="F327" t="s">
        <v>15</v>
      </c>
      <c r="G327" t="s">
        <v>212</v>
      </c>
      <c r="H327" s="5" t="s">
        <v>4000</v>
      </c>
      <c r="I327" t="s">
        <v>3327</v>
      </c>
      <c r="J327" t="s">
        <v>3328</v>
      </c>
      <c r="K327" t="s">
        <v>16</v>
      </c>
      <c r="L327" t="s">
        <v>27</v>
      </c>
      <c r="M327">
        <v>99786771</v>
      </c>
      <c r="N327">
        <v>4200845</v>
      </c>
      <c r="O327">
        <v>0</v>
      </c>
    </row>
    <row r="328" spans="1:15" x14ac:dyDescent="0.25">
      <c r="A328" t="s">
        <v>3208</v>
      </c>
      <c r="B328">
        <v>2022</v>
      </c>
      <c r="C328" t="s">
        <v>210</v>
      </c>
      <c r="D328" t="s">
        <v>41</v>
      </c>
      <c r="E328" t="s">
        <v>42</v>
      </c>
      <c r="F328" t="s">
        <v>15</v>
      </c>
      <c r="G328" t="s">
        <v>212</v>
      </c>
      <c r="H328" s="5" t="s">
        <v>4001</v>
      </c>
      <c r="I328" t="s">
        <v>3329</v>
      </c>
      <c r="J328" t="s">
        <v>3330</v>
      </c>
      <c r="K328" t="s">
        <v>16</v>
      </c>
      <c r="L328" t="s">
        <v>80</v>
      </c>
      <c r="M328">
        <v>18688417</v>
      </c>
      <c r="N328">
        <v>18688417</v>
      </c>
      <c r="O328">
        <v>0</v>
      </c>
    </row>
    <row r="329" spans="1:15" x14ac:dyDescent="0.25">
      <c r="A329" t="s">
        <v>3208</v>
      </c>
      <c r="B329">
        <v>2022</v>
      </c>
      <c r="C329" t="s">
        <v>210</v>
      </c>
      <c r="D329" t="s">
        <v>41</v>
      </c>
      <c r="E329" t="s">
        <v>42</v>
      </c>
      <c r="F329" t="s">
        <v>15</v>
      </c>
      <c r="G329" t="s">
        <v>212</v>
      </c>
      <c r="H329" s="5" t="s">
        <v>4002</v>
      </c>
      <c r="I329" t="s">
        <v>3331</v>
      </c>
      <c r="J329" t="s">
        <v>3332</v>
      </c>
      <c r="K329" t="s">
        <v>16</v>
      </c>
      <c r="L329" t="s">
        <v>27</v>
      </c>
      <c r="M329">
        <v>414567586</v>
      </c>
      <c r="N329">
        <v>17703179</v>
      </c>
      <c r="O329">
        <v>0</v>
      </c>
    </row>
    <row r="330" spans="1:15" x14ac:dyDescent="0.25">
      <c r="A330" t="s">
        <v>3208</v>
      </c>
      <c r="B330">
        <v>2022</v>
      </c>
      <c r="C330" t="s">
        <v>210</v>
      </c>
      <c r="D330" t="s">
        <v>41</v>
      </c>
      <c r="E330" t="s">
        <v>42</v>
      </c>
      <c r="F330" t="s">
        <v>15</v>
      </c>
      <c r="G330" t="s">
        <v>212</v>
      </c>
      <c r="H330" s="5" t="s">
        <v>4003</v>
      </c>
      <c r="I330" t="s">
        <v>3333</v>
      </c>
      <c r="J330" t="s">
        <v>3334</v>
      </c>
      <c r="K330" t="s">
        <v>16</v>
      </c>
      <c r="L330" t="s">
        <v>27</v>
      </c>
      <c r="M330">
        <v>138866763</v>
      </c>
      <c r="N330">
        <v>5204620</v>
      </c>
      <c r="O330">
        <v>0</v>
      </c>
    </row>
    <row r="331" spans="1:15" x14ac:dyDescent="0.25">
      <c r="A331" t="s">
        <v>3208</v>
      </c>
      <c r="B331">
        <v>2022</v>
      </c>
      <c r="C331" t="s">
        <v>210</v>
      </c>
      <c r="D331" t="s">
        <v>41</v>
      </c>
      <c r="E331" t="s">
        <v>42</v>
      </c>
      <c r="F331" t="s">
        <v>15</v>
      </c>
      <c r="G331" t="s">
        <v>212</v>
      </c>
      <c r="H331" s="5" t="s">
        <v>4004</v>
      </c>
      <c r="I331" t="s">
        <v>3335</v>
      </c>
      <c r="J331" t="s">
        <v>3336</v>
      </c>
      <c r="K331" t="s">
        <v>16</v>
      </c>
      <c r="L331" t="s">
        <v>27</v>
      </c>
      <c r="M331">
        <v>66477666</v>
      </c>
      <c r="N331">
        <v>5973656</v>
      </c>
      <c r="O331">
        <v>0</v>
      </c>
    </row>
    <row r="332" spans="1:15" x14ac:dyDescent="0.25">
      <c r="A332" t="s">
        <v>3208</v>
      </c>
      <c r="B332">
        <v>2022</v>
      </c>
      <c r="C332" t="s">
        <v>210</v>
      </c>
      <c r="D332" t="s">
        <v>41</v>
      </c>
      <c r="E332" t="s">
        <v>42</v>
      </c>
      <c r="F332" t="s">
        <v>15</v>
      </c>
      <c r="G332" t="s">
        <v>212</v>
      </c>
      <c r="H332" s="5" t="s">
        <v>4005</v>
      </c>
      <c r="I332" t="s">
        <v>3337</v>
      </c>
      <c r="J332" t="s">
        <v>3338</v>
      </c>
      <c r="K332" t="s">
        <v>16</v>
      </c>
      <c r="L332" t="s">
        <v>27</v>
      </c>
      <c r="M332">
        <v>40996289</v>
      </c>
      <c r="N332">
        <v>6886298</v>
      </c>
      <c r="O332">
        <v>0</v>
      </c>
    </row>
    <row r="333" spans="1:15" x14ac:dyDescent="0.25">
      <c r="A333" t="s">
        <v>3208</v>
      </c>
      <c r="B333">
        <v>2022</v>
      </c>
      <c r="C333" t="s">
        <v>210</v>
      </c>
      <c r="D333" t="s">
        <v>41</v>
      </c>
      <c r="E333" t="s">
        <v>42</v>
      </c>
      <c r="F333" t="s">
        <v>15</v>
      </c>
      <c r="G333" t="s">
        <v>212</v>
      </c>
      <c r="H333" s="5" t="s">
        <v>4006</v>
      </c>
      <c r="I333" t="s">
        <v>3339</v>
      </c>
      <c r="J333" t="s">
        <v>3340</v>
      </c>
      <c r="K333" t="s">
        <v>16</v>
      </c>
      <c r="L333" t="s">
        <v>80</v>
      </c>
      <c r="M333">
        <v>15819865</v>
      </c>
      <c r="N333">
        <v>15819865</v>
      </c>
      <c r="O333">
        <v>0</v>
      </c>
    </row>
    <row r="334" spans="1:15" x14ac:dyDescent="0.25">
      <c r="A334" t="s">
        <v>3208</v>
      </c>
      <c r="B334">
        <v>2022</v>
      </c>
      <c r="C334" t="s">
        <v>210</v>
      </c>
      <c r="D334" t="s">
        <v>41</v>
      </c>
      <c r="E334" t="s">
        <v>42</v>
      </c>
      <c r="F334" t="s">
        <v>15</v>
      </c>
      <c r="G334" t="s">
        <v>212</v>
      </c>
      <c r="H334" s="5" t="s">
        <v>4007</v>
      </c>
      <c r="I334" t="s">
        <v>3341</v>
      </c>
      <c r="J334" t="s">
        <v>3342</v>
      </c>
      <c r="K334" t="s">
        <v>16</v>
      </c>
      <c r="L334" t="s">
        <v>17</v>
      </c>
      <c r="M334">
        <v>24746915</v>
      </c>
      <c r="N334">
        <v>19497370</v>
      </c>
      <c r="O334">
        <v>0</v>
      </c>
    </row>
    <row r="335" spans="1:15" x14ac:dyDescent="0.25">
      <c r="A335" t="s">
        <v>3208</v>
      </c>
      <c r="B335">
        <v>2022</v>
      </c>
      <c r="C335" t="s">
        <v>210</v>
      </c>
      <c r="D335" t="s">
        <v>41</v>
      </c>
      <c r="E335" t="s">
        <v>42</v>
      </c>
      <c r="F335" t="s">
        <v>15</v>
      </c>
      <c r="G335" t="s">
        <v>212</v>
      </c>
      <c r="H335" s="5" t="s">
        <v>4008</v>
      </c>
      <c r="I335" t="s">
        <v>3343</v>
      </c>
      <c r="J335" t="s">
        <v>3344</v>
      </c>
      <c r="K335" t="s">
        <v>82</v>
      </c>
      <c r="L335" t="s">
        <v>27</v>
      </c>
      <c r="M335">
        <v>7154784</v>
      </c>
      <c r="N335">
        <v>7154784</v>
      </c>
      <c r="O335">
        <v>0</v>
      </c>
    </row>
    <row r="336" spans="1:15" x14ac:dyDescent="0.25">
      <c r="A336" t="s">
        <v>3208</v>
      </c>
      <c r="B336">
        <v>2022</v>
      </c>
      <c r="C336" t="s">
        <v>210</v>
      </c>
      <c r="D336" t="s">
        <v>41</v>
      </c>
      <c r="E336" t="s">
        <v>42</v>
      </c>
      <c r="F336" t="s">
        <v>15</v>
      </c>
      <c r="G336" t="s">
        <v>212</v>
      </c>
      <c r="H336" s="5" t="s">
        <v>4009</v>
      </c>
      <c r="I336" t="s">
        <v>3345</v>
      </c>
      <c r="J336" t="s">
        <v>3346</v>
      </c>
      <c r="K336" t="s">
        <v>16</v>
      </c>
      <c r="L336" t="s">
        <v>80</v>
      </c>
      <c r="M336">
        <v>223236583</v>
      </c>
      <c r="N336">
        <v>10059688</v>
      </c>
      <c r="O336">
        <v>0</v>
      </c>
    </row>
    <row r="337" spans="1:15" x14ac:dyDescent="0.25">
      <c r="A337" t="s">
        <v>3208</v>
      </c>
      <c r="B337">
        <v>2022</v>
      </c>
      <c r="C337" t="s">
        <v>210</v>
      </c>
      <c r="D337" t="s">
        <v>41</v>
      </c>
      <c r="E337" t="s">
        <v>42</v>
      </c>
      <c r="F337" t="s">
        <v>15</v>
      </c>
      <c r="G337" t="s">
        <v>212</v>
      </c>
      <c r="H337" s="5" t="s">
        <v>4010</v>
      </c>
      <c r="I337" t="s">
        <v>3347</v>
      </c>
      <c r="J337" t="s">
        <v>3348</v>
      </c>
      <c r="K337" t="s">
        <v>16</v>
      </c>
      <c r="L337" t="s">
        <v>80</v>
      </c>
      <c r="M337">
        <v>18154867</v>
      </c>
      <c r="N337">
        <v>18154867</v>
      </c>
      <c r="O337">
        <v>0</v>
      </c>
    </row>
    <row r="338" spans="1:15" x14ac:dyDescent="0.25">
      <c r="A338" t="s">
        <v>3208</v>
      </c>
      <c r="B338">
        <v>2022</v>
      </c>
      <c r="C338" t="s">
        <v>210</v>
      </c>
      <c r="D338" t="s">
        <v>41</v>
      </c>
      <c r="E338" t="s">
        <v>42</v>
      </c>
      <c r="F338" t="s">
        <v>15</v>
      </c>
      <c r="G338" t="s">
        <v>212</v>
      </c>
      <c r="H338" s="5" t="s">
        <v>4011</v>
      </c>
      <c r="I338" t="s">
        <v>3349</v>
      </c>
      <c r="J338" t="s">
        <v>3350</v>
      </c>
      <c r="K338" t="s">
        <v>28</v>
      </c>
      <c r="L338" t="s">
        <v>80</v>
      </c>
      <c r="M338">
        <v>52975856</v>
      </c>
      <c r="N338">
        <v>52975856</v>
      </c>
      <c r="O338">
        <v>0</v>
      </c>
    </row>
    <row r="339" spans="1:15" x14ac:dyDescent="0.25">
      <c r="A339" t="s">
        <v>3208</v>
      </c>
      <c r="B339">
        <v>2022</v>
      </c>
      <c r="C339" t="s">
        <v>210</v>
      </c>
      <c r="D339" t="s">
        <v>41</v>
      </c>
      <c r="E339" t="s">
        <v>42</v>
      </c>
      <c r="F339" t="s">
        <v>15</v>
      </c>
      <c r="G339" t="s">
        <v>212</v>
      </c>
      <c r="H339" s="5" t="s">
        <v>4012</v>
      </c>
      <c r="I339" t="s">
        <v>3351</v>
      </c>
      <c r="J339" t="s">
        <v>3352</v>
      </c>
      <c r="K339" t="s">
        <v>16</v>
      </c>
      <c r="L339" t="s">
        <v>80</v>
      </c>
      <c r="M339">
        <v>9333838</v>
      </c>
      <c r="N339">
        <v>9333838</v>
      </c>
      <c r="O339">
        <v>0</v>
      </c>
    </row>
    <row r="340" spans="1:15" x14ac:dyDescent="0.25">
      <c r="A340" t="s">
        <v>3208</v>
      </c>
      <c r="B340">
        <v>2022</v>
      </c>
      <c r="C340" t="s">
        <v>210</v>
      </c>
      <c r="D340" t="s">
        <v>41</v>
      </c>
      <c r="E340" t="s">
        <v>42</v>
      </c>
      <c r="F340" t="s">
        <v>15</v>
      </c>
      <c r="G340" t="s">
        <v>213</v>
      </c>
      <c r="H340" s="5" t="s">
        <v>4013</v>
      </c>
      <c r="I340" t="s">
        <v>2250</v>
      </c>
      <c r="J340" t="s">
        <v>2251</v>
      </c>
      <c r="K340" t="s">
        <v>30</v>
      </c>
      <c r="L340" t="s">
        <v>80</v>
      </c>
      <c r="M340">
        <v>74564278</v>
      </c>
      <c r="N340">
        <v>44945173</v>
      </c>
      <c r="O340">
        <v>0</v>
      </c>
    </row>
    <row r="341" spans="1:15" x14ac:dyDescent="0.25">
      <c r="A341" t="s">
        <v>3208</v>
      </c>
      <c r="B341">
        <v>2022</v>
      </c>
      <c r="C341" t="s">
        <v>210</v>
      </c>
      <c r="D341" t="s">
        <v>41</v>
      </c>
      <c r="E341" t="s">
        <v>42</v>
      </c>
      <c r="F341" t="s">
        <v>15</v>
      </c>
      <c r="G341" t="s">
        <v>213</v>
      </c>
      <c r="H341" s="5" t="s">
        <v>4014</v>
      </c>
      <c r="I341" t="s">
        <v>3353</v>
      </c>
      <c r="J341" t="s">
        <v>3354</v>
      </c>
      <c r="K341" t="s">
        <v>76</v>
      </c>
      <c r="L341" t="s">
        <v>80</v>
      </c>
      <c r="M341">
        <v>101873679</v>
      </c>
      <c r="N341">
        <v>44297828</v>
      </c>
      <c r="O341">
        <v>0</v>
      </c>
    </row>
    <row r="342" spans="1:15" x14ac:dyDescent="0.25">
      <c r="A342" t="s">
        <v>3208</v>
      </c>
      <c r="B342">
        <v>2022</v>
      </c>
      <c r="C342" t="s">
        <v>210</v>
      </c>
      <c r="D342" t="s">
        <v>41</v>
      </c>
      <c r="E342" t="s">
        <v>42</v>
      </c>
      <c r="F342" t="s">
        <v>15</v>
      </c>
      <c r="G342" t="s">
        <v>213</v>
      </c>
      <c r="H342" s="5" t="s">
        <v>4015</v>
      </c>
      <c r="I342" t="s">
        <v>3355</v>
      </c>
      <c r="J342" t="s">
        <v>3356</v>
      </c>
      <c r="K342" t="s">
        <v>16</v>
      </c>
      <c r="L342" t="s">
        <v>17</v>
      </c>
      <c r="M342">
        <v>95724521</v>
      </c>
      <c r="N342">
        <v>95724521</v>
      </c>
      <c r="O342">
        <v>0</v>
      </c>
    </row>
    <row r="343" spans="1:15" x14ac:dyDescent="0.25">
      <c r="A343" t="s">
        <v>3208</v>
      </c>
      <c r="B343">
        <v>2022</v>
      </c>
      <c r="C343" t="s">
        <v>210</v>
      </c>
      <c r="D343" t="s">
        <v>41</v>
      </c>
      <c r="E343" t="s">
        <v>42</v>
      </c>
      <c r="F343" t="s">
        <v>15</v>
      </c>
      <c r="G343" t="s">
        <v>213</v>
      </c>
      <c r="H343" s="5" t="s">
        <v>4016</v>
      </c>
      <c r="I343" t="s">
        <v>3357</v>
      </c>
      <c r="J343" t="s">
        <v>3358</v>
      </c>
      <c r="K343" t="s">
        <v>16</v>
      </c>
      <c r="L343" t="s">
        <v>17</v>
      </c>
      <c r="M343">
        <v>5198908</v>
      </c>
      <c r="N343">
        <v>5198908</v>
      </c>
      <c r="O343">
        <v>0</v>
      </c>
    </row>
    <row r="344" spans="1:15" x14ac:dyDescent="0.25">
      <c r="A344" t="s">
        <v>3208</v>
      </c>
      <c r="B344">
        <v>2022</v>
      </c>
      <c r="C344" t="s">
        <v>210</v>
      </c>
      <c r="D344" t="s">
        <v>41</v>
      </c>
      <c r="E344" t="s">
        <v>42</v>
      </c>
      <c r="F344" t="s">
        <v>15</v>
      </c>
      <c r="G344" t="s">
        <v>213</v>
      </c>
      <c r="H344" s="5" t="s">
        <v>4017</v>
      </c>
      <c r="I344" t="s">
        <v>3359</v>
      </c>
      <c r="J344" t="s">
        <v>3360</v>
      </c>
      <c r="K344" t="s">
        <v>76</v>
      </c>
      <c r="L344" t="s">
        <v>27</v>
      </c>
      <c r="M344">
        <v>7540859</v>
      </c>
      <c r="N344">
        <v>7540859</v>
      </c>
      <c r="O344">
        <v>0</v>
      </c>
    </row>
    <row r="345" spans="1:15" x14ac:dyDescent="0.25">
      <c r="A345" t="s">
        <v>3208</v>
      </c>
      <c r="B345">
        <v>2022</v>
      </c>
      <c r="C345" t="s">
        <v>210</v>
      </c>
      <c r="D345" t="s">
        <v>41</v>
      </c>
      <c r="E345" t="s">
        <v>42</v>
      </c>
      <c r="F345" t="s">
        <v>15</v>
      </c>
      <c r="G345" t="s">
        <v>213</v>
      </c>
      <c r="H345" s="5" t="s">
        <v>4018</v>
      </c>
      <c r="I345" t="s">
        <v>3361</v>
      </c>
      <c r="J345" t="s">
        <v>3362</v>
      </c>
      <c r="K345" t="s">
        <v>81</v>
      </c>
      <c r="L345" t="s">
        <v>27</v>
      </c>
      <c r="M345">
        <v>3570418</v>
      </c>
      <c r="N345">
        <v>3570418</v>
      </c>
      <c r="O345">
        <v>0</v>
      </c>
    </row>
    <row r="346" spans="1:15" x14ac:dyDescent="0.25">
      <c r="A346" t="s">
        <v>3208</v>
      </c>
      <c r="B346">
        <v>2022</v>
      </c>
      <c r="C346" t="s">
        <v>210</v>
      </c>
      <c r="D346" t="s">
        <v>41</v>
      </c>
      <c r="E346" t="s">
        <v>42</v>
      </c>
      <c r="F346" t="s">
        <v>15</v>
      </c>
      <c r="G346" t="s">
        <v>213</v>
      </c>
      <c r="H346" s="5" t="s">
        <v>4019</v>
      </c>
      <c r="I346" t="s">
        <v>3363</v>
      </c>
      <c r="J346" t="s">
        <v>3364</v>
      </c>
      <c r="K346" t="s">
        <v>31</v>
      </c>
      <c r="L346" t="s">
        <v>27</v>
      </c>
      <c r="M346">
        <v>3765876</v>
      </c>
      <c r="N346">
        <v>3765876</v>
      </c>
      <c r="O346">
        <v>0</v>
      </c>
    </row>
    <row r="347" spans="1:15" x14ac:dyDescent="0.25">
      <c r="A347" t="s">
        <v>3208</v>
      </c>
      <c r="B347">
        <v>2022</v>
      </c>
      <c r="C347" t="s">
        <v>210</v>
      </c>
      <c r="D347" t="s">
        <v>41</v>
      </c>
      <c r="E347" t="s">
        <v>42</v>
      </c>
      <c r="F347" t="s">
        <v>15</v>
      </c>
      <c r="G347" t="s">
        <v>213</v>
      </c>
      <c r="H347" s="5" t="s">
        <v>4020</v>
      </c>
      <c r="I347" t="s">
        <v>3365</v>
      </c>
      <c r="J347" t="s">
        <v>3366</v>
      </c>
      <c r="K347" t="s">
        <v>130</v>
      </c>
      <c r="L347" t="s">
        <v>27</v>
      </c>
      <c r="M347">
        <v>7192240</v>
      </c>
      <c r="N347">
        <v>7192240</v>
      </c>
      <c r="O347">
        <v>0</v>
      </c>
    </row>
    <row r="348" spans="1:15" x14ac:dyDescent="0.25">
      <c r="A348" t="s">
        <v>3208</v>
      </c>
      <c r="B348">
        <v>2022</v>
      </c>
      <c r="C348" t="s">
        <v>210</v>
      </c>
      <c r="D348" t="s">
        <v>41</v>
      </c>
      <c r="E348" t="s">
        <v>42</v>
      </c>
      <c r="F348" t="s">
        <v>15</v>
      </c>
      <c r="G348" t="s">
        <v>213</v>
      </c>
      <c r="H348" s="5" t="s">
        <v>4021</v>
      </c>
      <c r="I348" t="s">
        <v>3367</v>
      </c>
      <c r="J348" t="s">
        <v>3368</v>
      </c>
      <c r="K348" t="s">
        <v>16</v>
      </c>
      <c r="L348" t="s">
        <v>80</v>
      </c>
      <c r="M348">
        <v>11408024</v>
      </c>
      <c r="N348">
        <v>6957754</v>
      </c>
      <c r="O348">
        <v>0</v>
      </c>
    </row>
    <row r="349" spans="1:15" x14ac:dyDescent="0.25">
      <c r="A349" t="s">
        <v>3208</v>
      </c>
      <c r="B349">
        <v>2022</v>
      </c>
      <c r="C349" t="s">
        <v>210</v>
      </c>
      <c r="D349" t="s">
        <v>41</v>
      </c>
      <c r="E349" t="s">
        <v>42</v>
      </c>
      <c r="F349" t="s">
        <v>15</v>
      </c>
      <c r="G349" t="s">
        <v>213</v>
      </c>
      <c r="H349" s="5" t="s">
        <v>4022</v>
      </c>
      <c r="I349" t="s">
        <v>3369</v>
      </c>
      <c r="J349" t="s">
        <v>3370</v>
      </c>
      <c r="K349" t="s">
        <v>94</v>
      </c>
      <c r="L349" t="s">
        <v>27</v>
      </c>
      <c r="M349">
        <v>2665333</v>
      </c>
      <c r="N349">
        <v>2665333</v>
      </c>
      <c r="O349">
        <v>0</v>
      </c>
    </row>
    <row r="350" spans="1:15" x14ac:dyDescent="0.25">
      <c r="A350" t="s">
        <v>3208</v>
      </c>
      <c r="B350">
        <v>2022</v>
      </c>
      <c r="C350" t="s">
        <v>210</v>
      </c>
      <c r="D350" t="s">
        <v>41</v>
      </c>
      <c r="E350" t="s">
        <v>42</v>
      </c>
      <c r="F350" t="s">
        <v>15</v>
      </c>
      <c r="G350" t="s">
        <v>213</v>
      </c>
      <c r="H350" s="5" t="s">
        <v>4023</v>
      </c>
      <c r="I350" t="s">
        <v>3371</v>
      </c>
      <c r="J350" t="s">
        <v>3372</v>
      </c>
      <c r="K350" t="s">
        <v>16</v>
      </c>
      <c r="L350" t="s">
        <v>27</v>
      </c>
      <c r="M350">
        <v>8634929</v>
      </c>
      <c r="N350">
        <v>8634929</v>
      </c>
      <c r="O350">
        <v>0</v>
      </c>
    </row>
    <row r="351" spans="1:15" x14ac:dyDescent="0.25">
      <c r="A351" t="s">
        <v>3208</v>
      </c>
      <c r="B351">
        <v>2022</v>
      </c>
      <c r="C351" t="s">
        <v>210</v>
      </c>
      <c r="D351" t="s">
        <v>41</v>
      </c>
      <c r="E351" t="s">
        <v>42</v>
      </c>
      <c r="F351" t="s">
        <v>15</v>
      </c>
      <c r="G351" t="s">
        <v>213</v>
      </c>
      <c r="H351" s="5" t="s">
        <v>4024</v>
      </c>
      <c r="I351" t="s">
        <v>3373</v>
      </c>
      <c r="J351" t="s">
        <v>3374</v>
      </c>
      <c r="K351" t="s">
        <v>123</v>
      </c>
      <c r="L351" t="s">
        <v>27</v>
      </c>
      <c r="M351">
        <v>1613862</v>
      </c>
      <c r="N351">
        <v>1613862</v>
      </c>
      <c r="O351">
        <v>0</v>
      </c>
    </row>
    <row r="352" spans="1:15" x14ac:dyDescent="0.25">
      <c r="A352" t="s">
        <v>3208</v>
      </c>
      <c r="B352">
        <v>2022</v>
      </c>
      <c r="C352" t="s">
        <v>210</v>
      </c>
      <c r="D352" t="s">
        <v>41</v>
      </c>
      <c r="E352" t="s">
        <v>42</v>
      </c>
      <c r="F352" t="s">
        <v>15</v>
      </c>
      <c r="G352" t="s">
        <v>213</v>
      </c>
      <c r="H352" s="5" t="s">
        <v>4025</v>
      </c>
      <c r="I352" t="s">
        <v>3375</v>
      </c>
      <c r="J352" t="s">
        <v>3376</v>
      </c>
      <c r="K352" t="s">
        <v>30</v>
      </c>
      <c r="L352" t="s">
        <v>39</v>
      </c>
      <c r="M352">
        <v>254088</v>
      </c>
      <c r="N352">
        <v>254088</v>
      </c>
      <c r="O352">
        <v>0</v>
      </c>
    </row>
    <row r="353" spans="1:15" x14ac:dyDescent="0.25">
      <c r="A353" t="s">
        <v>3208</v>
      </c>
      <c r="B353">
        <v>2022</v>
      </c>
      <c r="C353" t="s">
        <v>210</v>
      </c>
      <c r="D353" t="s">
        <v>41</v>
      </c>
      <c r="E353" t="s">
        <v>42</v>
      </c>
      <c r="F353" t="s">
        <v>15</v>
      </c>
      <c r="G353" t="s">
        <v>213</v>
      </c>
      <c r="H353" s="5" t="s">
        <v>4026</v>
      </c>
      <c r="I353" t="s">
        <v>3377</v>
      </c>
      <c r="J353" t="s">
        <v>3378</v>
      </c>
      <c r="K353" t="s">
        <v>81</v>
      </c>
      <c r="L353" t="s">
        <v>17</v>
      </c>
      <c r="M353">
        <v>6418569</v>
      </c>
      <c r="N353">
        <v>6418569</v>
      </c>
      <c r="O353">
        <v>0</v>
      </c>
    </row>
    <row r="354" spans="1:15" x14ac:dyDescent="0.25">
      <c r="A354" t="s">
        <v>3208</v>
      </c>
      <c r="B354">
        <v>2022</v>
      </c>
      <c r="C354" t="s">
        <v>210</v>
      </c>
      <c r="D354" t="s">
        <v>41</v>
      </c>
      <c r="E354" t="s">
        <v>42</v>
      </c>
      <c r="F354" t="s">
        <v>15</v>
      </c>
      <c r="G354" t="s">
        <v>213</v>
      </c>
      <c r="H354" s="5" t="s">
        <v>4027</v>
      </c>
      <c r="I354" t="s">
        <v>3379</v>
      </c>
      <c r="J354" t="s">
        <v>3380</v>
      </c>
      <c r="K354" t="s">
        <v>30</v>
      </c>
      <c r="L354" t="s">
        <v>17</v>
      </c>
      <c r="M354">
        <v>18604972</v>
      </c>
      <c r="N354">
        <v>18604972</v>
      </c>
      <c r="O354">
        <v>0</v>
      </c>
    </row>
    <row r="355" spans="1:15" x14ac:dyDescent="0.25">
      <c r="A355" t="s">
        <v>3208</v>
      </c>
      <c r="B355">
        <v>2022</v>
      </c>
      <c r="C355" t="s">
        <v>210</v>
      </c>
      <c r="D355" t="s">
        <v>41</v>
      </c>
      <c r="E355" t="s">
        <v>42</v>
      </c>
      <c r="F355" t="s">
        <v>15</v>
      </c>
      <c r="G355" t="s">
        <v>213</v>
      </c>
      <c r="H355" s="5" t="s">
        <v>4028</v>
      </c>
      <c r="I355" t="s">
        <v>3381</v>
      </c>
      <c r="J355" t="s">
        <v>3382</v>
      </c>
      <c r="K355" t="s">
        <v>30</v>
      </c>
      <c r="L355" t="s">
        <v>27</v>
      </c>
      <c r="M355">
        <v>2503534</v>
      </c>
      <c r="N355">
        <v>2503534</v>
      </c>
      <c r="O355">
        <v>0</v>
      </c>
    </row>
    <row r="356" spans="1:15" x14ac:dyDescent="0.25">
      <c r="A356" t="s">
        <v>3208</v>
      </c>
      <c r="B356">
        <v>2022</v>
      </c>
      <c r="C356" t="s">
        <v>210</v>
      </c>
      <c r="D356" t="s">
        <v>41</v>
      </c>
      <c r="E356" t="s">
        <v>42</v>
      </c>
      <c r="F356" t="s">
        <v>15</v>
      </c>
      <c r="G356" t="s">
        <v>223</v>
      </c>
      <c r="H356" s="5" t="s">
        <v>4029</v>
      </c>
      <c r="I356" t="s">
        <v>224</v>
      </c>
      <c r="J356" t="s">
        <v>225</v>
      </c>
      <c r="K356" t="s">
        <v>16</v>
      </c>
      <c r="L356" t="s">
        <v>220</v>
      </c>
      <c r="M356">
        <v>251010445</v>
      </c>
      <c r="N356">
        <v>49028575</v>
      </c>
      <c r="O356">
        <v>0</v>
      </c>
    </row>
    <row r="357" spans="1:15" x14ac:dyDescent="0.25">
      <c r="A357" t="s">
        <v>3208</v>
      </c>
      <c r="B357">
        <v>2022</v>
      </c>
      <c r="C357" t="s">
        <v>210</v>
      </c>
      <c r="D357" t="s">
        <v>41</v>
      </c>
      <c r="E357" t="s">
        <v>42</v>
      </c>
      <c r="F357" t="s">
        <v>15</v>
      </c>
      <c r="G357" t="s">
        <v>226</v>
      </c>
      <c r="H357" s="5" t="s">
        <v>4030</v>
      </c>
      <c r="I357" t="s">
        <v>2252</v>
      </c>
      <c r="J357" t="s">
        <v>2253</v>
      </c>
      <c r="K357" t="s">
        <v>2254</v>
      </c>
      <c r="L357" t="s">
        <v>17</v>
      </c>
      <c r="M357">
        <v>33329503</v>
      </c>
      <c r="N357">
        <v>33329503</v>
      </c>
      <c r="O357">
        <v>0</v>
      </c>
    </row>
    <row r="358" spans="1:15" x14ac:dyDescent="0.25">
      <c r="A358" t="s">
        <v>3208</v>
      </c>
      <c r="B358">
        <v>2022</v>
      </c>
      <c r="C358" t="s">
        <v>210</v>
      </c>
      <c r="D358" t="s">
        <v>41</v>
      </c>
      <c r="E358" t="s">
        <v>42</v>
      </c>
      <c r="F358" t="s">
        <v>15</v>
      </c>
      <c r="G358" t="s">
        <v>226</v>
      </c>
      <c r="H358" s="5" t="s">
        <v>4031</v>
      </c>
      <c r="I358" t="s">
        <v>3383</v>
      </c>
      <c r="J358" t="s">
        <v>3384</v>
      </c>
      <c r="K358" t="s">
        <v>3385</v>
      </c>
      <c r="L358" t="s">
        <v>17</v>
      </c>
      <c r="M358">
        <v>36500000</v>
      </c>
      <c r="N358">
        <v>36500000</v>
      </c>
      <c r="O358">
        <v>0</v>
      </c>
    </row>
    <row r="359" spans="1:15" x14ac:dyDescent="0.25">
      <c r="A359" t="s">
        <v>3208</v>
      </c>
      <c r="B359">
        <v>2022</v>
      </c>
      <c r="C359" t="s">
        <v>210</v>
      </c>
      <c r="D359" t="s">
        <v>41</v>
      </c>
      <c r="E359" t="s">
        <v>42</v>
      </c>
      <c r="F359" t="s">
        <v>15</v>
      </c>
      <c r="G359" t="s">
        <v>226</v>
      </c>
      <c r="H359" s="5" t="s">
        <v>4032</v>
      </c>
      <c r="I359" t="s">
        <v>3386</v>
      </c>
      <c r="J359" t="s">
        <v>3387</v>
      </c>
      <c r="K359" t="s">
        <v>3388</v>
      </c>
      <c r="L359" t="s">
        <v>17</v>
      </c>
      <c r="M359">
        <v>61188492</v>
      </c>
      <c r="N359">
        <v>61188492</v>
      </c>
      <c r="O359">
        <v>0</v>
      </c>
    </row>
    <row r="360" spans="1:15" x14ac:dyDescent="0.25">
      <c r="A360" t="s">
        <v>3208</v>
      </c>
      <c r="B360">
        <v>2022</v>
      </c>
      <c r="C360" t="s">
        <v>210</v>
      </c>
      <c r="D360" t="s">
        <v>41</v>
      </c>
      <c r="E360" t="s">
        <v>42</v>
      </c>
      <c r="F360" t="s">
        <v>15</v>
      </c>
      <c r="G360" t="s">
        <v>3389</v>
      </c>
      <c r="H360" s="5" t="s">
        <v>4033</v>
      </c>
      <c r="I360" t="s">
        <v>3390</v>
      </c>
      <c r="J360" t="s">
        <v>3391</v>
      </c>
      <c r="K360" t="s">
        <v>3392</v>
      </c>
      <c r="L360" t="s">
        <v>17</v>
      </c>
      <c r="M360">
        <v>20741862</v>
      </c>
      <c r="N360">
        <v>20741862</v>
      </c>
      <c r="O360">
        <v>0</v>
      </c>
    </row>
    <row r="361" spans="1:15" x14ac:dyDescent="0.25">
      <c r="A361" t="s">
        <v>3208</v>
      </c>
      <c r="B361">
        <v>2022</v>
      </c>
      <c r="C361" t="s">
        <v>210</v>
      </c>
      <c r="D361" t="s">
        <v>41</v>
      </c>
      <c r="E361" t="s">
        <v>42</v>
      </c>
      <c r="F361" t="s">
        <v>15</v>
      </c>
      <c r="G361" t="s">
        <v>2255</v>
      </c>
      <c r="H361" s="5" t="s">
        <v>4034</v>
      </c>
      <c r="I361" t="s">
        <v>2256</v>
      </c>
      <c r="J361" t="s">
        <v>2257</v>
      </c>
      <c r="K361" t="s">
        <v>16</v>
      </c>
      <c r="L361" t="s">
        <v>80</v>
      </c>
      <c r="M361">
        <v>69109105</v>
      </c>
      <c r="N361">
        <v>36015428</v>
      </c>
      <c r="O361">
        <v>0</v>
      </c>
    </row>
    <row r="362" spans="1:15" x14ac:dyDescent="0.25">
      <c r="A362" t="s">
        <v>3208</v>
      </c>
      <c r="B362">
        <v>2022</v>
      </c>
      <c r="C362" t="s">
        <v>210</v>
      </c>
      <c r="D362" t="s">
        <v>41</v>
      </c>
      <c r="E362" t="s">
        <v>42</v>
      </c>
      <c r="F362" t="s">
        <v>15</v>
      </c>
      <c r="G362" t="s">
        <v>3393</v>
      </c>
      <c r="H362" s="5" t="s">
        <v>4035</v>
      </c>
      <c r="I362" t="s">
        <v>3394</v>
      </c>
      <c r="J362" t="s">
        <v>3395</v>
      </c>
      <c r="K362" t="s">
        <v>94</v>
      </c>
      <c r="L362" t="s">
        <v>17</v>
      </c>
      <c r="M362">
        <v>27357478</v>
      </c>
      <c r="N362">
        <v>27357478</v>
      </c>
      <c r="O362">
        <v>0</v>
      </c>
    </row>
    <row r="363" spans="1:15" x14ac:dyDescent="0.25">
      <c r="A363" t="s">
        <v>3208</v>
      </c>
      <c r="B363">
        <v>2022</v>
      </c>
      <c r="C363" t="s">
        <v>210</v>
      </c>
      <c r="D363" t="s">
        <v>41</v>
      </c>
      <c r="E363" t="s">
        <v>42</v>
      </c>
      <c r="F363" t="s">
        <v>15</v>
      </c>
      <c r="G363" t="s">
        <v>3393</v>
      </c>
      <c r="H363" s="5" t="s">
        <v>4036</v>
      </c>
      <c r="I363" t="s">
        <v>3396</v>
      </c>
      <c r="J363" t="s">
        <v>3397</v>
      </c>
      <c r="K363" t="s">
        <v>94</v>
      </c>
      <c r="L363" t="s">
        <v>17</v>
      </c>
      <c r="M363">
        <v>31216574</v>
      </c>
      <c r="N363">
        <v>31216574</v>
      </c>
      <c r="O363">
        <v>0</v>
      </c>
    </row>
    <row r="364" spans="1:15" x14ac:dyDescent="0.25">
      <c r="A364" t="s">
        <v>3208</v>
      </c>
      <c r="B364">
        <v>2022</v>
      </c>
      <c r="C364" t="s">
        <v>210</v>
      </c>
      <c r="D364" t="s">
        <v>41</v>
      </c>
      <c r="E364" t="s">
        <v>42</v>
      </c>
      <c r="F364" t="s">
        <v>15</v>
      </c>
      <c r="G364" t="s">
        <v>3393</v>
      </c>
      <c r="H364" s="5" t="s">
        <v>4037</v>
      </c>
      <c r="I364" t="s">
        <v>3398</v>
      </c>
      <c r="J364" t="s">
        <v>3399</v>
      </c>
      <c r="K364" t="s">
        <v>94</v>
      </c>
      <c r="L364" t="s">
        <v>17</v>
      </c>
      <c r="M364">
        <v>29408367</v>
      </c>
      <c r="N364">
        <v>29408367</v>
      </c>
      <c r="O364">
        <v>0</v>
      </c>
    </row>
    <row r="365" spans="1:15" x14ac:dyDescent="0.25">
      <c r="A365" t="s">
        <v>3208</v>
      </c>
      <c r="B365">
        <v>2022</v>
      </c>
      <c r="C365" t="s">
        <v>210</v>
      </c>
      <c r="D365" t="s">
        <v>41</v>
      </c>
      <c r="E365" t="s">
        <v>42</v>
      </c>
      <c r="F365" t="s">
        <v>15</v>
      </c>
      <c r="G365" t="s">
        <v>3393</v>
      </c>
      <c r="H365" s="5" t="s">
        <v>4038</v>
      </c>
      <c r="I365" t="s">
        <v>3400</v>
      </c>
      <c r="J365" t="s">
        <v>3401</v>
      </c>
      <c r="K365" t="s">
        <v>94</v>
      </c>
      <c r="L365" t="s">
        <v>80</v>
      </c>
      <c r="M365">
        <v>24550606</v>
      </c>
      <c r="N365">
        <v>24550606</v>
      </c>
      <c r="O365">
        <v>0</v>
      </c>
    </row>
    <row r="366" spans="1:15" x14ac:dyDescent="0.25">
      <c r="A366" t="s">
        <v>3208</v>
      </c>
      <c r="B366">
        <v>2022</v>
      </c>
      <c r="C366" t="s">
        <v>227</v>
      </c>
      <c r="D366" t="s">
        <v>13</v>
      </c>
      <c r="E366" t="s">
        <v>14</v>
      </c>
      <c r="F366" t="s">
        <v>33</v>
      </c>
      <c r="G366" t="s">
        <v>228</v>
      </c>
      <c r="H366" s="5" t="s">
        <v>4039</v>
      </c>
      <c r="I366" t="s">
        <v>229</v>
      </c>
      <c r="J366" t="s">
        <v>230</v>
      </c>
      <c r="K366" t="s">
        <v>16</v>
      </c>
      <c r="L366" t="s">
        <v>37</v>
      </c>
      <c r="M366">
        <v>263506890</v>
      </c>
      <c r="N366">
        <v>13175345</v>
      </c>
      <c r="O366">
        <v>5052147</v>
      </c>
    </row>
    <row r="367" spans="1:15" x14ac:dyDescent="0.25">
      <c r="A367" t="s">
        <v>3208</v>
      </c>
      <c r="B367">
        <v>2022</v>
      </c>
      <c r="C367" t="s">
        <v>227</v>
      </c>
      <c r="D367" t="s">
        <v>13</v>
      </c>
      <c r="E367" t="s">
        <v>14</v>
      </c>
      <c r="F367" t="s">
        <v>33</v>
      </c>
      <c r="G367" t="s">
        <v>228</v>
      </c>
      <c r="H367" s="5" t="s">
        <v>4040</v>
      </c>
      <c r="I367" t="s">
        <v>231</v>
      </c>
      <c r="J367" t="s">
        <v>232</v>
      </c>
      <c r="K367" t="s">
        <v>16</v>
      </c>
      <c r="L367" t="s">
        <v>37</v>
      </c>
      <c r="M367">
        <v>680087931</v>
      </c>
      <c r="N367">
        <v>34004397</v>
      </c>
      <c r="O367">
        <v>12835590</v>
      </c>
    </row>
    <row r="368" spans="1:15" x14ac:dyDescent="0.25">
      <c r="A368" t="s">
        <v>3208</v>
      </c>
      <c r="B368">
        <v>2022</v>
      </c>
      <c r="C368" t="s">
        <v>227</v>
      </c>
      <c r="D368" t="s">
        <v>13</v>
      </c>
      <c r="E368" t="s">
        <v>14</v>
      </c>
      <c r="F368" t="s">
        <v>33</v>
      </c>
      <c r="G368" t="s">
        <v>228</v>
      </c>
      <c r="H368" s="5" t="s">
        <v>4041</v>
      </c>
      <c r="I368" t="s">
        <v>233</v>
      </c>
      <c r="J368" t="s">
        <v>234</v>
      </c>
      <c r="K368" t="s">
        <v>16</v>
      </c>
      <c r="L368" t="s">
        <v>37</v>
      </c>
      <c r="M368">
        <v>571404100</v>
      </c>
      <c r="N368">
        <v>28570205</v>
      </c>
      <c r="O368">
        <v>10739431</v>
      </c>
    </row>
    <row r="369" spans="1:15" x14ac:dyDescent="0.25">
      <c r="A369" t="s">
        <v>3208</v>
      </c>
      <c r="B369">
        <v>2022</v>
      </c>
      <c r="C369" t="s">
        <v>227</v>
      </c>
      <c r="D369" t="s">
        <v>13</v>
      </c>
      <c r="E369" t="s">
        <v>14</v>
      </c>
      <c r="F369" t="s">
        <v>15</v>
      </c>
      <c r="G369" t="s">
        <v>3402</v>
      </c>
      <c r="H369" s="5" t="s">
        <v>4042</v>
      </c>
      <c r="I369" t="s">
        <v>3403</v>
      </c>
      <c r="J369" t="s">
        <v>3404</v>
      </c>
      <c r="K369" t="s">
        <v>40</v>
      </c>
      <c r="L369" t="s">
        <v>80</v>
      </c>
      <c r="M369">
        <v>21268000</v>
      </c>
      <c r="N369">
        <v>21268000</v>
      </c>
      <c r="O369">
        <v>0</v>
      </c>
    </row>
    <row r="370" spans="1:15" x14ac:dyDescent="0.25">
      <c r="A370" t="s">
        <v>3208</v>
      </c>
      <c r="B370">
        <v>2022</v>
      </c>
      <c r="C370" t="s">
        <v>227</v>
      </c>
      <c r="D370" t="s">
        <v>13</v>
      </c>
      <c r="E370" t="s">
        <v>14</v>
      </c>
      <c r="F370" t="s">
        <v>15</v>
      </c>
      <c r="G370" t="s">
        <v>3402</v>
      </c>
      <c r="H370" s="5" t="s">
        <v>4043</v>
      </c>
      <c r="I370" t="s">
        <v>3405</v>
      </c>
      <c r="J370" t="s">
        <v>3406</v>
      </c>
      <c r="K370" t="s">
        <v>40</v>
      </c>
      <c r="L370" t="s">
        <v>80</v>
      </c>
      <c r="M370">
        <v>12729600</v>
      </c>
      <c r="N370">
        <v>12729600</v>
      </c>
      <c r="O370">
        <v>0</v>
      </c>
    </row>
    <row r="371" spans="1:15" x14ac:dyDescent="0.25">
      <c r="A371" t="s">
        <v>3208</v>
      </c>
      <c r="B371">
        <v>2022</v>
      </c>
      <c r="C371" t="s">
        <v>227</v>
      </c>
      <c r="D371" t="s">
        <v>13</v>
      </c>
      <c r="E371" t="s">
        <v>14</v>
      </c>
      <c r="F371" t="s">
        <v>15</v>
      </c>
      <c r="G371" t="s">
        <v>3402</v>
      </c>
      <c r="H371" s="5" t="s">
        <v>4044</v>
      </c>
      <c r="I371" t="s">
        <v>3407</v>
      </c>
      <c r="J371" t="s">
        <v>3408</v>
      </c>
      <c r="K371" t="s">
        <v>76</v>
      </c>
      <c r="L371" t="s">
        <v>80</v>
      </c>
      <c r="M371">
        <v>3250000</v>
      </c>
      <c r="N371">
        <v>3250000</v>
      </c>
      <c r="O371">
        <v>0</v>
      </c>
    </row>
    <row r="372" spans="1:15" x14ac:dyDescent="0.25">
      <c r="A372" t="s">
        <v>3208</v>
      </c>
      <c r="B372">
        <v>2022</v>
      </c>
      <c r="C372" t="s">
        <v>227</v>
      </c>
      <c r="D372" t="s">
        <v>13</v>
      </c>
      <c r="E372" t="s">
        <v>19</v>
      </c>
      <c r="F372" t="s">
        <v>33</v>
      </c>
      <c r="G372" t="s">
        <v>235</v>
      </c>
      <c r="H372" s="5" t="s">
        <v>4045</v>
      </c>
      <c r="I372" t="s">
        <v>236</v>
      </c>
      <c r="J372" t="s">
        <v>237</v>
      </c>
      <c r="K372" t="s">
        <v>16</v>
      </c>
      <c r="L372" t="s">
        <v>37</v>
      </c>
      <c r="M372">
        <v>381436694</v>
      </c>
      <c r="N372">
        <v>19071835</v>
      </c>
      <c r="O372">
        <v>12874406</v>
      </c>
    </row>
    <row r="373" spans="1:15" x14ac:dyDescent="0.25">
      <c r="A373" t="s">
        <v>3208</v>
      </c>
      <c r="B373">
        <v>2022</v>
      </c>
      <c r="C373" t="s">
        <v>227</v>
      </c>
      <c r="D373" t="s">
        <v>41</v>
      </c>
      <c r="E373" t="s">
        <v>42</v>
      </c>
      <c r="F373" t="s">
        <v>33</v>
      </c>
      <c r="G373" t="s">
        <v>238</v>
      </c>
      <c r="H373" s="5" t="s">
        <v>4046</v>
      </c>
      <c r="I373" t="s">
        <v>2258</v>
      </c>
      <c r="J373" t="s">
        <v>2259</v>
      </c>
      <c r="K373" t="s">
        <v>16</v>
      </c>
      <c r="L373" t="s">
        <v>17</v>
      </c>
      <c r="M373">
        <v>155015203</v>
      </c>
      <c r="N373">
        <v>155015203</v>
      </c>
      <c r="O373">
        <v>77724852</v>
      </c>
    </row>
    <row r="374" spans="1:15" x14ac:dyDescent="0.25">
      <c r="A374" t="s">
        <v>3208</v>
      </c>
      <c r="B374">
        <v>2022</v>
      </c>
      <c r="C374" t="s">
        <v>227</v>
      </c>
      <c r="D374" t="s">
        <v>41</v>
      </c>
      <c r="E374" t="s">
        <v>42</v>
      </c>
      <c r="F374" t="s">
        <v>33</v>
      </c>
      <c r="G374" t="s">
        <v>238</v>
      </c>
      <c r="H374" s="5" t="s">
        <v>4047</v>
      </c>
      <c r="I374" t="s">
        <v>2260</v>
      </c>
      <c r="J374" t="s">
        <v>2261</v>
      </c>
      <c r="K374" t="s">
        <v>16</v>
      </c>
      <c r="L374" t="s">
        <v>17</v>
      </c>
      <c r="M374">
        <v>6015140</v>
      </c>
      <c r="N374">
        <v>3007570</v>
      </c>
      <c r="O374">
        <v>2900000</v>
      </c>
    </row>
    <row r="375" spans="1:15" x14ac:dyDescent="0.25">
      <c r="A375" t="s">
        <v>3208</v>
      </c>
      <c r="B375">
        <v>2022</v>
      </c>
      <c r="C375" t="s">
        <v>227</v>
      </c>
      <c r="D375" t="s">
        <v>41</v>
      </c>
      <c r="E375" t="s">
        <v>42</v>
      </c>
      <c r="F375" t="s">
        <v>33</v>
      </c>
      <c r="G375" t="s">
        <v>239</v>
      </c>
      <c r="H375" s="5" t="s">
        <v>4048</v>
      </c>
      <c r="I375" t="s">
        <v>2262</v>
      </c>
      <c r="J375" t="s">
        <v>3175</v>
      </c>
      <c r="K375" t="s">
        <v>16</v>
      </c>
      <c r="L375" t="s">
        <v>17</v>
      </c>
      <c r="M375">
        <v>27948519</v>
      </c>
      <c r="N375">
        <v>27948519</v>
      </c>
      <c r="O375">
        <v>26948901</v>
      </c>
    </row>
    <row r="376" spans="1:15" x14ac:dyDescent="0.25">
      <c r="A376" t="s">
        <v>3208</v>
      </c>
      <c r="B376">
        <v>2022</v>
      </c>
      <c r="C376" t="s">
        <v>227</v>
      </c>
      <c r="D376" t="s">
        <v>41</v>
      </c>
      <c r="E376" t="s">
        <v>42</v>
      </c>
      <c r="F376" t="s">
        <v>33</v>
      </c>
      <c r="G376" t="s">
        <v>239</v>
      </c>
      <c r="H376" s="5" t="s">
        <v>4049</v>
      </c>
      <c r="I376" t="s">
        <v>2263</v>
      </c>
      <c r="J376" t="s">
        <v>3176</v>
      </c>
      <c r="K376" t="s">
        <v>16</v>
      </c>
      <c r="L376" t="s">
        <v>17</v>
      </c>
      <c r="M376">
        <v>8992689</v>
      </c>
      <c r="N376">
        <v>8992689</v>
      </c>
      <c r="O376">
        <v>1734211</v>
      </c>
    </row>
    <row r="377" spans="1:15" x14ac:dyDescent="0.25">
      <c r="A377" t="s">
        <v>3208</v>
      </c>
      <c r="B377">
        <v>2022</v>
      </c>
      <c r="C377" t="s">
        <v>227</v>
      </c>
      <c r="D377" t="s">
        <v>41</v>
      </c>
      <c r="E377" t="s">
        <v>42</v>
      </c>
      <c r="F377" t="s">
        <v>33</v>
      </c>
      <c r="G377" t="s">
        <v>239</v>
      </c>
      <c r="H377" s="5" t="s">
        <v>4050</v>
      </c>
      <c r="I377" t="s">
        <v>2264</v>
      </c>
      <c r="J377" t="s">
        <v>3177</v>
      </c>
      <c r="K377" t="s">
        <v>16</v>
      </c>
      <c r="L377" t="s">
        <v>17</v>
      </c>
      <c r="M377">
        <v>113606046</v>
      </c>
      <c r="N377">
        <v>113606046</v>
      </c>
      <c r="O377">
        <v>109542768</v>
      </c>
    </row>
    <row r="378" spans="1:15" x14ac:dyDescent="0.25">
      <c r="A378" t="s">
        <v>3208</v>
      </c>
      <c r="B378">
        <v>2022</v>
      </c>
      <c r="C378" t="s">
        <v>227</v>
      </c>
      <c r="D378" t="s">
        <v>41</v>
      </c>
      <c r="E378" t="s">
        <v>42</v>
      </c>
      <c r="F378" t="s">
        <v>33</v>
      </c>
      <c r="G378" t="s">
        <v>2265</v>
      </c>
      <c r="H378" s="5" t="s">
        <v>4051</v>
      </c>
      <c r="I378" t="s">
        <v>2266</v>
      </c>
      <c r="J378" t="s">
        <v>2267</v>
      </c>
      <c r="K378" t="s">
        <v>16</v>
      </c>
      <c r="L378" t="s">
        <v>80</v>
      </c>
      <c r="M378">
        <v>2840793171</v>
      </c>
      <c r="N378">
        <v>184855989</v>
      </c>
      <c r="O378">
        <v>178244357</v>
      </c>
    </row>
    <row r="379" spans="1:15" x14ac:dyDescent="0.25">
      <c r="A379" t="s">
        <v>3208</v>
      </c>
      <c r="B379">
        <v>2022</v>
      </c>
      <c r="C379" t="s">
        <v>227</v>
      </c>
      <c r="D379" t="s">
        <v>41</v>
      </c>
      <c r="E379" t="s">
        <v>42</v>
      </c>
      <c r="F379" t="s">
        <v>33</v>
      </c>
      <c r="G379" t="s">
        <v>1273</v>
      </c>
      <c r="H379" s="5" t="s">
        <v>4052</v>
      </c>
      <c r="I379" t="s">
        <v>2268</v>
      </c>
      <c r="J379" t="s">
        <v>2269</v>
      </c>
      <c r="K379" t="s">
        <v>16</v>
      </c>
      <c r="L379" t="s">
        <v>17</v>
      </c>
      <c r="M379">
        <v>125018667</v>
      </c>
      <c r="N379">
        <v>125018667</v>
      </c>
      <c r="O379">
        <v>120547200</v>
      </c>
    </row>
    <row r="380" spans="1:15" x14ac:dyDescent="0.25">
      <c r="A380" t="s">
        <v>3208</v>
      </c>
      <c r="B380">
        <v>2022</v>
      </c>
      <c r="C380" t="s">
        <v>227</v>
      </c>
      <c r="D380" t="s">
        <v>41</v>
      </c>
      <c r="E380" t="s">
        <v>42</v>
      </c>
      <c r="F380" t="s">
        <v>33</v>
      </c>
      <c r="G380" t="s">
        <v>1273</v>
      </c>
      <c r="H380" s="5" t="s">
        <v>4053</v>
      </c>
      <c r="I380" t="s">
        <v>2270</v>
      </c>
      <c r="J380" t="s">
        <v>2271</v>
      </c>
      <c r="K380" t="s">
        <v>16</v>
      </c>
      <c r="L380" t="s">
        <v>27</v>
      </c>
      <c r="M380">
        <v>41957054</v>
      </c>
      <c r="N380">
        <v>41957054</v>
      </c>
      <c r="O380">
        <v>40000000</v>
      </c>
    </row>
    <row r="381" spans="1:15" x14ac:dyDescent="0.25">
      <c r="A381" t="s">
        <v>3208</v>
      </c>
      <c r="B381">
        <v>2022</v>
      </c>
      <c r="C381" t="s">
        <v>227</v>
      </c>
      <c r="D381" t="s">
        <v>41</v>
      </c>
      <c r="E381" t="s">
        <v>42</v>
      </c>
      <c r="F381" t="s">
        <v>33</v>
      </c>
      <c r="G381" t="s">
        <v>1273</v>
      </c>
      <c r="H381" s="5" t="s">
        <v>4054</v>
      </c>
      <c r="I381" t="s">
        <v>2272</v>
      </c>
      <c r="J381" t="s">
        <v>2273</v>
      </c>
      <c r="K381" t="s">
        <v>16</v>
      </c>
      <c r="L381" t="s">
        <v>17</v>
      </c>
      <c r="M381">
        <v>36530545</v>
      </c>
      <c r="N381">
        <v>36530545</v>
      </c>
      <c r="O381">
        <v>35223979</v>
      </c>
    </row>
    <row r="382" spans="1:15" x14ac:dyDescent="0.25">
      <c r="A382" t="s">
        <v>3208</v>
      </c>
      <c r="B382">
        <v>2022</v>
      </c>
      <c r="C382" t="s">
        <v>227</v>
      </c>
      <c r="D382" t="s">
        <v>41</v>
      </c>
      <c r="E382" t="s">
        <v>42</v>
      </c>
      <c r="F382" t="s">
        <v>15</v>
      </c>
      <c r="G382" t="s">
        <v>3409</v>
      </c>
      <c r="H382" s="5" t="s">
        <v>4055</v>
      </c>
      <c r="I382" t="s">
        <v>3410</v>
      </c>
      <c r="J382" t="s">
        <v>3411</v>
      </c>
      <c r="K382" t="s">
        <v>81</v>
      </c>
      <c r="L382" t="s">
        <v>17</v>
      </c>
      <c r="M382">
        <v>138423</v>
      </c>
      <c r="N382">
        <v>138423</v>
      </c>
      <c r="O382">
        <v>0</v>
      </c>
    </row>
    <row r="383" spans="1:15" x14ac:dyDescent="0.25">
      <c r="A383" t="s">
        <v>3208</v>
      </c>
      <c r="B383">
        <v>2022</v>
      </c>
      <c r="C383" t="s">
        <v>227</v>
      </c>
      <c r="D383" t="s">
        <v>41</v>
      </c>
      <c r="E383" t="s">
        <v>42</v>
      </c>
      <c r="F383" t="s">
        <v>15</v>
      </c>
      <c r="G383" t="s">
        <v>3409</v>
      </c>
      <c r="H383" s="5" t="s">
        <v>4056</v>
      </c>
      <c r="I383" t="s">
        <v>3412</v>
      </c>
      <c r="J383" t="s">
        <v>3413</v>
      </c>
      <c r="K383" t="s">
        <v>81</v>
      </c>
      <c r="L383" t="s">
        <v>17</v>
      </c>
      <c r="M383">
        <v>9760760</v>
      </c>
      <c r="N383">
        <v>9760760</v>
      </c>
      <c r="O383">
        <v>0</v>
      </c>
    </row>
    <row r="384" spans="1:15" x14ac:dyDescent="0.25">
      <c r="A384" t="s">
        <v>3208</v>
      </c>
      <c r="B384">
        <v>2022</v>
      </c>
      <c r="C384" t="s">
        <v>227</v>
      </c>
      <c r="D384" t="s">
        <v>41</v>
      </c>
      <c r="E384" t="s">
        <v>42</v>
      </c>
      <c r="F384" t="s">
        <v>15</v>
      </c>
      <c r="G384" t="s">
        <v>239</v>
      </c>
      <c r="H384" s="5" t="s">
        <v>4057</v>
      </c>
      <c r="I384" t="s">
        <v>2274</v>
      </c>
      <c r="J384" t="s">
        <v>3178</v>
      </c>
      <c r="K384" t="s">
        <v>16</v>
      </c>
      <c r="L384" t="s">
        <v>325</v>
      </c>
      <c r="M384">
        <v>38884956</v>
      </c>
      <c r="N384">
        <v>22137292</v>
      </c>
      <c r="O384">
        <v>0</v>
      </c>
    </row>
    <row r="385" spans="1:15" x14ac:dyDescent="0.25">
      <c r="A385" t="s">
        <v>3208</v>
      </c>
      <c r="B385">
        <v>2022</v>
      </c>
      <c r="C385" t="s">
        <v>227</v>
      </c>
      <c r="D385" t="s">
        <v>41</v>
      </c>
      <c r="E385" t="s">
        <v>42</v>
      </c>
      <c r="F385" t="s">
        <v>15</v>
      </c>
      <c r="G385" t="s">
        <v>239</v>
      </c>
      <c r="H385" s="5" t="s">
        <v>4058</v>
      </c>
      <c r="I385" t="s">
        <v>3414</v>
      </c>
      <c r="J385" t="s">
        <v>3671</v>
      </c>
      <c r="K385" t="s">
        <v>16</v>
      </c>
      <c r="L385" t="s">
        <v>17</v>
      </c>
      <c r="M385">
        <v>95476434</v>
      </c>
      <c r="N385">
        <v>95476434</v>
      </c>
      <c r="O385">
        <v>0</v>
      </c>
    </row>
    <row r="386" spans="1:15" x14ac:dyDescent="0.25">
      <c r="A386" t="s">
        <v>3208</v>
      </c>
      <c r="B386">
        <v>2022</v>
      </c>
      <c r="C386" t="s">
        <v>227</v>
      </c>
      <c r="D386" t="s">
        <v>41</v>
      </c>
      <c r="E386" t="s">
        <v>42</v>
      </c>
      <c r="F386" t="s">
        <v>15</v>
      </c>
      <c r="G386" t="s">
        <v>3415</v>
      </c>
      <c r="H386" s="5" t="s">
        <v>4059</v>
      </c>
      <c r="I386" t="s">
        <v>3416</v>
      </c>
      <c r="J386" t="s">
        <v>3417</v>
      </c>
      <c r="K386" t="s">
        <v>16</v>
      </c>
      <c r="L386" t="s">
        <v>80</v>
      </c>
      <c r="M386">
        <v>1026490423</v>
      </c>
      <c r="N386">
        <v>463399654</v>
      </c>
      <c r="O386">
        <v>0</v>
      </c>
    </row>
    <row r="387" spans="1:15" x14ac:dyDescent="0.25">
      <c r="A387" t="s">
        <v>3208</v>
      </c>
      <c r="B387">
        <v>2022</v>
      </c>
      <c r="C387" t="s">
        <v>240</v>
      </c>
      <c r="D387" t="s">
        <v>13</v>
      </c>
      <c r="E387" t="s">
        <v>14</v>
      </c>
      <c r="F387" t="s">
        <v>33</v>
      </c>
      <c r="G387" t="s">
        <v>241</v>
      </c>
      <c r="H387" s="5" t="s">
        <v>4060</v>
      </c>
      <c r="I387" t="s">
        <v>242</v>
      </c>
      <c r="J387" t="s">
        <v>243</v>
      </c>
      <c r="K387" t="s">
        <v>16</v>
      </c>
      <c r="L387" t="s">
        <v>17</v>
      </c>
      <c r="M387">
        <v>23952677058</v>
      </c>
      <c r="N387">
        <v>1861546341</v>
      </c>
      <c r="O387">
        <v>1597391193</v>
      </c>
    </row>
    <row r="388" spans="1:15" x14ac:dyDescent="0.25">
      <c r="A388" t="s">
        <v>3208</v>
      </c>
      <c r="B388">
        <v>2022</v>
      </c>
      <c r="C388" t="s">
        <v>240</v>
      </c>
      <c r="D388" t="s">
        <v>13</v>
      </c>
      <c r="E388" t="s">
        <v>14</v>
      </c>
      <c r="F388" t="s">
        <v>33</v>
      </c>
      <c r="G388" t="s">
        <v>2275</v>
      </c>
      <c r="H388" s="5" t="s">
        <v>4061</v>
      </c>
      <c r="I388" t="s">
        <v>244</v>
      </c>
      <c r="J388" t="s">
        <v>245</v>
      </c>
      <c r="K388" t="s">
        <v>26</v>
      </c>
      <c r="L388" t="s">
        <v>17</v>
      </c>
      <c r="M388">
        <v>2712621449</v>
      </c>
      <c r="N388">
        <v>184210810</v>
      </c>
      <c r="O388">
        <v>96620000</v>
      </c>
    </row>
    <row r="389" spans="1:15" x14ac:dyDescent="0.25">
      <c r="A389" t="s">
        <v>3208</v>
      </c>
      <c r="B389">
        <v>2022</v>
      </c>
      <c r="C389" t="s">
        <v>240</v>
      </c>
      <c r="D389" t="s">
        <v>13</v>
      </c>
      <c r="E389" t="s">
        <v>14</v>
      </c>
      <c r="F389" t="s">
        <v>33</v>
      </c>
      <c r="G389" t="s">
        <v>2275</v>
      </c>
      <c r="H389" s="5" t="s">
        <v>4062</v>
      </c>
      <c r="I389" t="s">
        <v>246</v>
      </c>
      <c r="J389" t="s">
        <v>247</v>
      </c>
      <c r="K389" t="s">
        <v>26</v>
      </c>
      <c r="L389" t="s">
        <v>17</v>
      </c>
      <c r="M389">
        <v>3785585291</v>
      </c>
      <c r="N389">
        <v>267553423</v>
      </c>
      <c r="O389">
        <v>138710000</v>
      </c>
    </row>
    <row r="390" spans="1:15" x14ac:dyDescent="0.25">
      <c r="A390" t="s">
        <v>3208</v>
      </c>
      <c r="B390">
        <v>2022</v>
      </c>
      <c r="C390" t="s">
        <v>240</v>
      </c>
      <c r="D390" t="s">
        <v>13</v>
      </c>
      <c r="E390" t="s">
        <v>14</v>
      </c>
      <c r="F390" t="s">
        <v>33</v>
      </c>
      <c r="G390" t="s">
        <v>2275</v>
      </c>
      <c r="H390" s="5" t="s">
        <v>4063</v>
      </c>
      <c r="I390" t="s">
        <v>248</v>
      </c>
      <c r="J390" t="s">
        <v>249</v>
      </c>
      <c r="K390" t="s">
        <v>16</v>
      </c>
      <c r="L390" t="s">
        <v>17</v>
      </c>
      <c r="M390">
        <v>2341407944</v>
      </c>
      <c r="N390">
        <v>162894835</v>
      </c>
      <c r="O390">
        <v>108490000</v>
      </c>
    </row>
    <row r="391" spans="1:15" x14ac:dyDescent="0.25">
      <c r="A391" t="s">
        <v>3208</v>
      </c>
      <c r="B391">
        <v>2022</v>
      </c>
      <c r="C391" t="s">
        <v>240</v>
      </c>
      <c r="D391" t="s">
        <v>13</v>
      </c>
      <c r="E391" t="s">
        <v>14</v>
      </c>
      <c r="F391" t="s">
        <v>33</v>
      </c>
      <c r="G391" t="s">
        <v>2275</v>
      </c>
      <c r="H391" s="5" t="s">
        <v>4064</v>
      </c>
      <c r="I391" t="s">
        <v>250</v>
      </c>
      <c r="J391" t="s">
        <v>251</v>
      </c>
      <c r="K391" t="s">
        <v>16</v>
      </c>
      <c r="L391" t="s">
        <v>17</v>
      </c>
      <c r="M391">
        <v>7127142484</v>
      </c>
      <c r="N391">
        <v>536027104</v>
      </c>
      <c r="O391">
        <v>358620000</v>
      </c>
    </row>
    <row r="392" spans="1:15" x14ac:dyDescent="0.25">
      <c r="A392" t="s">
        <v>3208</v>
      </c>
      <c r="B392">
        <v>2022</v>
      </c>
      <c r="C392" t="s">
        <v>240</v>
      </c>
      <c r="D392" t="s">
        <v>13</v>
      </c>
      <c r="E392" t="s">
        <v>14</v>
      </c>
      <c r="F392" t="s">
        <v>33</v>
      </c>
      <c r="G392" t="s">
        <v>2275</v>
      </c>
      <c r="H392" s="5" t="s">
        <v>4065</v>
      </c>
      <c r="I392" t="s">
        <v>252</v>
      </c>
      <c r="J392" t="s">
        <v>253</v>
      </c>
      <c r="K392" t="s">
        <v>26</v>
      </c>
      <c r="L392" t="s">
        <v>17</v>
      </c>
      <c r="M392">
        <v>2461842120</v>
      </c>
      <c r="N392">
        <v>178408637</v>
      </c>
      <c r="O392">
        <v>117520000</v>
      </c>
    </row>
    <row r="393" spans="1:15" x14ac:dyDescent="0.25">
      <c r="A393" t="s">
        <v>3208</v>
      </c>
      <c r="B393">
        <v>2022</v>
      </c>
      <c r="C393" t="s">
        <v>240</v>
      </c>
      <c r="D393" t="s">
        <v>13</v>
      </c>
      <c r="E393" t="s">
        <v>14</v>
      </c>
      <c r="F393" t="s">
        <v>33</v>
      </c>
      <c r="G393" t="s">
        <v>2275</v>
      </c>
      <c r="H393" s="5" t="s">
        <v>4066</v>
      </c>
      <c r="I393" t="s">
        <v>254</v>
      </c>
      <c r="J393" t="s">
        <v>255</v>
      </c>
      <c r="K393" t="s">
        <v>16</v>
      </c>
      <c r="L393" t="s">
        <v>17</v>
      </c>
      <c r="M393">
        <v>833330116</v>
      </c>
      <c r="N393">
        <v>54731090</v>
      </c>
      <c r="O393">
        <v>36090000</v>
      </c>
    </row>
    <row r="394" spans="1:15" x14ac:dyDescent="0.25">
      <c r="A394" t="s">
        <v>3208</v>
      </c>
      <c r="B394">
        <v>2022</v>
      </c>
      <c r="C394" t="s">
        <v>240</v>
      </c>
      <c r="D394" t="s">
        <v>13</v>
      </c>
      <c r="E394" t="s">
        <v>14</v>
      </c>
      <c r="F394" t="s">
        <v>33</v>
      </c>
      <c r="G394" t="s">
        <v>2275</v>
      </c>
      <c r="H394" s="5" t="s">
        <v>4067</v>
      </c>
      <c r="I394" t="s">
        <v>256</v>
      </c>
      <c r="J394" t="s">
        <v>257</v>
      </c>
      <c r="K394" t="s">
        <v>16</v>
      </c>
      <c r="L394" t="s">
        <v>17</v>
      </c>
      <c r="M394">
        <v>989861481</v>
      </c>
      <c r="N394">
        <v>64754674</v>
      </c>
      <c r="O394">
        <v>42750000</v>
      </c>
    </row>
    <row r="395" spans="1:15" x14ac:dyDescent="0.25">
      <c r="A395" t="s">
        <v>3208</v>
      </c>
      <c r="B395">
        <v>2022</v>
      </c>
      <c r="C395" t="s">
        <v>240</v>
      </c>
      <c r="D395" t="s">
        <v>13</v>
      </c>
      <c r="E395" t="s">
        <v>14</v>
      </c>
      <c r="F395" t="s">
        <v>33</v>
      </c>
      <c r="G395" t="s">
        <v>2275</v>
      </c>
      <c r="H395" s="5" t="s">
        <v>4068</v>
      </c>
      <c r="I395" t="s">
        <v>258</v>
      </c>
      <c r="J395" t="s">
        <v>259</v>
      </c>
      <c r="K395" t="s">
        <v>16</v>
      </c>
      <c r="L395" t="s">
        <v>17</v>
      </c>
      <c r="M395">
        <v>2901969015</v>
      </c>
      <c r="N395">
        <v>198765546</v>
      </c>
      <c r="O395">
        <v>132430000</v>
      </c>
    </row>
    <row r="396" spans="1:15" x14ac:dyDescent="0.25">
      <c r="A396" t="s">
        <v>3208</v>
      </c>
      <c r="B396">
        <v>2022</v>
      </c>
      <c r="C396" t="s">
        <v>240</v>
      </c>
      <c r="D396" t="s">
        <v>13</v>
      </c>
      <c r="E396" t="s">
        <v>14</v>
      </c>
      <c r="F396" t="s">
        <v>15</v>
      </c>
      <c r="G396" t="s">
        <v>261</v>
      </c>
      <c r="H396" s="5" t="s">
        <v>4069</v>
      </c>
      <c r="I396" t="s">
        <v>262</v>
      </c>
      <c r="J396" t="s">
        <v>263</v>
      </c>
      <c r="K396" t="s">
        <v>16</v>
      </c>
      <c r="L396" t="s">
        <v>17</v>
      </c>
      <c r="M396">
        <v>6743822494</v>
      </c>
      <c r="N396">
        <v>566707773</v>
      </c>
      <c r="O396">
        <v>0</v>
      </c>
    </row>
    <row r="397" spans="1:15" x14ac:dyDescent="0.25">
      <c r="A397" t="s">
        <v>3208</v>
      </c>
      <c r="B397">
        <v>2022</v>
      </c>
      <c r="C397" t="s">
        <v>240</v>
      </c>
      <c r="D397" t="s">
        <v>13</v>
      </c>
      <c r="E397" t="s">
        <v>14</v>
      </c>
      <c r="F397" t="s">
        <v>15</v>
      </c>
      <c r="G397" t="s">
        <v>3418</v>
      </c>
      <c r="H397" s="5" t="s">
        <v>4070</v>
      </c>
      <c r="I397" t="s">
        <v>3419</v>
      </c>
      <c r="J397" t="s">
        <v>3420</v>
      </c>
      <c r="K397" t="s">
        <v>16</v>
      </c>
      <c r="L397" t="s">
        <v>17</v>
      </c>
      <c r="M397">
        <v>3756080</v>
      </c>
      <c r="N397">
        <v>3756080</v>
      </c>
      <c r="O397">
        <v>0</v>
      </c>
    </row>
    <row r="398" spans="1:15" x14ac:dyDescent="0.25">
      <c r="A398" t="s">
        <v>3208</v>
      </c>
      <c r="B398">
        <v>2022</v>
      </c>
      <c r="C398" t="s">
        <v>240</v>
      </c>
      <c r="D398" t="s">
        <v>13</v>
      </c>
      <c r="E398" t="s">
        <v>14</v>
      </c>
      <c r="F398" t="s">
        <v>15</v>
      </c>
      <c r="G398" t="s">
        <v>3418</v>
      </c>
      <c r="H398" s="5" t="s">
        <v>4071</v>
      </c>
      <c r="I398" t="s">
        <v>3421</v>
      </c>
      <c r="J398" t="s">
        <v>3422</v>
      </c>
      <c r="K398" t="s">
        <v>16</v>
      </c>
      <c r="L398" t="s">
        <v>17</v>
      </c>
      <c r="M398">
        <v>20000113</v>
      </c>
      <c r="N398">
        <v>20000113</v>
      </c>
      <c r="O398">
        <v>0</v>
      </c>
    </row>
    <row r="399" spans="1:15" x14ac:dyDescent="0.25">
      <c r="A399" t="s">
        <v>3208</v>
      </c>
      <c r="B399">
        <v>2022</v>
      </c>
      <c r="C399" t="s">
        <v>240</v>
      </c>
      <c r="D399" t="s">
        <v>13</v>
      </c>
      <c r="E399" t="s">
        <v>14</v>
      </c>
      <c r="F399" t="s">
        <v>15</v>
      </c>
      <c r="G399" t="s">
        <v>3418</v>
      </c>
      <c r="H399" s="5" t="s">
        <v>4072</v>
      </c>
      <c r="I399" t="s">
        <v>3423</v>
      </c>
      <c r="J399" t="s">
        <v>3424</v>
      </c>
      <c r="K399" t="s">
        <v>16</v>
      </c>
      <c r="L399" t="s">
        <v>17</v>
      </c>
      <c r="M399">
        <v>38092787</v>
      </c>
      <c r="N399">
        <v>38092787</v>
      </c>
      <c r="O399">
        <v>0</v>
      </c>
    </row>
    <row r="400" spans="1:15" x14ac:dyDescent="0.25">
      <c r="A400" t="s">
        <v>3208</v>
      </c>
      <c r="B400">
        <v>2022</v>
      </c>
      <c r="C400" t="s">
        <v>240</v>
      </c>
      <c r="D400" t="s">
        <v>13</v>
      </c>
      <c r="E400" t="s">
        <v>14</v>
      </c>
      <c r="F400" t="s">
        <v>15</v>
      </c>
      <c r="G400" t="s">
        <v>3425</v>
      </c>
      <c r="H400" s="5" t="s">
        <v>4073</v>
      </c>
      <c r="I400" t="s">
        <v>3426</v>
      </c>
      <c r="J400" t="s">
        <v>3427</v>
      </c>
      <c r="K400" t="s">
        <v>23</v>
      </c>
      <c r="L400" t="s">
        <v>17</v>
      </c>
      <c r="M400">
        <v>38000000</v>
      </c>
      <c r="N400">
        <v>38000000</v>
      </c>
      <c r="O400">
        <v>0</v>
      </c>
    </row>
    <row r="401" spans="1:15" x14ac:dyDescent="0.25">
      <c r="A401" t="s">
        <v>3208</v>
      </c>
      <c r="B401">
        <v>2022</v>
      </c>
      <c r="C401" t="s">
        <v>240</v>
      </c>
      <c r="D401" t="s">
        <v>13</v>
      </c>
      <c r="E401" t="s">
        <v>14</v>
      </c>
      <c r="F401" t="s">
        <v>15</v>
      </c>
      <c r="G401" t="s">
        <v>241</v>
      </c>
      <c r="H401" s="5" t="s">
        <v>4074</v>
      </c>
      <c r="I401" t="s">
        <v>264</v>
      </c>
      <c r="J401" t="s">
        <v>265</v>
      </c>
      <c r="K401" t="s">
        <v>26</v>
      </c>
      <c r="L401" t="s">
        <v>21</v>
      </c>
      <c r="M401">
        <v>775051149</v>
      </c>
      <c r="N401">
        <v>397966330</v>
      </c>
      <c r="O401">
        <v>0</v>
      </c>
    </row>
    <row r="402" spans="1:15" x14ac:dyDescent="0.25">
      <c r="A402" t="s">
        <v>3208</v>
      </c>
      <c r="B402">
        <v>2022</v>
      </c>
      <c r="C402" t="s">
        <v>240</v>
      </c>
      <c r="D402" t="s">
        <v>13</v>
      </c>
      <c r="E402" t="s">
        <v>14</v>
      </c>
      <c r="F402" t="s">
        <v>15</v>
      </c>
      <c r="G402" t="s">
        <v>241</v>
      </c>
      <c r="H402" s="5" t="s">
        <v>4075</v>
      </c>
      <c r="I402" t="s">
        <v>266</v>
      </c>
      <c r="J402" t="s">
        <v>267</v>
      </c>
      <c r="K402" t="s">
        <v>26</v>
      </c>
      <c r="L402" t="s">
        <v>17</v>
      </c>
      <c r="M402">
        <v>931210668</v>
      </c>
      <c r="N402">
        <v>655247460</v>
      </c>
      <c r="O402">
        <v>0</v>
      </c>
    </row>
    <row r="403" spans="1:15" x14ac:dyDescent="0.25">
      <c r="A403" t="s">
        <v>3208</v>
      </c>
      <c r="B403">
        <v>2022</v>
      </c>
      <c r="C403" t="s">
        <v>240</v>
      </c>
      <c r="D403" t="s">
        <v>13</v>
      </c>
      <c r="E403" t="s">
        <v>14</v>
      </c>
      <c r="F403" t="s">
        <v>15</v>
      </c>
      <c r="G403" t="s">
        <v>241</v>
      </c>
      <c r="H403" s="5" t="s">
        <v>4076</v>
      </c>
      <c r="I403" t="s">
        <v>268</v>
      </c>
      <c r="J403" t="s">
        <v>269</v>
      </c>
      <c r="K403" t="s">
        <v>26</v>
      </c>
      <c r="L403" t="s">
        <v>17</v>
      </c>
      <c r="M403">
        <v>476617209</v>
      </c>
      <c r="N403">
        <v>79436202</v>
      </c>
      <c r="O403">
        <v>0</v>
      </c>
    </row>
    <row r="404" spans="1:15" x14ac:dyDescent="0.25">
      <c r="A404" t="s">
        <v>3208</v>
      </c>
      <c r="B404">
        <v>2022</v>
      </c>
      <c r="C404" t="s">
        <v>240</v>
      </c>
      <c r="D404" t="s">
        <v>13</v>
      </c>
      <c r="E404" t="s">
        <v>14</v>
      </c>
      <c r="F404" t="s">
        <v>15</v>
      </c>
      <c r="G404" t="s">
        <v>241</v>
      </c>
      <c r="H404" s="5" t="s">
        <v>4077</v>
      </c>
      <c r="I404" t="s">
        <v>270</v>
      </c>
      <c r="J404" t="s">
        <v>271</v>
      </c>
      <c r="K404" t="s">
        <v>26</v>
      </c>
      <c r="L404" t="s">
        <v>17</v>
      </c>
      <c r="M404">
        <v>4125397943</v>
      </c>
      <c r="N404">
        <v>2303599071</v>
      </c>
      <c r="O404">
        <v>0</v>
      </c>
    </row>
    <row r="405" spans="1:15" x14ac:dyDescent="0.25">
      <c r="A405" t="s">
        <v>3208</v>
      </c>
      <c r="B405">
        <v>2022</v>
      </c>
      <c r="C405" t="s">
        <v>240</v>
      </c>
      <c r="D405" t="s">
        <v>13</v>
      </c>
      <c r="E405" t="s">
        <v>14</v>
      </c>
      <c r="F405" t="s">
        <v>15</v>
      </c>
      <c r="G405" t="s">
        <v>241</v>
      </c>
      <c r="H405" s="5" t="s">
        <v>4078</v>
      </c>
      <c r="I405" t="s">
        <v>272</v>
      </c>
      <c r="J405" t="s">
        <v>273</v>
      </c>
      <c r="K405" t="s">
        <v>26</v>
      </c>
      <c r="L405" t="s">
        <v>17</v>
      </c>
      <c r="M405">
        <v>466702521</v>
      </c>
      <c r="N405">
        <v>116675630</v>
      </c>
      <c r="O405">
        <v>0</v>
      </c>
    </row>
    <row r="406" spans="1:15" x14ac:dyDescent="0.25">
      <c r="A406" t="s">
        <v>3208</v>
      </c>
      <c r="B406">
        <v>2022</v>
      </c>
      <c r="C406" t="s">
        <v>240</v>
      </c>
      <c r="D406" t="s">
        <v>13</v>
      </c>
      <c r="E406" t="s">
        <v>14</v>
      </c>
      <c r="F406" t="s">
        <v>15</v>
      </c>
      <c r="G406" t="s">
        <v>241</v>
      </c>
      <c r="H406" s="5" t="s">
        <v>4079</v>
      </c>
      <c r="I406" t="s">
        <v>274</v>
      </c>
      <c r="J406" t="s">
        <v>275</v>
      </c>
      <c r="K406" t="s">
        <v>26</v>
      </c>
      <c r="L406" t="s">
        <v>17</v>
      </c>
      <c r="M406">
        <v>1253763732</v>
      </c>
      <c r="N406">
        <v>313440933</v>
      </c>
      <c r="O406">
        <v>0</v>
      </c>
    </row>
    <row r="407" spans="1:15" x14ac:dyDescent="0.25">
      <c r="A407" t="s">
        <v>3208</v>
      </c>
      <c r="B407">
        <v>2022</v>
      </c>
      <c r="C407" t="s">
        <v>240</v>
      </c>
      <c r="D407" t="s">
        <v>13</v>
      </c>
      <c r="E407" t="s">
        <v>14</v>
      </c>
      <c r="F407" t="s">
        <v>15</v>
      </c>
      <c r="G407" t="s">
        <v>241</v>
      </c>
      <c r="H407" s="5" t="s">
        <v>4080</v>
      </c>
      <c r="I407" t="s">
        <v>276</v>
      </c>
      <c r="J407" t="s">
        <v>277</v>
      </c>
      <c r="K407" t="s">
        <v>26</v>
      </c>
      <c r="L407" t="s">
        <v>17</v>
      </c>
      <c r="M407">
        <v>4255239039</v>
      </c>
      <c r="N407">
        <v>531904880</v>
      </c>
      <c r="O407">
        <v>0</v>
      </c>
    </row>
    <row r="408" spans="1:15" x14ac:dyDescent="0.25">
      <c r="A408" t="s">
        <v>3208</v>
      </c>
      <c r="B408">
        <v>2022</v>
      </c>
      <c r="C408" t="s">
        <v>240</v>
      </c>
      <c r="D408" t="s">
        <v>13</v>
      </c>
      <c r="E408" t="s">
        <v>14</v>
      </c>
      <c r="F408" t="s">
        <v>15</v>
      </c>
      <c r="G408" t="s">
        <v>241</v>
      </c>
      <c r="H408" s="5" t="s">
        <v>4081</v>
      </c>
      <c r="I408" t="s">
        <v>2276</v>
      </c>
      <c r="J408" t="s">
        <v>2277</v>
      </c>
      <c r="K408" t="s">
        <v>16</v>
      </c>
      <c r="L408" t="s">
        <v>17</v>
      </c>
      <c r="M408">
        <v>2244611658</v>
      </c>
      <c r="N408">
        <v>829674461</v>
      </c>
      <c r="O408">
        <v>0</v>
      </c>
    </row>
    <row r="409" spans="1:15" x14ac:dyDescent="0.25">
      <c r="A409" t="s">
        <v>3208</v>
      </c>
      <c r="B409">
        <v>2022</v>
      </c>
      <c r="C409" t="s">
        <v>240</v>
      </c>
      <c r="D409" t="s">
        <v>13</v>
      </c>
      <c r="E409" t="s">
        <v>14</v>
      </c>
      <c r="F409" t="s">
        <v>15</v>
      </c>
      <c r="G409" t="s">
        <v>241</v>
      </c>
      <c r="H409" s="5" t="s">
        <v>4082</v>
      </c>
      <c r="I409" t="s">
        <v>2278</v>
      </c>
      <c r="J409" t="s">
        <v>2279</v>
      </c>
      <c r="K409" t="s">
        <v>16</v>
      </c>
      <c r="L409" t="s">
        <v>17</v>
      </c>
      <c r="M409">
        <v>1048501100</v>
      </c>
      <c r="N409">
        <v>349500367</v>
      </c>
      <c r="O409">
        <v>0</v>
      </c>
    </row>
    <row r="410" spans="1:15" x14ac:dyDescent="0.25">
      <c r="A410" t="s">
        <v>3208</v>
      </c>
      <c r="B410">
        <v>2022</v>
      </c>
      <c r="C410" t="s">
        <v>240</v>
      </c>
      <c r="D410" t="s">
        <v>13</v>
      </c>
      <c r="E410" t="s">
        <v>14</v>
      </c>
      <c r="F410" t="s">
        <v>15</v>
      </c>
      <c r="G410" t="s">
        <v>2275</v>
      </c>
      <c r="H410" s="5" t="s">
        <v>4083</v>
      </c>
      <c r="I410" t="s">
        <v>278</v>
      </c>
      <c r="J410" t="s">
        <v>279</v>
      </c>
      <c r="K410" t="s">
        <v>26</v>
      </c>
      <c r="L410" t="s">
        <v>21</v>
      </c>
      <c r="M410">
        <v>64422017</v>
      </c>
      <c r="N410">
        <v>9203145</v>
      </c>
      <c r="O410">
        <v>0</v>
      </c>
    </row>
    <row r="411" spans="1:15" x14ac:dyDescent="0.25">
      <c r="A411" t="s">
        <v>3208</v>
      </c>
      <c r="B411">
        <v>2022</v>
      </c>
      <c r="C411" t="s">
        <v>240</v>
      </c>
      <c r="D411" t="s">
        <v>13</v>
      </c>
      <c r="E411" t="s">
        <v>14</v>
      </c>
      <c r="F411" t="s">
        <v>15</v>
      </c>
      <c r="G411" t="s">
        <v>2275</v>
      </c>
      <c r="H411" s="5" t="s">
        <v>4084</v>
      </c>
      <c r="I411" t="s">
        <v>2280</v>
      </c>
      <c r="J411" t="s">
        <v>2281</v>
      </c>
      <c r="K411" t="s">
        <v>29</v>
      </c>
      <c r="L411" t="s">
        <v>21</v>
      </c>
      <c r="M411">
        <v>195786641</v>
      </c>
      <c r="N411">
        <v>92077333</v>
      </c>
      <c r="O411">
        <v>0</v>
      </c>
    </row>
    <row r="412" spans="1:15" x14ac:dyDescent="0.25">
      <c r="A412" t="s">
        <v>3208</v>
      </c>
      <c r="B412">
        <v>2022</v>
      </c>
      <c r="C412" t="s">
        <v>240</v>
      </c>
      <c r="D412" t="s">
        <v>13</v>
      </c>
      <c r="E412" t="s">
        <v>14</v>
      </c>
      <c r="F412" t="s">
        <v>15</v>
      </c>
      <c r="G412" t="s">
        <v>2275</v>
      </c>
      <c r="H412" s="5" t="s">
        <v>4085</v>
      </c>
      <c r="I412" t="s">
        <v>2282</v>
      </c>
      <c r="J412" t="s">
        <v>2283</v>
      </c>
      <c r="K412" t="s">
        <v>16</v>
      </c>
      <c r="L412" t="s">
        <v>17</v>
      </c>
      <c r="M412">
        <v>70000000</v>
      </c>
      <c r="N412">
        <v>70000000</v>
      </c>
      <c r="O412">
        <v>0</v>
      </c>
    </row>
    <row r="413" spans="1:15" x14ac:dyDescent="0.25">
      <c r="A413" t="s">
        <v>3208</v>
      </c>
      <c r="B413">
        <v>2022</v>
      </c>
      <c r="C413" t="s">
        <v>240</v>
      </c>
      <c r="D413" t="s">
        <v>13</v>
      </c>
      <c r="E413" t="s">
        <v>14</v>
      </c>
      <c r="F413" t="s">
        <v>15</v>
      </c>
      <c r="G413" t="s">
        <v>2275</v>
      </c>
      <c r="H413" s="5" t="s">
        <v>4086</v>
      </c>
      <c r="I413" t="s">
        <v>2284</v>
      </c>
      <c r="J413" t="s">
        <v>2285</v>
      </c>
      <c r="K413" t="s">
        <v>26</v>
      </c>
      <c r="L413" t="s">
        <v>27</v>
      </c>
      <c r="M413">
        <v>220976087</v>
      </c>
      <c r="N413">
        <v>131550333</v>
      </c>
      <c r="O413">
        <v>0</v>
      </c>
    </row>
    <row r="414" spans="1:15" x14ac:dyDescent="0.25">
      <c r="A414" t="s">
        <v>3208</v>
      </c>
      <c r="B414">
        <v>2022</v>
      </c>
      <c r="C414" t="s">
        <v>240</v>
      </c>
      <c r="D414" t="s">
        <v>13</v>
      </c>
      <c r="E414" t="s">
        <v>14</v>
      </c>
      <c r="F414" t="s">
        <v>15</v>
      </c>
      <c r="G414" t="s">
        <v>2275</v>
      </c>
      <c r="H414" s="5" t="s">
        <v>4087</v>
      </c>
      <c r="I414" t="s">
        <v>2284</v>
      </c>
      <c r="J414" t="s">
        <v>2285</v>
      </c>
      <c r="K414" t="s">
        <v>26</v>
      </c>
      <c r="L414" t="s">
        <v>27</v>
      </c>
      <c r="M414">
        <v>195903348</v>
      </c>
      <c r="N414">
        <v>86320799</v>
      </c>
      <c r="O414">
        <v>0</v>
      </c>
    </row>
    <row r="415" spans="1:15" x14ac:dyDescent="0.25">
      <c r="A415" t="s">
        <v>3208</v>
      </c>
      <c r="B415">
        <v>2022</v>
      </c>
      <c r="C415" t="s">
        <v>240</v>
      </c>
      <c r="D415" t="s">
        <v>13</v>
      </c>
      <c r="E415" t="s">
        <v>14</v>
      </c>
      <c r="F415" t="s">
        <v>15</v>
      </c>
      <c r="G415" t="s">
        <v>2275</v>
      </c>
      <c r="H415" s="5" t="s">
        <v>4088</v>
      </c>
      <c r="I415" t="s">
        <v>3428</v>
      </c>
      <c r="J415" t="s">
        <v>3429</v>
      </c>
      <c r="K415" t="s">
        <v>16</v>
      </c>
      <c r="L415" t="s">
        <v>17</v>
      </c>
      <c r="M415">
        <v>155553591</v>
      </c>
      <c r="N415">
        <v>155553591</v>
      </c>
      <c r="O415">
        <v>0</v>
      </c>
    </row>
    <row r="416" spans="1:15" x14ac:dyDescent="0.25">
      <c r="A416" t="s">
        <v>3208</v>
      </c>
      <c r="B416">
        <v>2022</v>
      </c>
      <c r="C416" t="s">
        <v>240</v>
      </c>
      <c r="D416" t="s">
        <v>13</v>
      </c>
      <c r="E416" t="s">
        <v>14</v>
      </c>
      <c r="F416" t="s">
        <v>15</v>
      </c>
      <c r="G416" t="s">
        <v>2275</v>
      </c>
      <c r="H416" s="5" t="s">
        <v>4089</v>
      </c>
      <c r="I416" t="s">
        <v>3430</v>
      </c>
      <c r="J416" t="s">
        <v>3431</v>
      </c>
      <c r="K416" t="s">
        <v>16</v>
      </c>
      <c r="L416" t="s">
        <v>17</v>
      </c>
      <c r="M416">
        <v>5247094</v>
      </c>
      <c r="N416">
        <v>5247094</v>
      </c>
      <c r="O416">
        <v>0</v>
      </c>
    </row>
    <row r="417" spans="1:15" x14ac:dyDescent="0.25">
      <c r="A417" t="s">
        <v>3208</v>
      </c>
      <c r="B417">
        <v>2022</v>
      </c>
      <c r="C417" t="s">
        <v>240</v>
      </c>
      <c r="D417" t="s">
        <v>13</v>
      </c>
      <c r="E417" t="s">
        <v>14</v>
      </c>
      <c r="F417" t="s">
        <v>15</v>
      </c>
      <c r="G417" t="s">
        <v>2275</v>
      </c>
      <c r="H417" s="5" t="s">
        <v>4090</v>
      </c>
      <c r="I417" t="s">
        <v>3432</v>
      </c>
      <c r="J417" t="s">
        <v>3433</v>
      </c>
      <c r="K417" t="s">
        <v>29</v>
      </c>
      <c r="L417" t="s">
        <v>21</v>
      </c>
      <c r="M417">
        <v>425208161</v>
      </c>
      <c r="N417">
        <v>31112792</v>
      </c>
      <c r="O417">
        <v>0</v>
      </c>
    </row>
    <row r="418" spans="1:15" x14ac:dyDescent="0.25">
      <c r="A418" t="s">
        <v>3208</v>
      </c>
      <c r="B418">
        <v>2022</v>
      </c>
      <c r="C418" t="s">
        <v>240</v>
      </c>
      <c r="D418" t="s">
        <v>13</v>
      </c>
      <c r="E418" t="s">
        <v>14</v>
      </c>
      <c r="F418" t="s">
        <v>15</v>
      </c>
      <c r="G418" t="s">
        <v>260</v>
      </c>
      <c r="H418" s="5" t="s">
        <v>4091</v>
      </c>
      <c r="I418" t="s">
        <v>1274</v>
      </c>
      <c r="J418" t="s">
        <v>1275</v>
      </c>
      <c r="K418" t="s">
        <v>88</v>
      </c>
      <c r="L418" t="s">
        <v>80</v>
      </c>
      <c r="M418">
        <v>869842492</v>
      </c>
      <c r="N418">
        <v>266177179</v>
      </c>
      <c r="O418">
        <v>0</v>
      </c>
    </row>
    <row r="419" spans="1:15" x14ac:dyDescent="0.25">
      <c r="A419" t="s">
        <v>3208</v>
      </c>
      <c r="B419">
        <v>2022</v>
      </c>
      <c r="C419" t="s">
        <v>240</v>
      </c>
      <c r="D419" t="s">
        <v>13</v>
      </c>
      <c r="E419" t="s">
        <v>14</v>
      </c>
      <c r="F419" t="s">
        <v>15</v>
      </c>
      <c r="G419" t="s">
        <v>260</v>
      </c>
      <c r="H419" s="5" t="s">
        <v>4092</v>
      </c>
      <c r="I419" t="s">
        <v>2286</v>
      </c>
      <c r="J419" t="s">
        <v>2287</v>
      </c>
      <c r="K419" t="s">
        <v>112</v>
      </c>
      <c r="L419" t="s">
        <v>80</v>
      </c>
      <c r="M419">
        <v>604224227</v>
      </c>
      <c r="N419">
        <v>369218936</v>
      </c>
      <c r="O419">
        <v>0</v>
      </c>
    </row>
    <row r="420" spans="1:15" x14ac:dyDescent="0.25">
      <c r="A420" t="s">
        <v>3208</v>
      </c>
      <c r="B420">
        <v>2022</v>
      </c>
      <c r="C420" t="s">
        <v>240</v>
      </c>
      <c r="D420" t="s">
        <v>13</v>
      </c>
      <c r="E420" t="s">
        <v>14</v>
      </c>
      <c r="F420" t="s">
        <v>15</v>
      </c>
      <c r="G420" t="s">
        <v>260</v>
      </c>
      <c r="H420" s="5" t="s">
        <v>4093</v>
      </c>
      <c r="I420" t="s">
        <v>2288</v>
      </c>
      <c r="J420" t="s">
        <v>2289</v>
      </c>
      <c r="K420" t="s">
        <v>85</v>
      </c>
      <c r="L420" t="s">
        <v>80</v>
      </c>
      <c r="M420">
        <v>690449699</v>
      </c>
      <c r="N420">
        <v>455340698</v>
      </c>
      <c r="O420">
        <v>0</v>
      </c>
    </row>
    <row r="421" spans="1:15" x14ac:dyDescent="0.25">
      <c r="A421" t="s">
        <v>3208</v>
      </c>
      <c r="B421">
        <v>2022</v>
      </c>
      <c r="C421" t="s">
        <v>240</v>
      </c>
      <c r="D421" t="s">
        <v>13</v>
      </c>
      <c r="E421" t="s">
        <v>14</v>
      </c>
      <c r="F421" t="s">
        <v>15</v>
      </c>
      <c r="G421" t="s">
        <v>260</v>
      </c>
      <c r="H421" s="5" t="s">
        <v>4094</v>
      </c>
      <c r="I421" t="s">
        <v>2290</v>
      </c>
      <c r="J421" t="s">
        <v>2291</v>
      </c>
      <c r="K421" t="s">
        <v>86</v>
      </c>
      <c r="L421" t="s">
        <v>80</v>
      </c>
      <c r="M421">
        <v>334029152</v>
      </c>
      <c r="N421">
        <v>120284269</v>
      </c>
      <c r="O421">
        <v>0</v>
      </c>
    </row>
    <row r="422" spans="1:15" x14ac:dyDescent="0.25">
      <c r="A422" t="s">
        <v>3208</v>
      </c>
      <c r="B422">
        <v>2022</v>
      </c>
      <c r="C422" t="s">
        <v>240</v>
      </c>
      <c r="D422" t="s">
        <v>13</v>
      </c>
      <c r="E422" t="s">
        <v>14</v>
      </c>
      <c r="F422" t="s">
        <v>15</v>
      </c>
      <c r="G422" t="s">
        <v>260</v>
      </c>
      <c r="H422" s="5" t="s">
        <v>4095</v>
      </c>
      <c r="I422" t="s">
        <v>2292</v>
      </c>
      <c r="J422" t="s">
        <v>2293</v>
      </c>
      <c r="K422" t="s">
        <v>20</v>
      </c>
      <c r="L422" t="s">
        <v>80</v>
      </c>
      <c r="M422">
        <v>625348473</v>
      </c>
      <c r="N422">
        <v>341599807</v>
      </c>
      <c r="O422">
        <v>0</v>
      </c>
    </row>
    <row r="423" spans="1:15" x14ac:dyDescent="0.25">
      <c r="A423" t="s">
        <v>3208</v>
      </c>
      <c r="B423">
        <v>2022</v>
      </c>
      <c r="C423" t="s">
        <v>240</v>
      </c>
      <c r="D423" t="s">
        <v>13</v>
      </c>
      <c r="E423" t="s">
        <v>14</v>
      </c>
      <c r="F423" t="s">
        <v>15</v>
      </c>
      <c r="G423" t="s">
        <v>260</v>
      </c>
      <c r="H423" s="5" t="s">
        <v>4096</v>
      </c>
      <c r="I423" t="s">
        <v>2294</v>
      </c>
      <c r="J423" t="s">
        <v>2295</v>
      </c>
      <c r="K423" t="s">
        <v>40</v>
      </c>
      <c r="L423" t="s">
        <v>80</v>
      </c>
      <c r="M423">
        <v>335242288</v>
      </c>
      <c r="N423">
        <v>231532980</v>
      </c>
      <c r="O423">
        <v>0</v>
      </c>
    </row>
    <row r="424" spans="1:15" x14ac:dyDescent="0.25">
      <c r="A424" t="s">
        <v>3208</v>
      </c>
      <c r="B424">
        <v>2022</v>
      </c>
      <c r="C424" t="s">
        <v>240</v>
      </c>
      <c r="D424" t="s">
        <v>13</v>
      </c>
      <c r="E424" t="s">
        <v>14</v>
      </c>
      <c r="F424" t="s">
        <v>15</v>
      </c>
      <c r="G424" t="s">
        <v>260</v>
      </c>
      <c r="H424" s="5" t="s">
        <v>4097</v>
      </c>
      <c r="I424" t="s">
        <v>2296</v>
      </c>
      <c r="J424" t="s">
        <v>2297</v>
      </c>
      <c r="K424" t="s">
        <v>76</v>
      </c>
      <c r="L424" t="s">
        <v>80</v>
      </c>
      <c r="M424">
        <v>320776271</v>
      </c>
      <c r="N424">
        <v>217066963</v>
      </c>
      <c r="O424">
        <v>0</v>
      </c>
    </row>
    <row r="425" spans="1:15" x14ac:dyDescent="0.25">
      <c r="A425" t="s">
        <v>3208</v>
      </c>
      <c r="B425">
        <v>2022</v>
      </c>
      <c r="C425" t="s">
        <v>240</v>
      </c>
      <c r="D425" t="s">
        <v>13</v>
      </c>
      <c r="E425" t="s">
        <v>14</v>
      </c>
      <c r="F425" t="s">
        <v>15</v>
      </c>
      <c r="G425" t="s">
        <v>2298</v>
      </c>
      <c r="H425" s="5" t="s">
        <v>4098</v>
      </c>
      <c r="I425" t="s">
        <v>1138</v>
      </c>
      <c r="J425" t="s">
        <v>1139</v>
      </c>
      <c r="K425" t="s">
        <v>23</v>
      </c>
      <c r="L425" t="s">
        <v>107</v>
      </c>
      <c r="M425">
        <v>35605023</v>
      </c>
      <c r="N425">
        <v>26177607</v>
      </c>
      <c r="O425">
        <v>0</v>
      </c>
    </row>
    <row r="426" spans="1:15" x14ac:dyDescent="0.25">
      <c r="A426" t="s">
        <v>3208</v>
      </c>
      <c r="B426">
        <v>2022</v>
      </c>
      <c r="C426" t="s">
        <v>240</v>
      </c>
      <c r="D426" t="s">
        <v>13</v>
      </c>
      <c r="E426" t="s">
        <v>14</v>
      </c>
      <c r="F426" t="s">
        <v>15</v>
      </c>
      <c r="G426" t="s">
        <v>2298</v>
      </c>
      <c r="H426" s="5" t="s">
        <v>4099</v>
      </c>
      <c r="I426" t="s">
        <v>2299</v>
      </c>
      <c r="J426" t="s">
        <v>2300</v>
      </c>
      <c r="K426" t="s">
        <v>86</v>
      </c>
      <c r="L426" t="s">
        <v>107</v>
      </c>
      <c r="M426">
        <v>48579749</v>
      </c>
      <c r="N426">
        <v>48579749</v>
      </c>
      <c r="O426">
        <v>0</v>
      </c>
    </row>
    <row r="427" spans="1:15" x14ac:dyDescent="0.25">
      <c r="A427" t="s">
        <v>3208</v>
      </c>
      <c r="B427">
        <v>2022</v>
      </c>
      <c r="C427" t="s">
        <v>240</v>
      </c>
      <c r="D427" t="s">
        <v>41</v>
      </c>
      <c r="E427" t="s">
        <v>42</v>
      </c>
      <c r="F427" t="s">
        <v>33</v>
      </c>
      <c r="G427" t="s">
        <v>1208</v>
      </c>
      <c r="H427" s="5" t="s">
        <v>4100</v>
      </c>
      <c r="I427" t="s">
        <v>1209</v>
      </c>
      <c r="J427" t="s">
        <v>4101</v>
      </c>
      <c r="K427" t="s">
        <v>22</v>
      </c>
      <c r="L427" t="s">
        <v>27</v>
      </c>
      <c r="M427">
        <v>424767770</v>
      </c>
      <c r="N427">
        <v>84953554</v>
      </c>
      <c r="O427">
        <v>55000000</v>
      </c>
    </row>
    <row r="428" spans="1:15" x14ac:dyDescent="0.25">
      <c r="A428" t="s">
        <v>3208</v>
      </c>
      <c r="B428">
        <v>2022</v>
      </c>
      <c r="C428" t="s">
        <v>240</v>
      </c>
      <c r="D428" t="s">
        <v>41</v>
      </c>
      <c r="E428" t="s">
        <v>42</v>
      </c>
      <c r="F428" t="s">
        <v>33</v>
      </c>
      <c r="G428" t="s">
        <v>193</v>
      </c>
      <c r="H428" s="5" t="s">
        <v>4102</v>
      </c>
      <c r="I428" t="s">
        <v>194</v>
      </c>
      <c r="J428" t="s">
        <v>195</v>
      </c>
      <c r="K428" t="s">
        <v>20</v>
      </c>
      <c r="L428" t="s">
        <v>107</v>
      </c>
      <c r="M428">
        <v>275141288</v>
      </c>
      <c r="N428">
        <v>154582082</v>
      </c>
      <c r="O428">
        <v>108053239</v>
      </c>
    </row>
    <row r="429" spans="1:15" x14ac:dyDescent="0.25">
      <c r="A429" t="s">
        <v>3208</v>
      </c>
      <c r="B429">
        <v>2022</v>
      </c>
      <c r="C429" t="s">
        <v>240</v>
      </c>
      <c r="D429" t="s">
        <v>41</v>
      </c>
      <c r="E429" t="s">
        <v>42</v>
      </c>
      <c r="F429" t="s">
        <v>33</v>
      </c>
      <c r="G429" t="s">
        <v>205</v>
      </c>
      <c r="H429" s="5" t="s">
        <v>4103</v>
      </c>
      <c r="I429" t="s">
        <v>1210</v>
      </c>
      <c r="J429" t="s">
        <v>1211</v>
      </c>
      <c r="K429" t="s">
        <v>76</v>
      </c>
      <c r="L429" t="s">
        <v>27</v>
      </c>
      <c r="M429">
        <v>149028997</v>
      </c>
      <c r="N429">
        <v>58387701</v>
      </c>
      <c r="O429">
        <v>56299384</v>
      </c>
    </row>
    <row r="430" spans="1:15" x14ac:dyDescent="0.25">
      <c r="A430" t="s">
        <v>3208</v>
      </c>
      <c r="B430">
        <v>2022</v>
      </c>
      <c r="C430" t="s">
        <v>240</v>
      </c>
      <c r="D430" t="s">
        <v>41</v>
      </c>
      <c r="E430" t="s">
        <v>42</v>
      </c>
      <c r="F430" t="s">
        <v>33</v>
      </c>
      <c r="G430" t="s">
        <v>1212</v>
      </c>
      <c r="H430" s="5" t="s">
        <v>4104</v>
      </c>
      <c r="I430" t="s">
        <v>1213</v>
      </c>
      <c r="J430" t="s">
        <v>1214</v>
      </c>
      <c r="K430" t="s">
        <v>23</v>
      </c>
      <c r="L430" t="s">
        <v>27</v>
      </c>
      <c r="M430">
        <v>422052864</v>
      </c>
      <c r="N430">
        <v>105513216</v>
      </c>
      <c r="O430">
        <v>67103877</v>
      </c>
    </row>
    <row r="431" spans="1:15" x14ac:dyDescent="0.25">
      <c r="A431" t="s">
        <v>3208</v>
      </c>
      <c r="B431">
        <v>2022</v>
      </c>
      <c r="C431" t="s">
        <v>240</v>
      </c>
      <c r="D431" t="s">
        <v>41</v>
      </c>
      <c r="E431" t="s">
        <v>42</v>
      </c>
      <c r="F431" t="s">
        <v>33</v>
      </c>
      <c r="G431" t="s">
        <v>196</v>
      </c>
      <c r="H431" s="5" t="s">
        <v>4105</v>
      </c>
      <c r="I431" t="s">
        <v>1215</v>
      </c>
      <c r="J431" t="s">
        <v>1216</v>
      </c>
      <c r="K431" t="s">
        <v>31</v>
      </c>
      <c r="L431" t="s">
        <v>107</v>
      </c>
      <c r="M431">
        <v>287707453</v>
      </c>
      <c r="N431">
        <v>86505059</v>
      </c>
      <c r="O431">
        <v>83411085</v>
      </c>
    </row>
    <row r="432" spans="1:15" x14ac:dyDescent="0.25">
      <c r="A432" t="s">
        <v>3208</v>
      </c>
      <c r="B432">
        <v>2022</v>
      </c>
      <c r="C432" t="s">
        <v>240</v>
      </c>
      <c r="D432" t="s">
        <v>41</v>
      </c>
      <c r="E432" t="s">
        <v>42</v>
      </c>
      <c r="F432" t="s">
        <v>33</v>
      </c>
      <c r="G432" t="s">
        <v>196</v>
      </c>
      <c r="H432" s="5" t="s">
        <v>4106</v>
      </c>
      <c r="I432" t="s">
        <v>1217</v>
      </c>
      <c r="J432" t="s">
        <v>1218</v>
      </c>
      <c r="K432" t="s">
        <v>31</v>
      </c>
      <c r="L432" t="s">
        <v>107</v>
      </c>
      <c r="M432">
        <v>805685184</v>
      </c>
      <c r="N432">
        <v>301363086</v>
      </c>
      <c r="O432">
        <v>275676762</v>
      </c>
    </row>
    <row r="433" spans="1:15" x14ac:dyDescent="0.25">
      <c r="A433" t="s">
        <v>3208</v>
      </c>
      <c r="B433">
        <v>2022</v>
      </c>
      <c r="C433" t="s">
        <v>240</v>
      </c>
      <c r="D433" t="s">
        <v>41</v>
      </c>
      <c r="E433" t="s">
        <v>42</v>
      </c>
      <c r="F433" t="s">
        <v>33</v>
      </c>
      <c r="G433" t="s">
        <v>197</v>
      </c>
      <c r="H433" s="5" t="s">
        <v>4107</v>
      </c>
      <c r="I433" t="s">
        <v>1219</v>
      </c>
      <c r="J433" t="s">
        <v>1220</v>
      </c>
      <c r="K433" t="s">
        <v>167</v>
      </c>
      <c r="L433" t="s">
        <v>107</v>
      </c>
      <c r="M433">
        <v>504928206</v>
      </c>
      <c r="N433">
        <v>52237226</v>
      </c>
      <c r="O433">
        <v>50368889</v>
      </c>
    </row>
    <row r="434" spans="1:15" x14ac:dyDescent="0.25">
      <c r="A434" t="s">
        <v>3208</v>
      </c>
      <c r="B434">
        <v>2022</v>
      </c>
      <c r="C434" t="s">
        <v>240</v>
      </c>
      <c r="D434" t="s">
        <v>41</v>
      </c>
      <c r="E434" t="s">
        <v>42</v>
      </c>
      <c r="F434" t="s">
        <v>33</v>
      </c>
      <c r="G434" t="s">
        <v>197</v>
      </c>
      <c r="H434" s="5" t="s">
        <v>4108</v>
      </c>
      <c r="I434" t="s">
        <v>1221</v>
      </c>
      <c r="J434" t="s">
        <v>1222</v>
      </c>
      <c r="K434" t="s">
        <v>167</v>
      </c>
      <c r="L434" t="s">
        <v>107</v>
      </c>
      <c r="M434">
        <v>598317379</v>
      </c>
      <c r="N434">
        <v>30024317</v>
      </c>
      <c r="O434">
        <v>28950456</v>
      </c>
    </row>
    <row r="435" spans="1:15" x14ac:dyDescent="0.25">
      <c r="A435" t="s">
        <v>3208</v>
      </c>
      <c r="B435">
        <v>2022</v>
      </c>
      <c r="C435" t="s">
        <v>240</v>
      </c>
      <c r="D435" t="s">
        <v>41</v>
      </c>
      <c r="E435" t="s">
        <v>42</v>
      </c>
      <c r="F435" t="s">
        <v>33</v>
      </c>
      <c r="G435" t="s">
        <v>197</v>
      </c>
      <c r="H435" s="5" t="s">
        <v>4109</v>
      </c>
      <c r="I435" t="s">
        <v>2301</v>
      </c>
      <c r="J435" t="s">
        <v>2302</v>
      </c>
      <c r="K435" t="s">
        <v>167</v>
      </c>
      <c r="L435" t="s">
        <v>107</v>
      </c>
      <c r="M435">
        <v>79110759</v>
      </c>
      <c r="N435">
        <v>4592715</v>
      </c>
      <c r="O435">
        <v>4428450</v>
      </c>
    </row>
    <row r="436" spans="1:15" x14ac:dyDescent="0.25">
      <c r="A436" t="s">
        <v>3208</v>
      </c>
      <c r="B436">
        <v>2022</v>
      </c>
      <c r="C436" t="s">
        <v>240</v>
      </c>
      <c r="D436" t="s">
        <v>41</v>
      </c>
      <c r="E436" t="s">
        <v>42</v>
      </c>
      <c r="F436" t="s">
        <v>33</v>
      </c>
      <c r="G436" t="s">
        <v>206</v>
      </c>
      <c r="H436" s="5" t="s">
        <v>4110</v>
      </c>
      <c r="I436" t="s">
        <v>1223</v>
      </c>
      <c r="J436" t="s">
        <v>1224</v>
      </c>
      <c r="K436" t="s">
        <v>88</v>
      </c>
      <c r="L436" t="s">
        <v>27</v>
      </c>
      <c r="M436">
        <v>514895778</v>
      </c>
      <c r="N436">
        <v>193085916</v>
      </c>
      <c r="O436">
        <v>180000000</v>
      </c>
    </row>
    <row r="437" spans="1:15" x14ac:dyDescent="0.25">
      <c r="A437" t="s">
        <v>3208</v>
      </c>
      <c r="B437">
        <v>2022</v>
      </c>
      <c r="C437" t="s">
        <v>240</v>
      </c>
      <c r="D437" t="s">
        <v>41</v>
      </c>
      <c r="E437" t="s">
        <v>42</v>
      </c>
      <c r="F437" t="s">
        <v>33</v>
      </c>
      <c r="G437" t="s">
        <v>206</v>
      </c>
      <c r="H437" s="5" t="s">
        <v>4111</v>
      </c>
      <c r="I437" t="s">
        <v>2303</v>
      </c>
      <c r="J437" t="s">
        <v>2304</v>
      </c>
      <c r="K437" t="s">
        <v>88</v>
      </c>
      <c r="L437" t="s">
        <v>27</v>
      </c>
      <c r="M437">
        <v>605928442</v>
      </c>
      <c r="N437">
        <v>151482110</v>
      </c>
      <c r="O437">
        <v>130000000</v>
      </c>
    </row>
    <row r="438" spans="1:15" x14ac:dyDescent="0.25">
      <c r="A438" t="s">
        <v>3208</v>
      </c>
      <c r="B438">
        <v>2022</v>
      </c>
      <c r="C438" t="s">
        <v>240</v>
      </c>
      <c r="D438" t="s">
        <v>41</v>
      </c>
      <c r="E438" t="s">
        <v>42</v>
      </c>
      <c r="F438" t="s">
        <v>33</v>
      </c>
      <c r="G438" t="s">
        <v>993</v>
      </c>
      <c r="H438" s="5" t="s">
        <v>4112</v>
      </c>
      <c r="I438" t="s">
        <v>994</v>
      </c>
      <c r="J438" t="s">
        <v>995</v>
      </c>
      <c r="K438" t="s">
        <v>31</v>
      </c>
      <c r="L438" t="s">
        <v>27</v>
      </c>
      <c r="M438">
        <v>362455799</v>
      </c>
      <c r="N438">
        <v>62838690</v>
      </c>
      <c r="O438">
        <v>60591177</v>
      </c>
    </row>
    <row r="439" spans="1:15" x14ac:dyDescent="0.25">
      <c r="A439" t="s">
        <v>3208</v>
      </c>
      <c r="B439">
        <v>2022</v>
      </c>
      <c r="C439" t="s">
        <v>240</v>
      </c>
      <c r="D439" t="s">
        <v>41</v>
      </c>
      <c r="E439" t="s">
        <v>42</v>
      </c>
      <c r="F439" t="s">
        <v>33</v>
      </c>
      <c r="G439" t="s">
        <v>993</v>
      </c>
      <c r="H439" s="5" t="s">
        <v>4113</v>
      </c>
      <c r="I439" t="s">
        <v>1225</v>
      </c>
      <c r="J439" t="s">
        <v>1226</v>
      </c>
      <c r="K439" t="s">
        <v>31</v>
      </c>
      <c r="L439" t="s">
        <v>107</v>
      </c>
      <c r="M439">
        <v>60971865</v>
      </c>
      <c r="N439">
        <v>45407822</v>
      </c>
      <c r="O439">
        <v>5506485</v>
      </c>
    </row>
    <row r="440" spans="1:15" x14ac:dyDescent="0.25">
      <c r="A440" t="s">
        <v>3208</v>
      </c>
      <c r="B440">
        <v>2022</v>
      </c>
      <c r="C440" t="s">
        <v>240</v>
      </c>
      <c r="D440" t="s">
        <v>41</v>
      </c>
      <c r="E440" t="s">
        <v>42</v>
      </c>
      <c r="F440" t="s">
        <v>33</v>
      </c>
      <c r="G440" t="s">
        <v>993</v>
      </c>
      <c r="H440" s="5" t="s">
        <v>4114</v>
      </c>
      <c r="I440" t="s">
        <v>1231</v>
      </c>
      <c r="J440" t="s">
        <v>1232</v>
      </c>
      <c r="K440" t="s">
        <v>31</v>
      </c>
      <c r="L440" t="s">
        <v>27</v>
      </c>
      <c r="M440">
        <v>473493500</v>
      </c>
      <c r="N440">
        <v>114624048</v>
      </c>
      <c r="O440">
        <v>5000000</v>
      </c>
    </row>
    <row r="441" spans="1:15" x14ac:dyDescent="0.25">
      <c r="A441" t="s">
        <v>3208</v>
      </c>
      <c r="B441">
        <v>2022</v>
      </c>
      <c r="C441" t="s">
        <v>240</v>
      </c>
      <c r="D441" t="s">
        <v>41</v>
      </c>
      <c r="E441" t="s">
        <v>42</v>
      </c>
      <c r="F441" t="s">
        <v>33</v>
      </c>
      <c r="G441" t="s">
        <v>993</v>
      </c>
      <c r="H441" s="5" t="s">
        <v>4115</v>
      </c>
      <c r="I441" t="s">
        <v>2305</v>
      </c>
      <c r="J441" t="s">
        <v>2306</v>
      </c>
      <c r="K441" t="s">
        <v>31</v>
      </c>
      <c r="L441" t="s">
        <v>17</v>
      </c>
      <c r="M441">
        <v>11268495</v>
      </c>
      <c r="N441">
        <v>5932735</v>
      </c>
      <c r="O441">
        <v>5720000</v>
      </c>
    </row>
    <row r="442" spans="1:15" x14ac:dyDescent="0.25">
      <c r="A442" t="s">
        <v>3208</v>
      </c>
      <c r="B442">
        <v>2022</v>
      </c>
      <c r="C442" t="s">
        <v>240</v>
      </c>
      <c r="D442" t="s">
        <v>41</v>
      </c>
      <c r="E442" t="s">
        <v>42</v>
      </c>
      <c r="F442" t="s">
        <v>33</v>
      </c>
      <c r="G442" t="s">
        <v>198</v>
      </c>
      <c r="H442" s="5" t="s">
        <v>4116</v>
      </c>
      <c r="I442" t="s">
        <v>201</v>
      </c>
      <c r="J442" t="s">
        <v>202</v>
      </c>
      <c r="K442" t="s">
        <v>23</v>
      </c>
      <c r="L442" t="s">
        <v>107</v>
      </c>
      <c r="M442">
        <v>23834321986</v>
      </c>
      <c r="N442">
        <v>1283755009</v>
      </c>
      <c r="O442">
        <v>1237839725</v>
      </c>
    </row>
    <row r="443" spans="1:15" x14ac:dyDescent="0.25">
      <c r="A443" t="s">
        <v>3208</v>
      </c>
      <c r="B443">
        <v>2022</v>
      </c>
      <c r="C443" t="s">
        <v>240</v>
      </c>
      <c r="D443" t="s">
        <v>41</v>
      </c>
      <c r="E443" t="s">
        <v>42</v>
      </c>
      <c r="F443" t="s">
        <v>15</v>
      </c>
      <c r="G443" t="s">
        <v>3434</v>
      </c>
      <c r="H443" s="5" t="s">
        <v>4117</v>
      </c>
      <c r="I443" t="s">
        <v>3435</v>
      </c>
      <c r="J443" t="s">
        <v>3436</v>
      </c>
      <c r="K443" t="s">
        <v>82</v>
      </c>
      <c r="L443" t="s">
        <v>107</v>
      </c>
      <c r="M443">
        <v>13482210</v>
      </c>
      <c r="N443">
        <v>3111279</v>
      </c>
      <c r="O443">
        <v>0</v>
      </c>
    </row>
    <row r="444" spans="1:15" x14ac:dyDescent="0.25">
      <c r="A444" t="s">
        <v>3208</v>
      </c>
      <c r="B444">
        <v>2022</v>
      </c>
      <c r="C444" t="s">
        <v>240</v>
      </c>
      <c r="D444" t="s">
        <v>41</v>
      </c>
      <c r="E444" t="s">
        <v>42</v>
      </c>
      <c r="F444" t="s">
        <v>15</v>
      </c>
      <c r="G444" t="s">
        <v>193</v>
      </c>
      <c r="H444" s="5" t="s">
        <v>4118</v>
      </c>
      <c r="I444" t="s">
        <v>2307</v>
      </c>
      <c r="J444" t="s">
        <v>3179</v>
      </c>
      <c r="K444" t="s">
        <v>20</v>
      </c>
      <c r="L444" t="s">
        <v>107</v>
      </c>
      <c r="M444">
        <v>170809630</v>
      </c>
      <c r="N444">
        <v>116673371</v>
      </c>
      <c r="O444">
        <v>0</v>
      </c>
    </row>
    <row r="445" spans="1:15" x14ac:dyDescent="0.25">
      <c r="A445" t="s">
        <v>3208</v>
      </c>
      <c r="B445">
        <v>2022</v>
      </c>
      <c r="C445" t="s">
        <v>240</v>
      </c>
      <c r="D445" t="s">
        <v>41</v>
      </c>
      <c r="E445" t="s">
        <v>42</v>
      </c>
      <c r="F445" t="s">
        <v>15</v>
      </c>
      <c r="G445" t="s">
        <v>193</v>
      </c>
      <c r="H445" s="5" t="s">
        <v>4119</v>
      </c>
      <c r="I445" t="s">
        <v>2308</v>
      </c>
      <c r="J445" t="s">
        <v>2309</v>
      </c>
      <c r="K445" t="s">
        <v>20</v>
      </c>
      <c r="L445" t="s">
        <v>107</v>
      </c>
      <c r="M445">
        <v>306400110</v>
      </c>
      <c r="N445">
        <v>211071257</v>
      </c>
      <c r="O445">
        <v>0</v>
      </c>
    </row>
    <row r="446" spans="1:15" x14ac:dyDescent="0.25">
      <c r="A446" t="s">
        <v>3208</v>
      </c>
      <c r="B446">
        <v>2022</v>
      </c>
      <c r="C446" t="s">
        <v>240</v>
      </c>
      <c r="D446" t="s">
        <v>41</v>
      </c>
      <c r="E446" t="s">
        <v>42</v>
      </c>
      <c r="F446" t="s">
        <v>15</v>
      </c>
      <c r="G446" t="s">
        <v>193</v>
      </c>
      <c r="H446" s="5" t="s">
        <v>4120</v>
      </c>
      <c r="I446" t="s">
        <v>2310</v>
      </c>
      <c r="J446" t="s">
        <v>2311</v>
      </c>
      <c r="K446" t="s">
        <v>20</v>
      </c>
      <c r="L446" t="s">
        <v>107</v>
      </c>
      <c r="M446">
        <v>186000338</v>
      </c>
      <c r="N446">
        <v>138214200</v>
      </c>
      <c r="O446">
        <v>0</v>
      </c>
    </row>
    <row r="447" spans="1:15" x14ac:dyDescent="0.25">
      <c r="A447" t="s">
        <v>3208</v>
      </c>
      <c r="B447">
        <v>2022</v>
      </c>
      <c r="C447" t="s">
        <v>240</v>
      </c>
      <c r="D447" t="s">
        <v>41</v>
      </c>
      <c r="E447" t="s">
        <v>42</v>
      </c>
      <c r="F447" t="s">
        <v>15</v>
      </c>
      <c r="G447" t="s">
        <v>193</v>
      </c>
      <c r="H447" s="5" t="s">
        <v>4121</v>
      </c>
      <c r="I447" t="s">
        <v>2312</v>
      </c>
      <c r="J447" t="s">
        <v>2313</v>
      </c>
      <c r="K447" t="s">
        <v>20</v>
      </c>
      <c r="L447" t="s">
        <v>107</v>
      </c>
      <c r="M447">
        <v>863445662</v>
      </c>
      <c r="N447">
        <v>441063571</v>
      </c>
      <c r="O447">
        <v>0</v>
      </c>
    </row>
    <row r="448" spans="1:15" x14ac:dyDescent="0.25">
      <c r="A448" t="s">
        <v>3208</v>
      </c>
      <c r="B448">
        <v>2022</v>
      </c>
      <c r="C448" t="s">
        <v>240</v>
      </c>
      <c r="D448" t="s">
        <v>41</v>
      </c>
      <c r="E448" t="s">
        <v>42</v>
      </c>
      <c r="F448" t="s">
        <v>15</v>
      </c>
      <c r="G448" t="s">
        <v>2314</v>
      </c>
      <c r="H448" s="5" t="s">
        <v>4122</v>
      </c>
      <c r="I448" t="s">
        <v>2315</v>
      </c>
      <c r="J448" t="s">
        <v>2316</v>
      </c>
      <c r="K448" t="s">
        <v>20</v>
      </c>
      <c r="L448" t="s">
        <v>27</v>
      </c>
      <c r="M448">
        <v>93338377</v>
      </c>
      <c r="N448">
        <v>25927327</v>
      </c>
      <c r="O448">
        <v>0</v>
      </c>
    </row>
    <row r="449" spans="1:15" x14ac:dyDescent="0.25">
      <c r="A449" t="s">
        <v>3208</v>
      </c>
      <c r="B449">
        <v>2022</v>
      </c>
      <c r="C449" t="s">
        <v>240</v>
      </c>
      <c r="D449" t="s">
        <v>41</v>
      </c>
      <c r="E449" t="s">
        <v>42</v>
      </c>
      <c r="F449" t="s">
        <v>15</v>
      </c>
      <c r="G449" t="s">
        <v>1212</v>
      </c>
      <c r="H449" s="5" t="s">
        <v>4123</v>
      </c>
      <c r="I449" t="s">
        <v>1229</v>
      </c>
      <c r="J449" t="s">
        <v>1230</v>
      </c>
      <c r="K449" t="s">
        <v>23</v>
      </c>
      <c r="L449" t="s">
        <v>107</v>
      </c>
      <c r="M449">
        <v>297137773</v>
      </c>
      <c r="N449">
        <v>207494954</v>
      </c>
      <c r="O449">
        <v>0</v>
      </c>
    </row>
    <row r="450" spans="1:15" x14ac:dyDescent="0.25">
      <c r="A450" t="s">
        <v>3208</v>
      </c>
      <c r="B450">
        <v>2022</v>
      </c>
      <c r="C450" t="s">
        <v>240</v>
      </c>
      <c r="D450" t="s">
        <v>41</v>
      </c>
      <c r="E450" t="s">
        <v>42</v>
      </c>
      <c r="F450" t="s">
        <v>15</v>
      </c>
      <c r="G450" t="s">
        <v>3437</v>
      </c>
      <c r="H450" s="5" t="s">
        <v>4124</v>
      </c>
      <c r="I450" t="s">
        <v>3438</v>
      </c>
      <c r="J450" t="s">
        <v>3439</v>
      </c>
      <c r="K450" t="s">
        <v>18</v>
      </c>
      <c r="L450" t="s">
        <v>107</v>
      </c>
      <c r="M450">
        <v>510491256</v>
      </c>
      <c r="N450">
        <v>142937551</v>
      </c>
      <c r="O450">
        <v>0</v>
      </c>
    </row>
    <row r="451" spans="1:15" x14ac:dyDescent="0.25">
      <c r="A451" t="s">
        <v>3208</v>
      </c>
      <c r="B451">
        <v>2022</v>
      </c>
      <c r="C451" t="s">
        <v>240</v>
      </c>
      <c r="D451" t="s">
        <v>41</v>
      </c>
      <c r="E451" t="s">
        <v>42</v>
      </c>
      <c r="F451" t="s">
        <v>15</v>
      </c>
      <c r="G451" t="s">
        <v>197</v>
      </c>
      <c r="H451" s="5" t="s">
        <v>4125</v>
      </c>
      <c r="I451" t="s">
        <v>3440</v>
      </c>
      <c r="J451" t="s">
        <v>3441</v>
      </c>
      <c r="K451" t="s">
        <v>167</v>
      </c>
      <c r="L451" t="s">
        <v>107</v>
      </c>
      <c r="M451">
        <v>144364739</v>
      </c>
      <c r="N451">
        <v>55585890</v>
      </c>
      <c r="O451">
        <v>0</v>
      </c>
    </row>
    <row r="452" spans="1:15" x14ac:dyDescent="0.25">
      <c r="A452" t="s">
        <v>3208</v>
      </c>
      <c r="B452">
        <v>2022</v>
      </c>
      <c r="C452" t="s">
        <v>240</v>
      </c>
      <c r="D452" t="s">
        <v>41</v>
      </c>
      <c r="E452" t="s">
        <v>42</v>
      </c>
      <c r="F452" t="s">
        <v>15</v>
      </c>
      <c r="G452" t="s">
        <v>197</v>
      </c>
      <c r="H452" s="5" t="s">
        <v>4126</v>
      </c>
      <c r="I452" t="s">
        <v>3442</v>
      </c>
      <c r="J452" t="s">
        <v>3443</v>
      </c>
      <c r="K452" t="s">
        <v>167</v>
      </c>
      <c r="L452" t="s">
        <v>107</v>
      </c>
      <c r="M452">
        <v>465745067</v>
      </c>
      <c r="N452">
        <v>186689894</v>
      </c>
      <c r="O452">
        <v>0</v>
      </c>
    </row>
    <row r="453" spans="1:15" x14ac:dyDescent="0.25">
      <c r="A453" t="s">
        <v>3208</v>
      </c>
      <c r="B453">
        <v>2022</v>
      </c>
      <c r="C453" t="s">
        <v>240</v>
      </c>
      <c r="D453" t="s">
        <v>41</v>
      </c>
      <c r="E453" t="s">
        <v>42</v>
      </c>
      <c r="F453" t="s">
        <v>15</v>
      </c>
      <c r="G453" t="s">
        <v>206</v>
      </c>
      <c r="H453" s="5" t="s">
        <v>4127</v>
      </c>
      <c r="I453" t="s">
        <v>3444</v>
      </c>
      <c r="J453" t="s">
        <v>3672</v>
      </c>
      <c r="K453" t="s">
        <v>88</v>
      </c>
      <c r="L453" t="s">
        <v>17</v>
      </c>
      <c r="M453">
        <v>494382270</v>
      </c>
      <c r="N453">
        <v>247191135</v>
      </c>
      <c r="O453">
        <v>0</v>
      </c>
    </row>
    <row r="454" spans="1:15" x14ac:dyDescent="0.25">
      <c r="A454" t="s">
        <v>3208</v>
      </c>
      <c r="B454">
        <v>2022</v>
      </c>
      <c r="C454" t="s">
        <v>240</v>
      </c>
      <c r="D454" t="s">
        <v>41</v>
      </c>
      <c r="E454" t="s">
        <v>42</v>
      </c>
      <c r="F454" t="s">
        <v>15</v>
      </c>
      <c r="G454" t="s">
        <v>206</v>
      </c>
      <c r="H454" s="5" t="s">
        <v>4128</v>
      </c>
      <c r="I454" t="s">
        <v>3445</v>
      </c>
      <c r="J454" t="s">
        <v>3446</v>
      </c>
      <c r="K454" t="s">
        <v>88</v>
      </c>
      <c r="L454" t="s">
        <v>107</v>
      </c>
      <c r="M454">
        <v>438513411</v>
      </c>
      <c r="N454">
        <v>236245279</v>
      </c>
      <c r="O454">
        <v>0</v>
      </c>
    </row>
    <row r="455" spans="1:15" x14ac:dyDescent="0.25">
      <c r="A455" t="s">
        <v>3208</v>
      </c>
      <c r="B455">
        <v>2022</v>
      </c>
      <c r="C455" t="s">
        <v>240</v>
      </c>
      <c r="D455" t="s">
        <v>41</v>
      </c>
      <c r="E455" t="s">
        <v>42</v>
      </c>
      <c r="F455" t="s">
        <v>15</v>
      </c>
      <c r="G455" t="s">
        <v>993</v>
      </c>
      <c r="H455" s="5" t="s">
        <v>4129</v>
      </c>
      <c r="I455" t="s">
        <v>2317</v>
      </c>
      <c r="J455" t="s">
        <v>2318</v>
      </c>
      <c r="K455" t="s">
        <v>31</v>
      </c>
      <c r="L455" t="s">
        <v>17</v>
      </c>
      <c r="M455">
        <v>9898500</v>
      </c>
      <c r="N455">
        <v>9898500</v>
      </c>
      <c r="O455">
        <v>0</v>
      </c>
    </row>
    <row r="456" spans="1:15" x14ac:dyDescent="0.25">
      <c r="A456" t="s">
        <v>3208</v>
      </c>
      <c r="B456">
        <v>2022</v>
      </c>
      <c r="C456" t="s">
        <v>240</v>
      </c>
      <c r="D456" t="s">
        <v>41</v>
      </c>
      <c r="E456" t="s">
        <v>42</v>
      </c>
      <c r="F456" t="s">
        <v>15</v>
      </c>
      <c r="G456" t="s">
        <v>198</v>
      </c>
      <c r="H456" s="5" t="s">
        <v>4130</v>
      </c>
      <c r="I456" t="s">
        <v>199</v>
      </c>
      <c r="J456" t="s">
        <v>200</v>
      </c>
      <c r="K456" t="s">
        <v>23</v>
      </c>
      <c r="L456" t="s">
        <v>107</v>
      </c>
      <c r="M456">
        <v>2411809455</v>
      </c>
      <c r="N456">
        <v>188174265</v>
      </c>
      <c r="O456">
        <v>0</v>
      </c>
    </row>
    <row r="457" spans="1:15" x14ac:dyDescent="0.25">
      <c r="A457" t="s">
        <v>3208</v>
      </c>
      <c r="B457">
        <v>2022</v>
      </c>
      <c r="C457" t="s">
        <v>240</v>
      </c>
      <c r="D457" t="s">
        <v>41</v>
      </c>
      <c r="E457" t="s">
        <v>42</v>
      </c>
      <c r="F457" t="s">
        <v>15</v>
      </c>
      <c r="G457" t="s">
        <v>198</v>
      </c>
      <c r="H457" s="5" t="s">
        <v>4131</v>
      </c>
      <c r="I457" t="s">
        <v>2319</v>
      </c>
      <c r="J457" t="s">
        <v>2320</v>
      </c>
      <c r="K457" t="s">
        <v>23</v>
      </c>
      <c r="L457" t="s">
        <v>107</v>
      </c>
      <c r="M457">
        <v>1569254881</v>
      </c>
      <c r="N457">
        <v>52235971</v>
      </c>
      <c r="O457">
        <v>0</v>
      </c>
    </row>
    <row r="458" spans="1:15" x14ac:dyDescent="0.25">
      <c r="A458" t="s">
        <v>3208</v>
      </c>
      <c r="B458">
        <v>2022</v>
      </c>
      <c r="C458" t="s">
        <v>240</v>
      </c>
      <c r="D458" t="s">
        <v>41</v>
      </c>
      <c r="E458" t="s">
        <v>42</v>
      </c>
      <c r="F458" t="s">
        <v>15</v>
      </c>
      <c r="G458" t="s">
        <v>198</v>
      </c>
      <c r="H458" s="5" t="s">
        <v>4132</v>
      </c>
      <c r="I458" t="s">
        <v>996</v>
      </c>
      <c r="J458" t="s">
        <v>997</v>
      </c>
      <c r="K458" t="s">
        <v>23</v>
      </c>
      <c r="L458" t="s">
        <v>107</v>
      </c>
      <c r="M458">
        <v>170423757</v>
      </c>
      <c r="N458">
        <v>23568091</v>
      </c>
      <c r="O458">
        <v>0</v>
      </c>
    </row>
    <row r="459" spans="1:15" x14ac:dyDescent="0.25">
      <c r="A459" t="s">
        <v>3208</v>
      </c>
      <c r="B459">
        <v>2022</v>
      </c>
      <c r="C459" t="s">
        <v>240</v>
      </c>
      <c r="D459" t="s">
        <v>41</v>
      </c>
      <c r="E459" t="s">
        <v>42</v>
      </c>
      <c r="F459" t="s">
        <v>15</v>
      </c>
      <c r="G459" t="s">
        <v>198</v>
      </c>
      <c r="H459" s="5" t="s">
        <v>4133</v>
      </c>
      <c r="I459" t="s">
        <v>998</v>
      </c>
      <c r="J459" t="s">
        <v>999</v>
      </c>
      <c r="K459" t="s">
        <v>23</v>
      </c>
      <c r="L459" t="s">
        <v>107</v>
      </c>
      <c r="M459">
        <v>303455752</v>
      </c>
      <c r="N459">
        <v>6506729</v>
      </c>
      <c r="O459">
        <v>0</v>
      </c>
    </row>
    <row r="460" spans="1:15" x14ac:dyDescent="0.25">
      <c r="A460" t="s">
        <v>3208</v>
      </c>
      <c r="B460">
        <v>2022</v>
      </c>
      <c r="C460" t="s">
        <v>240</v>
      </c>
      <c r="D460" t="s">
        <v>41</v>
      </c>
      <c r="E460" t="s">
        <v>42</v>
      </c>
      <c r="F460" t="s">
        <v>15</v>
      </c>
      <c r="G460" t="s">
        <v>198</v>
      </c>
      <c r="H460" s="5" t="s">
        <v>4134</v>
      </c>
      <c r="I460" t="s">
        <v>1000</v>
      </c>
      <c r="J460" t="s">
        <v>1001</v>
      </c>
      <c r="K460" t="s">
        <v>23</v>
      </c>
      <c r="L460" t="s">
        <v>107</v>
      </c>
      <c r="M460">
        <v>307744365</v>
      </c>
      <c r="N460">
        <v>10969256</v>
      </c>
      <c r="O460">
        <v>0</v>
      </c>
    </row>
    <row r="461" spans="1:15" x14ac:dyDescent="0.25">
      <c r="A461" t="s">
        <v>3208</v>
      </c>
      <c r="B461">
        <v>2022</v>
      </c>
      <c r="C461" t="s">
        <v>240</v>
      </c>
      <c r="D461" t="s">
        <v>41</v>
      </c>
      <c r="E461" t="s">
        <v>42</v>
      </c>
      <c r="F461" t="s">
        <v>15</v>
      </c>
      <c r="G461" t="s">
        <v>3447</v>
      </c>
      <c r="H461" s="5" t="s">
        <v>4135</v>
      </c>
      <c r="I461" t="s">
        <v>3448</v>
      </c>
      <c r="J461" t="s">
        <v>3449</v>
      </c>
      <c r="K461" t="s">
        <v>31</v>
      </c>
      <c r="L461" t="s">
        <v>27</v>
      </c>
      <c r="M461">
        <v>36290923</v>
      </c>
      <c r="N461">
        <v>36290923</v>
      </c>
      <c r="O461">
        <v>0</v>
      </c>
    </row>
    <row r="462" spans="1:15" x14ac:dyDescent="0.25">
      <c r="A462" t="s">
        <v>3208</v>
      </c>
      <c r="B462">
        <v>2022</v>
      </c>
      <c r="C462" t="s">
        <v>240</v>
      </c>
      <c r="D462" t="s">
        <v>41</v>
      </c>
      <c r="E462" t="s">
        <v>42</v>
      </c>
      <c r="F462" t="s">
        <v>15</v>
      </c>
      <c r="G462" t="s">
        <v>3447</v>
      </c>
      <c r="H462" s="5" t="s">
        <v>4136</v>
      </c>
      <c r="I462" t="s">
        <v>3450</v>
      </c>
      <c r="J462" t="s">
        <v>3449</v>
      </c>
      <c r="K462" t="s">
        <v>20</v>
      </c>
      <c r="L462" t="s">
        <v>27</v>
      </c>
      <c r="M462">
        <v>36298254</v>
      </c>
      <c r="N462">
        <v>36298254</v>
      </c>
      <c r="O462">
        <v>0</v>
      </c>
    </row>
    <row r="463" spans="1:15" x14ac:dyDescent="0.25">
      <c r="A463" t="s">
        <v>3208</v>
      </c>
      <c r="B463">
        <v>2022</v>
      </c>
      <c r="C463" t="s">
        <v>240</v>
      </c>
      <c r="D463" t="s">
        <v>41</v>
      </c>
      <c r="E463" t="s">
        <v>42</v>
      </c>
      <c r="F463" t="s">
        <v>15</v>
      </c>
      <c r="G463" t="s">
        <v>3447</v>
      </c>
      <c r="H463" s="5" t="s">
        <v>4137</v>
      </c>
      <c r="I463" t="s">
        <v>3451</v>
      </c>
      <c r="J463" t="s">
        <v>3452</v>
      </c>
      <c r="K463" t="s">
        <v>85</v>
      </c>
      <c r="L463" t="s">
        <v>27</v>
      </c>
      <c r="M463">
        <v>36306075</v>
      </c>
      <c r="N463">
        <v>36306075</v>
      </c>
      <c r="O463">
        <v>0</v>
      </c>
    </row>
    <row r="464" spans="1:15" x14ac:dyDescent="0.25">
      <c r="A464" t="s">
        <v>3208</v>
      </c>
      <c r="B464">
        <v>2022</v>
      </c>
      <c r="C464" t="s">
        <v>1011</v>
      </c>
      <c r="D464" t="s">
        <v>13</v>
      </c>
      <c r="E464" t="s">
        <v>14</v>
      </c>
      <c r="F464" t="s">
        <v>15</v>
      </c>
      <c r="G464" t="s">
        <v>1276</v>
      </c>
      <c r="H464" s="5" t="s">
        <v>4138</v>
      </c>
      <c r="I464" t="s">
        <v>1277</v>
      </c>
      <c r="J464" t="s">
        <v>1278</v>
      </c>
      <c r="K464" t="s">
        <v>40</v>
      </c>
      <c r="L464" t="s">
        <v>107</v>
      </c>
      <c r="M464">
        <v>3211659102</v>
      </c>
      <c r="N464">
        <v>831172838</v>
      </c>
      <c r="O464">
        <v>0</v>
      </c>
    </row>
    <row r="465" spans="1:15" x14ac:dyDescent="0.25">
      <c r="A465" t="s">
        <v>3208</v>
      </c>
      <c r="B465">
        <v>2022</v>
      </c>
      <c r="C465" t="s">
        <v>1011</v>
      </c>
      <c r="D465" t="s">
        <v>13</v>
      </c>
      <c r="E465" t="s">
        <v>14</v>
      </c>
      <c r="F465" t="s">
        <v>15</v>
      </c>
      <c r="G465" t="s">
        <v>1276</v>
      </c>
      <c r="H465" s="5" t="s">
        <v>4139</v>
      </c>
      <c r="I465" t="s">
        <v>1279</v>
      </c>
      <c r="J465" t="s">
        <v>1280</v>
      </c>
      <c r="K465" t="s">
        <v>25</v>
      </c>
      <c r="L465" t="s">
        <v>80</v>
      </c>
      <c r="M465">
        <v>2288553609</v>
      </c>
      <c r="N465">
        <v>143154533</v>
      </c>
      <c r="O465">
        <v>0</v>
      </c>
    </row>
    <row r="466" spans="1:15" x14ac:dyDescent="0.25">
      <c r="A466" t="s">
        <v>3208</v>
      </c>
      <c r="B466">
        <v>2022</v>
      </c>
      <c r="C466" t="s">
        <v>1011</v>
      </c>
      <c r="D466" t="s">
        <v>13</v>
      </c>
      <c r="E466" t="s">
        <v>14</v>
      </c>
      <c r="F466" t="s">
        <v>15</v>
      </c>
      <c r="G466" t="s">
        <v>1276</v>
      </c>
      <c r="H466" s="5" t="s">
        <v>4140</v>
      </c>
      <c r="I466" t="s">
        <v>1281</v>
      </c>
      <c r="J466" t="s">
        <v>1282</v>
      </c>
      <c r="K466" t="s">
        <v>22</v>
      </c>
      <c r="L466" t="s">
        <v>107</v>
      </c>
      <c r="M466">
        <v>1872560353</v>
      </c>
      <c r="N466">
        <v>493679450</v>
      </c>
      <c r="O466">
        <v>0</v>
      </c>
    </row>
    <row r="467" spans="1:15" x14ac:dyDescent="0.25">
      <c r="A467" t="s">
        <v>3208</v>
      </c>
      <c r="B467">
        <v>2022</v>
      </c>
      <c r="C467" t="s">
        <v>1011</v>
      </c>
      <c r="D467" t="s">
        <v>13</v>
      </c>
      <c r="E467" t="s">
        <v>19</v>
      </c>
      <c r="F467" t="s">
        <v>15</v>
      </c>
      <c r="G467" t="s">
        <v>3453</v>
      </c>
      <c r="H467" s="5" t="s">
        <v>4141</v>
      </c>
      <c r="I467" t="s">
        <v>3454</v>
      </c>
      <c r="J467" t="s">
        <v>3455</v>
      </c>
      <c r="K467" t="s">
        <v>26</v>
      </c>
      <c r="L467" t="s">
        <v>17</v>
      </c>
      <c r="M467">
        <v>33986577</v>
      </c>
      <c r="N467">
        <v>33986577</v>
      </c>
      <c r="O467">
        <v>0</v>
      </c>
    </row>
    <row r="468" spans="1:15" x14ac:dyDescent="0.25">
      <c r="A468" t="s">
        <v>3208</v>
      </c>
      <c r="B468">
        <v>2022</v>
      </c>
      <c r="C468" t="s">
        <v>280</v>
      </c>
      <c r="D468" t="s">
        <v>13</v>
      </c>
      <c r="E468" t="s">
        <v>14</v>
      </c>
      <c r="F468" t="s">
        <v>33</v>
      </c>
      <c r="G468" t="s">
        <v>281</v>
      </c>
      <c r="H468" s="5" t="s">
        <v>4142</v>
      </c>
      <c r="I468" t="s">
        <v>282</v>
      </c>
      <c r="J468" t="s">
        <v>283</v>
      </c>
      <c r="K468" t="s">
        <v>16</v>
      </c>
      <c r="L468" t="s">
        <v>37</v>
      </c>
      <c r="M468">
        <v>3769226330</v>
      </c>
      <c r="N468">
        <v>212604081</v>
      </c>
      <c r="O468">
        <v>205000000</v>
      </c>
    </row>
    <row r="469" spans="1:15" x14ac:dyDescent="0.25">
      <c r="A469" t="s">
        <v>3208</v>
      </c>
      <c r="B469">
        <v>2022</v>
      </c>
      <c r="C469" t="s">
        <v>280</v>
      </c>
      <c r="D469" t="s">
        <v>13</v>
      </c>
      <c r="E469" t="s">
        <v>14</v>
      </c>
      <c r="F469" t="s">
        <v>33</v>
      </c>
      <c r="G469" t="s">
        <v>284</v>
      </c>
      <c r="H469" s="5" t="s">
        <v>4143</v>
      </c>
      <c r="I469" t="s">
        <v>285</v>
      </c>
      <c r="J469" t="s">
        <v>286</v>
      </c>
      <c r="K469" t="s">
        <v>81</v>
      </c>
      <c r="L469" t="s">
        <v>287</v>
      </c>
      <c r="M469">
        <v>424506011</v>
      </c>
      <c r="N469">
        <v>70380072</v>
      </c>
      <c r="O469">
        <v>67862831</v>
      </c>
    </row>
    <row r="470" spans="1:15" x14ac:dyDescent="0.25">
      <c r="A470" t="s">
        <v>3208</v>
      </c>
      <c r="B470">
        <v>2022</v>
      </c>
      <c r="C470" t="s">
        <v>280</v>
      </c>
      <c r="D470" t="s">
        <v>13</v>
      </c>
      <c r="E470" t="s">
        <v>14</v>
      </c>
      <c r="F470" t="s">
        <v>15</v>
      </c>
      <c r="G470" t="s">
        <v>2321</v>
      </c>
      <c r="H470" s="5" t="s">
        <v>4144</v>
      </c>
      <c r="I470" t="s">
        <v>2322</v>
      </c>
      <c r="J470" t="s">
        <v>2323</v>
      </c>
      <c r="K470" t="s">
        <v>23</v>
      </c>
      <c r="L470" t="s">
        <v>80</v>
      </c>
      <c r="M470">
        <v>178984963</v>
      </c>
      <c r="N470">
        <v>123882607</v>
      </c>
      <c r="O470">
        <v>0</v>
      </c>
    </row>
    <row r="471" spans="1:15" x14ac:dyDescent="0.25">
      <c r="A471" t="s">
        <v>3208</v>
      </c>
      <c r="B471">
        <v>2022</v>
      </c>
      <c r="C471" t="s">
        <v>280</v>
      </c>
      <c r="D471" t="s">
        <v>13</v>
      </c>
      <c r="E471" t="s">
        <v>19</v>
      </c>
      <c r="F471" t="s">
        <v>33</v>
      </c>
      <c r="G471" t="s">
        <v>288</v>
      </c>
      <c r="H471" s="5" t="s">
        <v>4145</v>
      </c>
      <c r="I471" t="s">
        <v>289</v>
      </c>
      <c r="J471" t="s">
        <v>290</v>
      </c>
      <c r="K471" t="s">
        <v>16</v>
      </c>
      <c r="L471" t="s">
        <v>37</v>
      </c>
      <c r="M471">
        <v>3107604573</v>
      </c>
      <c r="N471">
        <v>159943705</v>
      </c>
      <c r="O471">
        <v>20000000</v>
      </c>
    </row>
    <row r="472" spans="1:15" x14ac:dyDescent="0.25">
      <c r="A472" t="s">
        <v>3208</v>
      </c>
      <c r="B472">
        <v>2022</v>
      </c>
      <c r="C472" t="s">
        <v>280</v>
      </c>
      <c r="D472" t="s">
        <v>13</v>
      </c>
      <c r="E472" t="s">
        <v>19</v>
      </c>
      <c r="F472" t="s">
        <v>33</v>
      </c>
      <c r="G472" t="s">
        <v>288</v>
      </c>
      <c r="H472" s="5" t="s">
        <v>4146</v>
      </c>
      <c r="I472" t="s">
        <v>293</v>
      </c>
      <c r="J472" t="s">
        <v>294</v>
      </c>
      <c r="K472" t="s">
        <v>20</v>
      </c>
      <c r="L472" t="s">
        <v>107</v>
      </c>
      <c r="M472">
        <v>16337203658</v>
      </c>
      <c r="N472">
        <v>5071150985</v>
      </c>
      <c r="O472">
        <v>2227320000</v>
      </c>
    </row>
    <row r="473" spans="1:15" x14ac:dyDescent="0.25">
      <c r="A473" t="s">
        <v>3208</v>
      </c>
      <c r="B473">
        <v>2022</v>
      </c>
      <c r="C473" t="s">
        <v>280</v>
      </c>
      <c r="D473" t="s">
        <v>13</v>
      </c>
      <c r="E473" t="s">
        <v>19</v>
      </c>
      <c r="F473" t="s">
        <v>33</v>
      </c>
      <c r="G473" t="s">
        <v>288</v>
      </c>
      <c r="H473" s="5" t="s">
        <v>4147</v>
      </c>
      <c r="I473" t="s">
        <v>295</v>
      </c>
      <c r="J473" t="s">
        <v>296</v>
      </c>
      <c r="K473" t="s">
        <v>29</v>
      </c>
      <c r="L473" t="s">
        <v>107</v>
      </c>
      <c r="M473">
        <v>9157943353</v>
      </c>
      <c r="N473">
        <v>2398174030</v>
      </c>
      <c r="O473">
        <v>1712350000</v>
      </c>
    </row>
    <row r="474" spans="1:15" x14ac:dyDescent="0.25">
      <c r="A474" t="s">
        <v>3208</v>
      </c>
      <c r="B474">
        <v>2022</v>
      </c>
      <c r="C474" t="s">
        <v>280</v>
      </c>
      <c r="D474" t="s">
        <v>13</v>
      </c>
      <c r="E474" t="s">
        <v>19</v>
      </c>
      <c r="F474" t="s">
        <v>33</v>
      </c>
      <c r="G474" t="s">
        <v>288</v>
      </c>
      <c r="H474" s="5" t="s">
        <v>4148</v>
      </c>
      <c r="I474" t="s">
        <v>297</v>
      </c>
      <c r="J474" t="s">
        <v>298</v>
      </c>
      <c r="K474" t="s">
        <v>22</v>
      </c>
      <c r="L474" t="s">
        <v>107</v>
      </c>
      <c r="M474">
        <v>21378889559</v>
      </c>
      <c r="N474">
        <v>3911811375</v>
      </c>
      <c r="O474">
        <v>2321940000</v>
      </c>
    </row>
    <row r="475" spans="1:15" x14ac:dyDescent="0.25">
      <c r="A475" t="s">
        <v>3208</v>
      </c>
      <c r="B475">
        <v>2022</v>
      </c>
      <c r="C475" t="s">
        <v>280</v>
      </c>
      <c r="D475" t="s">
        <v>13</v>
      </c>
      <c r="E475" t="s">
        <v>19</v>
      </c>
      <c r="F475" t="s">
        <v>33</v>
      </c>
      <c r="G475" t="s">
        <v>288</v>
      </c>
      <c r="H475" s="5" t="s">
        <v>4149</v>
      </c>
      <c r="I475" t="s">
        <v>299</v>
      </c>
      <c r="J475" t="s">
        <v>299</v>
      </c>
      <c r="K475" t="s">
        <v>26</v>
      </c>
      <c r="L475" t="s">
        <v>27</v>
      </c>
      <c r="M475">
        <v>10786785032</v>
      </c>
      <c r="N475">
        <v>2814255772</v>
      </c>
      <c r="O475">
        <v>650000000</v>
      </c>
    </row>
    <row r="476" spans="1:15" x14ac:dyDescent="0.25">
      <c r="A476" t="s">
        <v>3208</v>
      </c>
      <c r="B476">
        <v>2022</v>
      </c>
      <c r="C476" t="s">
        <v>280</v>
      </c>
      <c r="D476" t="s">
        <v>13</v>
      </c>
      <c r="E476" t="s">
        <v>19</v>
      </c>
      <c r="F476" t="s">
        <v>33</v>
      </c>
      <c r="G476" t="s">
        <v>288</v>
      </c>
      <c r="H476" s="5" t="s">
        <v>4150</v>
      </c>
      <c r="I476" t="s">
        <v>300</v>
      </c>
      <c r="J476" t="s">
        <v>301</v>
      </c>
      <c r="K476" t="s">
        <v>26</v>
      </c>
      <c r="L476" t="s">
        <v>27</v>
      </c>
      <c r="M476">
        <v>2928416239</v>
      </c>
      <c r="N476">
        <v>807331327</v>
      </c>
      <c r="O476">
        <v>191000001</v>
      </c>
    </row>
    <row r="477" spans="1:15" x14ac:dyDescent="0.25">
      <c r="A477" t="s">
        <v>3208</v>
      </c>
      <c r="B477">
        <v>2022</v>
      </c>
      <c r="C477" t="s">
        <v>280</v>
      </c>
      <c r="D477" t="s">
        <v>13</v>
      </c>
      <c r="E477" t="s">
        <v>19</v>
      </c>
      <c r="F477" t="s">
        <v>33</v>
      </c>
      <c r="G477" t="s">
        <v>288</v>
      </c>
      <c r="H477" s="5" t="s">
        <v>4151</v>
      </c>
      <c r="I477" t="s">
        <v>302</v>
      </c>
      <c r="J477" t="s">
        <v>303</v>
      </c>
      <c r="K477" t="s">
        <v>26</v>
      </c>
      <c r="L477" t="s">
        <v>27</v>
      </c>
      <c r="M477">
        <v>2757653804</v>
      </c>
      <c r="N477">
        <v>755980567</v>
      </c>
      <c r="O477">
        <v>148000000</v>
      </c>
    </row>
    <row r="478" spans="1:15" x14ac:dyDescent="0.25">
      <c r="A478" t="s">
        <v>3208</v>
      </c>
      <c r="B478">
        <v>2022</v>
      </c>
      <c r="C478" t="s">
        <v>280</v>
      </c>
      <c r="D478" t="s">
        <v>13</v>
      </c>
      <c r="E478" t="s">
        <v>19</v>
      </c>
      <c r="F478" t="s">
        <v>33</v>
      </c>
      <c r="G478" t="s">
        <v>288</v>
      </c>
      <c r="H478" s="5" t="s">
        <v>4152</v>
      </c>
      <c r="I478" t="s">
        <v>306</v>
      </c>
      <c r="J478" t="s">
        <v>307</v>
      </c>
      <c r="K478" t="s">
        <v>26</v>
      </c>
      <c r="L478" t="s">
        <v>27</v>
      </c>
      <c r="M478">
        <v>7031433171</v>
      </c>
      <c r="N478">
        <v>913117746</v>
      </c>
      <c r="O478">
        <v>850000000</v>
      </c>
    </row>
    <row r="479" spans="1:15" x14ac:dyDescent="0.25">
      <c r="A479" t="s">
        <v>3208</v>
      </c>
      <c r="B479">
        <v>2022</v>
      </c>
      <c r="C479" t="s">
        <v>280</v>
      </c>
      <c r="D479" t="s">
        <v>13</v>
      </c>
      <c r="E479" t="s">
        <v>19</v>
      </c>
      <c r="F479" t="s">
        <v>33</v>
      </c>
      <c r="G479" t="s">
        <v>288</v>
      </c>
      <c r="H479" s="5" t="s">
        <v>4153</v>
      </c>
      <c r="I479" t="s">
        <v>1012</v>
      </c>
      <c r="J479" t="s">
        <v>1013</v>
      </c>
      <c r="K479" t="s">
        <v>123</v>
      </c>
      <c r="L479" t="s">
        <v>107</v>
      </c>
      <c r="M479">
        <v>2720422882</v>
      </c>
      <c r="N479">
        <v>1059380544</v>
      </c>
      <c r="O479">
        <v>584700000</v>
      </c>
    </row>
    <row r="480" spans="1:15" x14ac:dyDescent="0.25">
      <c r="A480" t="s">
        <v>3208</v>
      </c>
      <c r="B480">
        <v>2022</v>
      </c>
      <c r="C480" t="s">
        <v>280</v>
      </c>
      <c r="D480" t="s">
        <v>13</v>
      </c>
      <c r="E480" t="s">
        <v>19</v>
      </c>
      <c r="F480" t="s">
        <v>33</v>
      </c>
      <c r="G480" t="s">
        <v>288</v>
      </c>
      <c r="H480" s="5" t="s">
        <v>4154</v>
      </c>
      <c r="I480" t="s">
        <v>1014</v>
      </c>
      <c r="J480" t="s">
        <v>1015</v>
      </c>
      <c r="K480" t="s">
        <v>26</v>
      </c>
      <c r="L480" t="s">
        <v>107</v>
      </c>
      <c r="M480">
        <v>28846597</v>
      </c>
      <c r="N480">
        <v>4610410</v>
      </c>
      <c r="O480">
        <v>4445512</v>
      </c>
    </row>
    <row r="481" spans="1:15" x14ac:dyDescent="0.25">
      <c r="A481" t="s">
        <v>3208</v>
      </c>
      <c r="B481">
        <v>2022</v>
      </c>
      <c r="C481" t="s">
        <v>280</v>
      </c>
      <c r="D481" t="s">
        <v>13</v>
      </c>
      <c r="E481" t="s">
        <v>19</v>
      </c>
      <c r="F481" t="s">
        <v>33</v>
      </c>
      <c r="G481" t="s">
        <v>288</v>
      </c>
      <c r="H481" s="5" t="s">
        <v>4155</v>
      </c>
      <c r="I481" t="s">
        <v>1016</v>
      </c>
      <c r="J481" t="s">
        <v>1017</v>
      </c>
      <c r="K481" t="s">
        <v>67</v>
      </c>
      <c r="L481" t="s">
        <v>107</v>
      </c>
      <c r="M481">
        <v>896504212</v>
      </c>
      <c r="N481">
        <v>671414058</v>
      </c>
      <c r="O481">
        <v>647400000</v>
      </c>
    </row>
    <row r="482" spans="1:15" x14ac:dyDescent="0.25">
      <c r="A482" t="s">
        <v>3208</v>
      </c>
      <c r="B482">
        <v>2022</v>
      </c>
      <c r="C482" t="s">
        <v>280</v>
      </c>
      <c r="D482" t="s">
        <v>13</v>
      </c>
      <c r="E482" t="s">
        <v>19</v>
      </c>
      <c r="F482" t="s">
        <v>33</v>
      </c>
      <c r="G482" t="s">
        <v>288</v>
      </c>
      <c r="H482" s="5" t="s">
        <v>4156</v>
      </c>
      <c r="I482" t="s">
        <v>1018</v>
      </c>
      <c r="J482" t="s">
        <v>1019</v>
      </c>
      <c r="K482" t="s">
        <v>40</v>
      </c>
      <c r="L482" t="s">
        <v>27</v>
      </c>
      <c r="M482">
        <v>144124409</v>
      </c>
      <c r="N482">
        <v>32517876</v>
      </c>
      <c r="O482">
        <v>8000000</v>
      </c>
    </row>
    <row r="483" spans="1:15" x14ac:dyDescent="0.25">
      <c r="A483" t="s">
        <v>3208</v>
      </c>
      <c r="B483">
        <v>2022</v>
      </c>
      <c r="C483" t="s">
        <v>280</v>
      </c>
      <c r="D483" t="s">
        <v>13</v>
      </c>
      <c r="E483" t="s">
        <v>19</v>
      </c>
      <c r="F483" t="s">
        <v>33</v>
      </c>
      <c r="G483" t="s">
        <v>288</v>
      </c>
      <c r="H483" s="5" t="s">
        <v>4157</v>
      </c>
      <c r="I483" t="s">
        <v>1022</v>
      </c>
      <c r="J483" t="s">
        <v>1023</v>
      </c>
      <c r="K483" t="s">
        <v>76</v>
      </c>
      <c r="L483" t="s">
        <v>27</v>
      </c>
      <c r="M483">
        <v>64655390</v>
      </c>
      <c r="N483">
        <v>18207851</v>
      </c>
      <c r="O483">
        <v>8000000</v>
      </c>
    </row>
    <row r="484" spans="1:15" x14ac:dyDescent="0.25">
      <c r="A484" t="s">
        <v>3208</v>
      </c>
      <c r="B484">
        <v>2022</v>
      </c>
      <c r="C484" t="s">
        <v>280</v>
      </c>
      <c r="D484" t="s">
        <v>13</v>
      </c>
      <c r="E484" t="s">
        <v>19</v>
      </c>
      <c r="F484" t="s">
        <v>33</v>
      </c>
      <c r="G484" t="s">
        <v>288</v>
      </c>
      <c r="H484" s="5" t="s">
        <v>4158</v>
      </c>
      <c r="I484" t="s">
        <v>1024</v>
      </c>
      <c r="J484" t="s">
        <v>1025</v>
      </c>
      <c r="K484" t="s">
        <v>76</v>
      </c>
      <c r="L484" t="s">
        <v>27</v>
      </c>
      <c r="M484">
        <v>71809109</v>
      </c>
      <c r="N484">
        <v>8296745</v>
      </c>
      <c r="O484">
        <v>8000000</v>
      </c>
    </row>
    <row r="485" spans="1:15" x14ac:dyDescent="0.25">
      <c r="A485" t="s">
        <v>3208</v>
      </c>
      <c r="B485">
        <v>2022</v>
      </c>
      <c r="C485" t="s">
        <v>280</v>
      </c>
      <c r="D485" t="s">
        <v>13</v>
      </c>
      <c r="E485" t="s">
        <v>19</v>
      </c>
      <c r="F485" t="s">
        <v>33</v>
      </c>
      <c r="G485" t="s">
        <v>288</v>
      </c>
      <c r="H485" s="5" t="s">
        <v>4159</v>
      </c>
      <c r="I485" t="s">
        <v>1026</v>
      </c>
      <c r="J485" t="s">
        <v>1027</v>
      </c>
      <c r="K485" t="s">
        <v>23</v>
      </c>
      <c r="L485" t="s">
        <v>27</v>
      </c>
      <c r="M485">
        <v>89401409</v>
      </c>
      <c r="N485">
        <v>25873595</v>
      </c>
      <c r="O485">
        <v>8000000</v>
      </c>
    </row>
    <row r="486" spans="1:15" x14ac:dyDescent="0.25">
      <c r="A486" t="s">
        <v>3208</v>
      </c>
      <c r="B486">
        <v>2022</v>
      </c>
      <c r="C486" t="s">
        <v>280</v>
      </c>
      <c r="D486" t="s">
        <v>13</v>
      </c>
      <c r="E486" t="s">
        <v>19</v>
      </c>
      <c r="F486" t="s">
        <v>33</v>
      </c>
      <c r="G486" t="s">
        <v>288</v>
      </c>
      <c r="H486" s="5" t="s">
        <v>4160</v>
      </c>
      <c r="I486" t="s">
        <v>1028</v>
      </c>
      <c r="J486" t="s">
        <v>1029</v>
      </c>
      <c r="K486" t="s">
        <v>22</v>
      </c>
      <c r="L486" t="s">
        <v>27</v>
      </c>
      <c r="M486">
        <v>136089530</v>
      </c>
      <c r="N486">
        <v>21422040</v>
      </c>
      <c r="O486">
        <v>8000000</v>
      </c>
    </row>
    <row r="487" spans="1:15" x14ac:dyDescent="0.25">
      <c r="A487" t="s">
        <v>3208</v>
      </c>
      <c r="B487">
        <v>2022</v>
      </c>
      <c r="C487" t="s">
        <v>280</v>
      </c>
      <c r="D487" t="s">
        <v>13</v>
      </c>
      <c r="E487" t="s">
        <v>19</v>
      </c>
      <c r="F487" t="s">
        <v>33</v>
      </c>
      <c r="G487" t="s">
        <v>288</v>
      </c>
      <c r="H487" s="5" t="s">
        <v>4161</v>
      </c>
      <c r="I487" t="s">
        <v>1030</v>
      </c>
      <c r="J487" t="s">
        <v>1031</v>
      </c>
      <c r="K487" t="s">
        <v>20</v>
      </c>
      <c r="L487" t="s">
        <v>107</v>
      </c>
      <c r="M487">
        <v>2811986606</v>
      </c>
      <c r="N487">
        <v>787125097</v>
      </c>
      <c r="O487">
        <v>733700000</v>
      </c>
    </row>
    <row r="488" spans="1:15" x14ac:dyDescent="0.25">
      <c r="A488" t="s">
        <v>3208</v>
      </c>
      <c r="B488">
        <v>2022</v>
      </c>
      <c r="C488" t="s">
        <v>280</v>
      </c>
      <c r="D488" t="s">
        <v>13</v>
      </c>
      <c r="E488" t="s">
        <v>19</v>
      </c>
      <c r="F488" t="s">
        <v>33</v>
      </c>
      <c r="G488" t="s">
        <v>288</v>
      </c>
      <c r="H488" s="5" t="s">
        <v>4162</v>
      </c>
      <c r="I488" t="s">
        <v>1032</v>
      </c>
      <c r="J488" t="s">
        <v>1029</v>
      </c>
      <c r="K488" t="s">
        <v>67</v>
      </c>
      <c r="L488" t="s">
        <v>27</v>
      </c>
      <c r="M488">
        <v>140173252</v>
      </c>
      <c r="N488">
        <v>28232753</v>
      </c>
      <c r="O488">
        <v>8000000</v>
      </c>
    </row>
    <row r="489" spans="1:15" x14ac:dyDescent="0.25">
      <c r="A489" t="s">
        <v>3208</v>
      </c>
      <c r="B489">
        <v>2022</v>
      </c>
      <c r="C489" t="s">
        <v>280</v>
      </c>
      <c r="D489" t="s">
        <v>13</v>
      </c>
      <c r="E489" t="s">
        <v>19</v>
      </c>
      <c r="F489" t="s">
        <v>33</v>
      </c>
      <c r="G489" t="s">
        <v>288</v>
      </c>
      <c r="H489" s="5" t="s">
        <v>4163</v>
      </c>
      <c r="I489" t="s">
        <v>1033</v>
      </c>
      <c r="J489" t="s">
        <v>1029</v>
      </c>
      <c r="K489" t="s">
        <v>67</v>
      </c>
      <c r="L489" t="s">
        <v>27</v>
      </c>
      <c r="M489">
        <v>95493495</v>
      </c>
      <c r="N489">
        <v>30861162</v>
      </c>
      <c r="O489">
        <v>8000000</v>
      </c>
    </row>
    <row r="490" spans="1:15" x14ac:dyDescent="0.25">
      <c r="A490" t="s">
        <v>3208</v>
      </c>
      <c r="B490">
        <v>2022</v>
      </c>
      <c r="C490" t="s">
        <v>280</v>
      </c>
      <c r="D490" t="s">
        <v>13</v>
      </c>
      <c r="E490" t="s">
        <v>19</v>
      </c>
      <c r="F490" t="s">
        <v>33</v>
      </c>
      <c r="G490" t="s">
        <v>288</v>
      </c>
      <c r="H490" s="5" t="s">
        <v>4164</v>
      </c>
      <c r="I490" t="s">
        <v>1284</v>
      </c>
      <c r="J490" t="s">
        <v>4165</v>
      </c>
      <c r="K490" t="s">
        <v>82</v>
      </c>
      <c r="L490" t="s">
        <v>107</v>
      </c>
      <c r="M490">
        <v>162420603</v>
      </c>
      <c r="N490">
        <v>117513041</v>
      </c>
      <c r="O490">
        <v>100000000</v>
      </c>
    </row>
    <row r="491" spans="1:15" x14ac:dyDescent="0.25">
      <c r="A491" t="s">
        <v>3208</v>
      </c>
      <c r="B491">
        <v>2022</v>
      </c>
      <c r="C491" t="s">
        <v>280</v>
      </c>
      <c r="D491" t="s">
        <v>13</v>
      </c>
      <c r="E491" t="s">
        <v>19</v>
      </c>
      <c r="F491" t="s">
        <v>33</v>
      </c>
      <c r="G491" t="s">
        <v>288</v>
      </c>
      <c r="H491" s="5" t="s">
        <v>4166</v>
      </c>
      <c r="I491" t="s">
        <v>1319</v>
      </c>
      <c r="J491" t="s">
        <v>1320</v>
      </c>
      <c r="K491" t="s">
        <v>26</v>
      </c>
      <c r="L491" t="s">
        <v>39</v>
      </c>
      <c r="M491">
        <v>75150840</v>
      </c>
      <c r="N491">
        <v>23357410</v>
      </c>
      <c r="O491">
        <v>22522000</v>
      </c>
    </row>
    <row r="492" spans="1:15" x14ac:dyDescent="0.25">
      <c r="A492" t="s">
        <v>3208</v>
      </c>
      <c r="B492">
        <v>2022</v>
      </c>
      <c r="C492" t="s">
        <v>280</v>
      </c>
      <c r="D492" t="s">
        <v>13</v>
      </c>
      <c r="E492" t="s">
        <v>19</v>
      </c>
      <c r="F492" t="s">
        <v>33</v>
      </c>
      <c r="G492" t="s">
        <v>288</v>
      </c>
      <c r="H492" s="5" t="s">
        <v>4167</v>
      </c>
      <c r="I492" t="s">
        <v>1285</v>
      </c>
      <c r="J492" t="s">
        <v>1286</v>
      </c>
      <c r="K492" t="s">
        <v>23</v>
      </c>
      <c r="L492" t="s">
        <v>27</v>
      </c>
      <c r="M492">
        <v>147180330</v>
      </c>
      <c r="N492">
        <v>31546498</v>
      </c>
      <c r="O492">
        <v>8000000</v>
      </c>
    </row>
    <row r="493" spans="1:15" x14ac:dyDescent="0.25">
      <c r="A493" t="s">
        <v>3208</v>
      </c>
      <c r="B493">
        <v>2022</v>
      </c>
      <c r="C493" t="s">
        <v>280</v>
      </c>
      <c r="D493" t="s">
        <v>13</v>
      </c>
      <c r="E493" t="s">
        <v>19</v>
      </c>
      <c r="F493" t="s">
        <v>33</v>
      </c>
      <c r="G493" t="s">
        <v>288</v>
      </c>
      <c r="H493" s="5" t="s">
        <v>4168</v>
      </c>
      <c r="I493" t="s">
        <v>1287</v>
      </c>
      <c r="J493" t="s">
        <v>1288</v>
      </c>
      <c r="K493" t="s">
        <v>85</v>
      </c>
      <c r="L493" t="s">
        <v>27</v>
      </c>
      <c r="M493">
        <v>129464957</v>
      </c>
      <c r="N493">
        <v>58382525</v>
      </c>
      <c r="O493">
        <v>8000000</v>
      </c>
    </row>
    <row r="494" spans="1:15" x14ac:dyDescent="0.25">
      <c r="A494" t="s">
        <v>3208</v>
      </c>
      <c r="B494">
        <v>2022</v>
      </c>
      <c r="C494" t="s">
        <v>280</v>
      </c>
      <c r="D494" t="s">
        <v>13</v>
      </c>
      <c r="E494" t="s">
        <v>19</v>
      </c>
      <c r="F494" t="s">
        <v>33</v>
      </c>
      <c r="G494" t="s">
        <v>288</v>
      </c>
      <c r="H494" s="5" t="s">
        <v>4169</v>
      </c>
      <c r="I494" t="s">
        <v>1335</v>
      </c>
      <c r="J494" t="s">
        <v>1336</v>
      </c>
      <c r="K494" t="s">
        <v>23</v>
      </c>
      <c r="L494" t="s">
        <v>39</v>
      </c>
      <c r="M494">
        <v>17699543</v>
      </c>
      <c r="N494">
        <v>5899848</v>
      </c>
      <c r="O494">
        <v>5688832</v>
      </c>
    </row>
    <row r="495" spans="1:15" x14ac:dyDescent="0.25">
      <c r="A495" t="s">
        <v>3208</v>
      </c>
      <c r="B495">
        <v>2022</v>
      </c>
      <c r="C495" t="s">
        <v>280</v>
      </c>
      <c r="D495" t="s">
        <v>13</v>
      </c>
      <c r="E495" t="s">
        <v>19</v>
      </c>
      <c r="F495" t="s">
        <v>33</v>
      </c>
      <c r="G495" t="s">
        <v>288</v>
      </c>
      <c r="H495" s="5" t="s">
        <v>4170</v>
      </c>
      <c r="I495" t="s">
        <v>2324</v>
      </c>
      <c r="J495" t="s">
        <v>2325</v>
      </c>
      <c r="K495" t="s">
        <v>82</v>
      </c>
      <c r="L495" t="s">
        <v>107</v>
      </c>
      <c r="M495">
        <v>981172527</v>
      </c>
      <c r="N495">
        <v>711157819</v>
      </c>
      <c r="O495">
        <v>268950000</v>
      </c>
    </row>
    <row r="496" spans="1:15" x14ac:dyDescent="0.25">
      <c r="A496" t="s">
        <v>3208</v>
      </c>
      <c r="B496">
        <v>2022</v>
      </c>
      <c r="C496" t="s">
        <v>280</v>
      </c>
      <c r="D496" t="s">
        <v>13</v>
      </c>
      <c r="E496" t="s">
        <v>19</v>
      </c>
      <c r="F496" t="s">
        <v>33</v>
      </c>
      <c r="G496" t="s">
        <v>288</v>
      </c>
      <c r="H496" s="5" t="s">
        <v>4171</v>
      </c>
      <c r="I496" t="s">
        <v>1339</v>
      </c>
      <c r="J496" t="s">
        <v>1340</v>
      </c>
      <c r="K496" t="s">
        <v>85</v>
      </c>
      <c r="L496" t="s">
        <v>107</v>
      </c>
      <c r="M496">
        <v>1429819292</v>
      </c>
      <c r="N496">
        <v>1096752826</v>
      </c>
      <c r="O496">
        <v>1000000000</v>
      </c>
    </row>
    <row r="497" spans="1:15" x14ac:dyDescent="0.25">
      <c r="A497" t="s">
        <v>3208</v>
      </c>
      <c r="B497">
        <v>2022</v>
      </c>
      <c r="C497" t="s">
        <v>280</v>
      </c>
      <c r="D497" t="s">
        <v>13</v>
      </c>
      <c r="E497" t="s">
        <v>19</v>
      </c>
      <c r="F497" t="s">
        <v>33</v>
      </c>
      <c r="G497" t="s">
        <v>288</v>
      </c>
      <c r="H497" s="5" t="s">
        <v>4172</v>
      </c>
      <c r="I497" t="s">
        <v>1341</v>
      </c>
      <c r="J497" t="s">
        <v>1342</v>
      </c>
      <c r="K497" t="s">
        <v>83</v>
      </c>
      <c r="L497" t="s">
        <v>39</v>
      </c>
      <c r="M497">
        <v>64361972</v>
      </c>
      <c r="N497">
        <v>43620111</v>
      </c>
      <c r="O497">
        <v>20000000</v>
      </c>
    </row>
    <row r="498" spans="1:15" x14ac:dyDescent="0.25">
      <c r="A498" t="s">
        <v>3208</v>
      </c>
      <c r="B498">
        <v>2022</v>
      </c>
      <c r="C498" t="s">
        <v>280</v>
      </c>
      <c r="D498" t="s">
        <v>13</v>
      </c>
      <c r="E498" t="s">
        <v>19</v>
      </c>
      <c r="F498" t="s">
        <v>33</v>
      </c>
      <c r="G498" t="s">
        <v>288</v>
      </c>
      <c r="H498" s="5" t="s">
        <v>4173</v>
      </c>
      <c r="I498" t="s">
        <v>1292</v>
      </c>
      <c r="J498" t="s">
        <v>1293</v>
      </c>
      <c r="K498" t="s">
        <v>26</v>
      </c>
      <c r="L498" t="s">
        <v>27</v>
      </c>
      <c r="M498">
        <v>2876478650</v>
      </c>
      <c r="N498">
        <v>575295730</v>
      </c>
      <c r="O498">
        <v>200000000</v>
      </c>
    </row>
    <row r="499" spans="1:15" x14ac:dyDescent="0.25">
      <c r="A499" t="s">
        <v>3208</v>
      </c>
      <c r="B499">
        <v>2022</v>
      </c>
      <c r="C499" t="s">
        <v>280</v>
      </c>
      <c r="D499" t="s">
        <v>13</v>
      </c>
      <c r="E499" t="s">
        <v>19</v>
      </c>
      <c r="F499" t="s">
        <v>33</v>
      </c>
      <c r="G499" t="s">
        <v>288</v>
      </c>
      <c r="H499" s="5" t="s">
        <v>4174</v>
      </c>
      <c r="I499" t="s">
        <v>1343</v>
      </c>
      <c r="J499" t="s">
        <v>1344</v>
      </c>
      <c r="K499" t="s">
        <v>83</v>
      </c>
      <c r="L499" t="s">
        <v>39</v>
      </c>
      <c r="M499">
        <v>9117946</v>
      </c>
      <c r="N499">
        <v>4290798</v>
      </c>
      <c r="O499">
        <v>4000000</v>
      </c>
    </row>
    <row r="500" spans="1:15" x14ac:dyDescent="0.25">
      <c r="A500" t="s">
        <v>3208</v>
      </c>
      <c r="B500">
        <v>2022</v>
      </c>
      <c r="C500" t="s">
        <v>280</v>
      </c>
      <c r="D500" t="s">
        <v>13</v>
      </c>
      <c r="E500" t="s">
        <v>19</v>
      </c>
      <c r="F500" t="s">
        <v>33</v>
      </c>
      <c r="G500" t="s">
        <v>288</v>
      </c>
      <c r="H500" s="5" t="s">
        <v>4175</v>
      </c>
      <c r="I500" t="s">
        <v>1294</v>
      </c>
      <c r="J500" t="s">
        <v>1295</v>
      </c>
      <c r="K500" t="s">
        <v>28</v>
      </c>
      <c r="L500" t="s">
        <v>107</v>
      </c>
      <c r="M500">
        <v>18370667517</v>
      </c>
      <c r="N500">
        <v>2797654370</v>
      </c>
      <c r="O500">
        <v>2100050000</v>
      </c>
    </row>
    <row r="501" spans="1:15" x14ac:dyDescent="0.25">
      <c r="A501" t="s">
        <v>3208</v>
      </c>
      <c r="B501">
        <v>2022</v>
      </c>
      <c r="C501" t="s">
        <v>280</v>
      </c>
      <c r="D501" t="s">
        <v>13</v>
      </c>
      <c r="E501" t="s">
        <v>19</v>
      </c>
      <c r="F501" t="s">
        <v>33</v>
      </c>
      <c r="G501" t="s">
        <v>288</v>
      </c>
      <c r="H501" s="5" t="s">
        <v>4176</v>
      </c>
      <c r="I501" t="s">
        <v>1296</v>
      </c>
      <c r="J501" t="s">
        <v>2326</v>
      </c>
      <c r="K501" t="s">
        <v>1297</v>
      </c>
      <c r="L501" t="s">
        <v>107</v>
      </c>
      <c r="M501">
        <v>5984027051</v>
      </c>
      <c r="N501">
        <v>4666918844</v>
      </c>
      <c r="O501">
        <v>2300000000</v>
      </c>
    </row>
    <row r="502" spans="1:15" x14ac:dyDescent="0.25">
      <c r="A502" t="s">
        <v>3208</v>
      </c>
      <c r="B502">
        <v>2022</v>
      </c>
      <c r="C502" t="s">
        <v>280</v>
      </c>
      <c r="D502" t="s">
        <v>13</v>
      </c>
      <c r="E502" t="s">
        <v>19</v>
      </c>
      <c r="F502" t="s">
        <v>33</v>
      </c>
      <c r="G502" t="s">
        <v>288</v>
      </c>
      <c r="H502" s="5" t="s">
        <v>4177</v>
      </c>
      <c r="I502" t="s">
        <v>2327</v>
      </c>
      <c r="J502" t="s">
        <v>2328</v>
      </c>
      <c r="K502" t="s">
        <v>26</v>
      </c>
      <c r="L502" t="s">
        <v>39</v>
      </c>
      <c r="M502">
        <v>268174884</v>
      </c>
      <c r="N502">
        <v>95412563</v>
      </c>
      <c r="O502">
        <v>60000000</v>
      </c>
    </row>
    <row r="503" spans="1:15" x14ac:dyDescent="0.25">
      <c r="A503" t="s">
        <v>3208</v>
      </c>
      <c r="B503">
        <v>2022</v>
      </c>
      <c r="C503" t="s">
        <v>280</v>
      </c>
      <c r="D503" t="s">
        <v>13</v>
      </c>
      <c r="E503" t="s">
        <v>19</v>
      </c>
      <c r="F503" t="s">
        <v>33</v>
      </c>
      <c r="G503" t="s">
        <v>288</v>
      </c>
      <c r="H503" s="5" t="s">
        <v>4178</v>
      </c>
      <c r="I503" t="s">
        <v>2329</v>
      </c>
      <c r="J503" t="s">
        <v>2330</v>
      </c>
      <c r="K503" t="s">
        <v>23</v>
      </c>
      <c r="L503" t="s">
        <v>27</v>
      </c>
      <c r="M503">
        <v>155563961</v>
      </c>
      <c r="N503">
        <v>155563961</v>
      </c>
      <c r="O503">
        <v>30000000</v>
      </c>
    </row>
    <row r="504" spans="1:15" x14ac:dyDescent="0.25">
      <c r="A504" t="s">
        <v>3208</v>
      </c>
      <c r="B504">
        <v>2022</v>
      </c>
      <c r="C504" t="s">
        <v>280</v>
      </c>
      <c r="D504" t="s">
        <v>13</v>
      </c>
      <c r="E504" t="s">
        <v>19</v>
      </c>
      <c r="F504" t="s">
        <v>33</v>
      </c>
      <c r="G504" t="s">
        <v>288</v>
      </c>
      <c r="H504" s="5" t="s">
        <v>4179</v>
      </c>
      <c r="I504" t="s">
        <v>2331</v>
      </c>
      <c r="J504" t="s">
        <v>2332</v>
      </c>
      <c r="K504" t="s">
        <v>18</v>
      </c>
      <c r="L504" t="s">
        <v>107</v>
      </c>
      <c r="M504">
        <v>2245622534</v>
      </c>
      <c r="N504">
        <v>1121616162</v>
      </c>
      <c r="O504">
        <v>1081500000</v>
      </c>
    </row>
    <row r="505" spans="1:15" x14ac:dyDescent="0.25">
      <c r="A505" t="s">
        <v>3208</v>
      </c>
      <c r="B505">
        <v>2022</v>
      </c>
      <c r="C505" t="s">
        <v>280</v>
      </c>
      <c r="D505" t="s">
        <v>13</v>
      </c>
      <c r="E505" t="s">
        <v>19</v>
      </c>
      <c r="F505" t="s">
        <v>15</v>
      </c>
      <c r="G505" t="s">
        <v>288</v>
      </c>
      <c r="H505" s="5" t="s">
        <v>4180</v>
      </c>
      <c r="I505" t="s">
        <v>308</v>
      </c>
      <c r="J505" t="s">
        <v>309</v>
      </c>
      <c r="K505" t="s">
        <v>76</v>
      </c>
      <c r="L505" t="s">
        <v>107</v>
      </c>
      <c r="M505">
        <v>1017934753</v>
      </c>
      <c r="N505">
        <v>49564857</v>
      </c>
      <c r="O505">
        <v>0</v>
      </c>
    </row>
    <row r="506" spans="1:15" x14ac:dyDescent="0.25">
      <c r="A506" t="s">
        <v>3208</v>
      </c>
      <c r="B506">
        <v>2022</v>
      </c>
      <c r="C506" t="s">
        <v>280</v>
      </c>
      <c r="D506" t="s">
        <v>13</v>
      </c>
      <c r="E506" t="s">
        <v>19</v>
      </c>
      <c r="F506" t="s">
        <v>15</v>
      </c>
      <c r="G506" t="s">
        <v>288</v>
      </c>
      <c r="H506" s="5" t="s">
        <v>4181</v>
      </c>
      <c r="I506" t="s">
        <v>291</v>
      </c>
      <c r="J506" t="s">
        <v>292</v>
      </c>
      <c r="K506" t="s">
        <v>1283</v>
      </c>
      <c r="L506" t="s">
        <v>107</v>
      </c>
      <c r="M506">
        <v>11214767556</v>
      </c>
      <c r="N506">
        <v>624514148</v>
      </c>
      <c r="O506">
        <v>0</v>
      </c>
    </row>
    <row r="507" spans="1:15" x14ac:dyDescent="0.25">
      <c r="A507" t="s">
        <v>3208</v>
      </c>
      <c r="B507">
        <v>2022</v>
      </c>
      <c r="C507" t="s">
        <v>280</v>
      </c>
      <c r="D507" t="s">
        <v>13</v>
      </c>
      <c r="E507" t="s">
        <v>19</v>
      </c>
      <c r="F507" t="s">
        <v>15</v>
      </c>
      <c r="G507" t="s">
        <v>288</v>
      </c>
      <c r="H507" s="5" t="s">
        <v>4182</v>
      </c>
      <c r="I507" t="s">
        <v>1299</v>
      </c>
      <c r="J507" t="s">
        <v>1300</v>
      </c>
      <c r="K507" t="s">
        <v>75</v>
      </c>
      <c r="L507" t="s">
        <v>107</v>
      </c>
      <c r="M507">
        <v>54133559</v>
      </c>
      <c r="N507">
        <v>22653554</v>
      </c>
      <c r="O507">
        <v>0</v>
      </c>
    </row>
    <row r="508" spans="1:15" x14ac:dyDescent="0.25">
      <c r="A508" t="s">
        <v>3208</v>
      </c>
      <c r="B508">
        <v>2022</v>
      </c>
      <c r="C508" t="s">
        <v>280</v>
      </c>
      <c r="D508" t="s">
        <v>13</v>
      </c>
      <c r="E508" t="s">
        <v>19</v>
      </c>
      <c r="F508" t="s">
        <v>15</v>
      </c>
      <c r="G508" t="s">
        <v>288</v>
      </c>
      <c r="H508" s="5" t="s">
        <v>4183</v>
      </c>
      <c r="I508" t="s">
        <v>2333</v>
      </c>
      <c r="J508" t="s">
        <v>2334</v>
      </c>
      <c r="K508" t="s">
        <v>26</v>
      </c>
      <c r="L508" t="s">
        <v>39</v>
      </c>
      <c r="M508">
        <v>49727479</v>
      </c>
      <c r="N508">
        <v>8965060</v>
      </c>
      <c r="O508">
        <v>0</v>
      </c>
    </row>
    <row r="509" spans="1:15" x14ac:dyDescent="0.25">
      <c r="A509" t="s">
        <v>3208</v>
      </c>
      <c r="B509">
        <v>2022</v>
      </c>
      <c r="C509" t="s">
        <v>280</v>
      </c>
      <c r="D509" t="s">
        <v>13</v>
      </c>
      <c r="E509" t="s">
        <v>19</v>
      </c>
      <c r="F509" t="s">
        <v>15</v>
      </c>
      <c r="G509" t="s">
        <v>288</v>
      </c>
      <c r="H509" s="5" t="s">
        <v>4184</v>
      </c>
      <c r="I509" t="s">
        <v>2335</v>
      </c>
      <c r="J509" t="s">
        <v>2336</v>
      </c>
      <c r="K509" t="s">
        <v>26</v>
      </c>
      <c r="L509" t="s">
        <v>107</v>
      </c>
      <c r="M509">
        <v>25724423</v>
      </c>
      <c r="N509">
        <v>12090</v>
      </c>
      <c r="O509">
        <v>0</v>
      </c>
    </row>
    <row r="510" spans="1:15" x14ac:dyDescent="0.25">
      <c r="A510" t="s">
        <v>3208</v>
      </c>
      <c r="B510">
        <v>2022</v>
      </c>
      <c r="C510" t="s">
        <v>280</v>
      </c>
      <c r="D510" t="s">
        <v>13</v>
      </c>
      <c r="E510" t="s">
        <v>19</v>
      </c>
      <c r="F510" t="s">
        <v>15</v>
      </c>
      <c r="G510" t="s">
        <v>288</v>
      </c>
      <c r="H510" s="5" t="s">
        <v>4185</v>
      </c>
      <c r="I510" t="s">
        <v>304</v>
      </c>
      <c r="J510" t="s">
        <v>305</v>
      </c>
      <c r="K510" t="s">
        <v>79</v>
      </c>
      <c r="L510" t="s">
        <v>107</v>
      </c>
      <c r="M510">
        <v>2187564184</v>
      </c>
      <c r="N510">
        <v>729188061</v>
      </c>
      <c r="O510">
        <v>0</v>
      </c>
    </row>
    <row r="511" spans="1:15" x14ac:dyDescent="0.25">
      <c r="A511" t="s">
        <v>3208</v>
      </c>
      <c r="B511">
        <v>2022</v>
      </c>
      <c r="C511" t="s">
        <v>280</v>
      </c>
      <c r="D511" t="s">
        <v>13</v>
      </c>
      <c r="E511" t="s">
        <v>19</v>
      </c>
      <c r="F511" t="s">
        <v>15</v>
      </c>
      <c r="G511" t="s">
        <v>288</v>
      </c>
      <c r="H511" s="5" t="s">
        <v>4186</v>
      </c>
      <c r="I511" t="s">
        <v>3456</v>
      </c>
      <c r="J511" t="s">
        <v>3457</v>
      </c>
      <c r="K511" t="s">
        <v>20</v>
      </c>
      <c r="L511" t="s">
        <v>27</v>
      </c>
      <c r="M511">
        <v>22144781</v>
      </c>
      <c r="N511">
        <v>21503950</v>
      </c>
      <c r="O511">
        <v>0</v>
      </c>
    </row>
    <row r="512" spans="1:15" x14ac:dyDescent="0.25">
      <c r="A512" t="s">
        <v>3208</v>
      </c>
      <c r="B512">
        <v>2022</v>
      </c>
      <c r="C512" t="s">
        <v>280</v>
      </c>
      <c r="D512" t="s">
        <v>13</v>
      </c>
      <c r="E512" t="s">
        <v>19</v>
      </c>
      <c r="F512" t="s">
        <v>15</v>
      </c>
      <c r="G512" t="s">
        <v>288</v>
      </c>
      <c r="H512" s="5" t="s">
        <v>4187</v>
      </c>
      <c r="I512" t="s">
        <v>310</v>
      </c>
      <c r="J512" t="s">
        <v>311</v>
      </c>
      <c r="K512" t="s">
        <v>30</v>
      </c>
      <c r="L512" t="s">
        <v>107</v>
      </c>
      <c r="M512">
        <v>5446888038</v>
      </c>
      <c r="N512">
        <v>805767735</v>
      </c>
      <c r="O512">
        <v>0</v>
      </c>
    </row>
    <row r="513" spans="1:15" x14ac:dyDescent="0.25">
      <c r="A513" t="s">
        <v>3208</v>
      </c>
      <c r="B513">
        <v>2022</v>
      </c>
      <c r="C513" t="s">
        <v>280</v>
      </c>
      <c r="D513" t="s">
        <v>13</v>
      </c>
      <c r="E513" t="s">
        <v>19</v>
      </c>
      <c r="F513" t="s">
        <v>15</v>
      </c>
      <c r="G513" t="s">
        <v>288</v>
      </c>
      <c r="H513" s="5" t="s">
        <v>4188</v>
      </c>
      <c r="I513" t="s">
        <v>1301</v>
      </c>
      <c r="J513" t="s">
        <v>1302</v>
      </c>
      <c r="K513" t="s">
        <v>75</v>
      </c>
      <c r="L513" t="s">
        <v>107</v>
      </c>
      <c r="M513">
        <v>25659417</v>
      </c>
      <c r="N513">
        <v>9705417</v>
      </c>
      <c r="O513">
        <v>0</v>
      </c>
    </row>
    <row r="514" spans="1:15" x14ac:dyDescent="0.25">
      <c r="A514" t="s">
        <v>3208</v>
      </c>
      <c r="B514">
        <v>2022</v>
      </c>
      <c r="C514" t="s">
        <v>280</v>
      </c>
      <c r="D514" t="s">
        <v>13</v>
      </c>
      <c r="E514" t="s">
        <v>19</v>
      </c>
      <c r="F514" t="s">
        <v>15</v>
      </c>
      <c r="G514" t="s">
        <v>288</v>
      </c>
      <c r="H514" s="5" t="s">
        <v>4189</v>
      </c>
      <c r="I514" t="s">
        <v>2337</v>
      </c>
      <c r="J514" t="s">
        <v>2338</v>
      </c>
      <c r="K514" t="s">
        <v>23</v>
      </c>
      <c r="L514" t="s">
        <v>39</v>
      </c>
      <c r="M514">
        <v>2780936</v>
      </c>
      <c r="N514">
        <v>1390468</v>
      </c>
      <c r="O514">
        <v>0</v>
      </c>
    </row>
    <row r="515" spans="1:15" x14ac:dyDescent="0.25">
      <c r="A515" t="s">
        <v>3208</v>
      </c>
      <c r="B515">
        <v>2022</v>
      </c>
      <c r="C515" t="s">
        <v>280</v>
      </c>
      <c r="D515" t="s">
        <v>13</v>
      </c>
      <c r="E515" t="s">
        <v>19</v>
      </c>
      <c r="F515" t="s">
        <v>15</v>
      </c>
      <c r="G515" t="s">
        <v>288</v>
      </c>
      <c r="H515" s="5" t="s">
        <v>4190</v>
      </c>
      <c r="I515" t="s">
        <v>2339</v>
      </c>
      <c r="J515" t="s">
        <v>2340</v>
      </c>
      <c r="K515" t="s">
        <v>2341</v>
      </c>
      <c r="L515" t="s">
        <v>39</v>
      </c>
      <c r="M515">
        <v>13257221</v>
      </c>
      <c r="N515">
        <v>6628610</v>
      </c>
      <c r="O515">
        <v>0</v>
      </c>
    </row>
    <row r="516" spans="1:15" x14ac:dyDescent="0.25">
      <c r="A516" t="s">
        <v>3208</v>
      </c>
      <c r="B516">
        <v>2022</v>
      </c>
      <c r="C516" t="s">
        <v>280</v>
      </c>
      <c r="D516" t="s">
        <v>13</v>
      </c>
      <c r="E516" t="s">
        <v>19</v>
      </c>
      <c r="F516" t="s">
        <v>15</v>
      </c>
      <c r="G516" t="s">
        <v>288</v>
      </c>
      <c r="H516" s="5" t="s">
        <v>4191</v>
      </c>
      <c r="I516" t="s">
        <v>1303</v>
      </c>
      <c r="J516" t="s">
        <v>1304</v>
      </c>
      <c r="K516" t="s">
        <v>24</v>
      </c>
      <c r="L516" t="s">
        <v>107</v>
      </c>
      <c r="M516">
        <v>6764261</v>
      </c>
      <c r="N516">
        <v>4378131</v>
      </c>
      <c r="O516">
        <v>0</v>
      </c>
    </row>
    <row r="517" spans="1:15" x14ac:dyDescent="0.25">
      <c r="A517" t="s">
        <v>3208</v>
      </c>
      <c r="B517">
        <v>2022</v>
      </c>
      <c r="C517" t="s">
        <v>280</v>
      </c>
      <c r="D517" t="s">
        <v>13</v>
      </c>
      <c r="E517" t="s">
        <v>19</v>
      </c>
      <c r="F517" t="s">
        <v>15</v>
      </c>
      <c r="G517" t="s">
        <v>288</v>
      </c>
      <c r="H517" s="5" t="s">
        <v>4192</v>
      </c>
      <c r="I517" t="s">
        <v>1305</v>
      </c>
      <c r="J517" t="s">
        <v>1305</v>
      </c>
      <c r="K517" t="s">
        <v>1306</v>
      </c>
      <c r="L517" t="s">
        <v>17</v>
      </c>
      <c r="M517">
        <v>76175999</v>
      </c>
      <c r="N517">
        <v>38087999</v>
      </c>
      <c r="O517">
        <v>0</v>
      </c>
    </row>
    <row r="518" spans="1:15" x14ac:dyDescent="0.25">
      <c r="A518" t="s">
        <v>3208</v>
      </c>
      <c r="B518">
        <v>2022</v>
      </c>
      <c r="C518" t="s">
        <v>280</v>
      </c>
      <c r="D518" t="s">
        <v>13</v>
      </c>
      <c r="E518" t="s">
        <v>19</v>
      </c>
      <c r="F518" t="s">
        <v>15</v>
      </c>
      <c r="G518" t="s">
        <v>288</v>
      </c>
      <c r="H518" s="5" t="s">
        <v>4193</v>
      </c>
      <c r="I518" t="s">
        <v>312</v>
      </c>
      <c r="J518" t="s">
        <v>313</v>
      </c>
      <c r="K518" t="s">
        <v>24</v>
      </c>
      <c r="L518" t="s">
        <v>107</v>
      </c>
      <c r="M518">
        <v>19388242</v>
      </c>
      <c r="N518">
        <v>11323312</v>
      </c>
      <c r="O518">
        <v>0</v>
      </c>
    </row>
    <row r="519" spans="1:15" x14ac:dyDescent="0.25">
      <c r="A519" t="s">
        <v>3208</v>
      </c>
      <c r="B519">
        <v>2022</v>
      </c>
      <c r="C519" t="s">
        <v>280</v>
      </c>
      <c r="D519" t="s">
        <v>13</v>
      </c>
      <c r="E519" t="s">
        <v>19</v>
      </c>
      <c r="F519" t="s">
        <v>15</v>
      </c>
      <c r="G519" t="s">
        <v>288</v>
      </c>
      <c r="H519" s="5" t="s">
        <v>4194</v>
      </c>
      <c r="I519" t="s">
        <v>2342</v>
      </c>
      <c r="J519" t="s">
        <v>2343</v>
      </c>
      <c r="K519" t="s">
        <v>23</v>
      </c>
      <c r="L519" t="s">
        <v>37</v>
      </c>
      <c r="M519">
        <v>7581251</v>
      </c>
      <c r="N519">
        <v>6834544</v>
      </c>
      <c r="O519">
        <v>0</v>
      </c>
    </row>
    <row r="520" spans="1:15" x14ac:dyDescent="0.25">
      <c r="A520" t="s">
        <v>3208</v>
      </c>
      <c r="B520">
        <v>2022</v>
      </c>
      <c r="C520" t="s">
        <v>280</v>
      </c>
      <c r="D520" t="s">
        <v>13</v>
      </c>
      <c r="E520" t="s">
        <v>19</v>
      </c>
      <c r="F520" t="s">
        <v>15</v>
      </c>
      <c r="G520" t="s">
        <v>288</v>
      </c>
      <c r="H520" s="5" t="s">
        <v>4195</v>
      </c>
      <c r="I520" t="s">
        <v>1307</v>
      </c>
      <c r="J520" t="s">
        <v>1308</v>
      </c>
      <c r="K520" t="s">
        <v>26</v>
      </c>
      <c r="L520" t="s">
        <v>17</v>
      </c>
      <c r="M520">
        <v>51915452</v>
      </c>
      <c r="N520">
        <v>25957726</v>
      </c>
      <c r="O520">
        <v>0</v>
      </c>
    </row>
    <row r="521" spans="1:15" x14ac:dyDescent="0.25">
      <c r="A521" t="s">
        <v>3208</v>
      </c>
      <c r="B521">
        <v>2022</v>
      </c>
      <c r="C521" t="s">
        <v>280</v>
      </c>
      <c r="D521" t="s">
        <v>13</v>
      </c>
      <c r="E521" t="s">
        <v>19</v>
      </c>
      <c r="F521" t="s">
        <v>15</v>
      </c>
      <c r="G521" t="s">
        <v>288</v>
      </c>
      <c r="H521" s="5" t="s">
        <v>4196</v>
      </c>
      <c r="I521" t="s">
        <v>2344</v>
      </c>
      <c r="J521" t="s">
        <v>2345</v>
      </c>
      <c r="K521" t="s">
        <v>75</v>
      </c>
      <c r="L521" t="s">
        <v>39</v>
      </c>
      <c r="M521">
        <v>4432823</v>
      </c>
      <c r="N521">
        <v>4432823</v>
      </c>
      <c r="O521">
        <v>0</v>
      </c>
    </row>
    <row r="522" spans="1:15" x14ac:dyDescent="0.25">
      <c r="A522" t="s">
        <v>3208</v>
      </c>
      <c r="B522">
        <v>2022</v>
      </c>
      <c r="C522" t="s">
        <v>280</v>
      </c>
      <c r="D522" t="s">
        <v>13</v>
      </c>
      <c r="E522" t="s">
        <v>19</v>
      </c>
      <c r="F522" t="s">
        <v>15</v>
      </c>
      <c r="G522" t="s">
        <v>288</v>
      </c>
      <c r="H522" s="5" t="s">
        <v>4197</v>
      </c>
      <c r="I522" t="s">
        <v>1309</v>
      </c>
      <c r="J522" t="s">
        <v>1310</v>
      </c>
      <c r="K522" t="s">
        <v>26</v>
      </c>
      <c r="L522" t="s">
        <v>17</v>
      </c>
      <c r="M522">
        <v>103267946</v>
      </c>
      <c r="N522">
        <v>51633973</v>
      </c>
      <c r="O522">
        <v>0</v>
      </c>
    </row>
    <row r="523" spans="1:15" x14ac:dyDescent="0.25">
      <c r="A523" t="s">
        <v>3208</v>
      </c>
      <c r="B523">
        <v>2022</v>
      </c>
      <c r="C523" t="s">
        <v>280</v>
      </c>
      <c r="D523" t="s">
        <v>13</v>
      </c>
      <c r="E523" t="s">
        <v>19</v>
      </c>
      <c r="F523" t="s">
        <v>15</v>
      </c>
      <c r="G523" t="s">
        <v>288</v>
      </c>
      <c r="H523" s="5" t="s">
        <v>4198</v>
      </c>
      <c r="I523" t="s">
        <v>1311</v>
      </c>
      <c r="J523" t="s">
        <v>1312</v>
      </c>
      <c r="K523" t="s">
        <v>25</v>
      </c>
      <c r="L523" t="s">
        <v>107</v>
      </c>
      <c r="M523">
        <v>403284324</v>
      </c>
      <c r="N523">
        <v>251079594</v>
      </c>
      <c r="O523">
        <v>0</v>
      </c>
    </row>
    <row r="524" spans="1:15" x14ac:dyDescent="0.25">
      <c r="A524" t="s">
        <v>3208</v>
      </c>
      <c r="B524">
        <v>2022</v>
      </c>
      <c r="C524" t="s">
        <v>280</v>
      </c>
      <c r="D524" t="s">
        <v>13</v>
      </c>
      <c r="E524" t="s">
        <v>19</v>
      </c>
      <c r="F524" t="s">
        <v>15</v>
      </c>
      <c r="G524" t="s">
        <v>288</v>
      </c>
      <c r="H524" s="5" t="s">
        <v>4199</v>
      </c>
      <c r="I524" t="s">
        <v>1313</v>
      </c>
      <c r="J524" t="s">
        <v>1314</v>
      </c>
      <c r="K524" t="s">
        <v>24</v>
      </c>
      <c r="L524" t="s">
        <v>107</v>
      </c>
      <c r="M524">
        <v>2642039046</v>
      </c>
      <c r="N524">
        <v>631711536</v>
      </c>
      <c r="O524">
        <v>0</v>
      </c>
    </row>
    <row r="525" spans="1:15" x14ac:dyDescent="0.25">
      <c r="A525" t="s">
        <v>3208</v>
      </c>
      <c r="B525">
        <v>2022</v>
      </c>
      <c r="C525" t="s">
        <v>280</v>
      </c>
      <c r="D525" t="s">
        <v>13</v>
      </c>
      <c r="E525" t="s">
        <v>19</v>
      </c>
      <c r="F525" t="s">
        <v>15</v>
      </c>
      <c r="G525" t="s">
        <v>288</v>
      </c>
      <c r="H525" s="5" t="s">
        <v>4200</v>
      </c>
      <c r="I525" t="s">
        <v>1315</v>
      </c>
      <c r="J525" t="s">
        <v>1316</v>
      </c>
      <c r="K525" t="s">
        <v>129</v>
      </c>
      <c r="L525" t="s">
        <v>107</v>
      </c>
      <c r="M525">
        <v>48198152</v>
      </c>
      <c r="N525">
        <v>25120224</v>
      </c>
      <c r="O525">
        <v>0</v>
      </c>
    </row>
    <row r="526" spans="1:15" x14ac:dyDescent="0.25">
      <c r="A526" t="s">
        <v>3208</v>
      </c>
      <c r="B526">
        <v>2022</v>
      </c>
      <c r="C526" t="s">
        <v>280</v>
      </c>
      <c r="D526" t="s">
        <v>13</v>
      </c>
      <c r="E526" t="s">
        <v>19</v>
      </c>
      <c r="F526" t="s">
        <v>15</v>
      </c>
      <c r="G526" t="s">
        <v>288</v>
      </c>
      <c r="H526" s="5" t="s">
        <v>4201</v>
      </c>
      <c r="I526" t="s">
        <v>1317</v>
      </c>
      <c r="J526" t="s">
        <v>1318</v>
      </c>
      <c r="K526" t="s">
        <v>24</v>
      </c>
      <c r="L526" t="s">
        <v>107</v>
      </c>
      <c r="M526">
        <v>7214087</v>
      </c>
      <c r="N526">
        <v>6838642</v>
      </c>
      <c r="O526">
        <v>0</v>
      </c>
    </row>
    <row r="527" spans="1:15" x14ac:dyDescent="0.25">
      <c r="A527" t="s">
        <v>3208</v>
      </c>
      <c r="B527">
        <v>2022</v>
      </c>
      <c r="C527" t="s">
        <v>280</v>
      </c>
      <c r="D527" t="s">
        <v>13</v>
      </c>
      <c r="E527" t="s">
        <v>19</v>
      </c>
      <c r="F527" t="s">
        <v>15</v>
      </c>
      <c r="G527" t="s">
        <v>288</v>
      </c>
      <c r="H527" s="5" t="s">
        <v>4202</v>
      </c>
      <c r="I527" t="s">
        <v>1321</v>
      </c>
      <c r="J527" t="s">
        <v>1322</v>
      </c>
      <c r="K527" t="s">
        <v>129</v>
      </c>
      <c r="L527" t="s">
        <v>107</v>
      </c>
      <c r="M527">
        <v>9862716</v>
      </c>
      <c r="N527">
        <v>9862716</v>
      </c>
      <c r="O527">
        <v>0</v>
      </c>
    </row>
    <row r="528" spans="1:15" x14ac:dyDescent="0.25">
      <c r="A528" t="s">
        <v>3208</v>
      </c>
      <c r="B528">
        <v>2022</v>
      </c>
      <c r="C528" t="s">
        <v>280</v>
      </c>
      <c r="D528" t="s">
        <v>13</v>
      </c>
      <c r="E528" t="s">
        <v>19</v>
      </c>
      <c r="F528" t="s">
        <v>15</v>
      </c>
      <c r="G528" t="s">
        <v>288</v>
      </c>
      <c r="H528" s="5" t="s">
        <v>4203</v>
      </c>
      <c r="I528" t="s">
        <v>1323</v>
      </c>
      <c r="J528" t="s">
        <v>1324</v>
      </c>
      <c r="K528" t="s">
        <v>25</v>
      </c>
      <c r="L528" t="s">
        <v>107</v>
      </c>
      <c r="M528">
        <v>1611752505</v>
      </c>
      <c r="N528">
        <v>502865861</v>
      </c>
      <c r="O528">
        <v>0</v>
      </c>
    </row>
    <row r="529" spans="1:15" x14ac:dyDescent="0.25">
      <c r="A529" t="s">
        <v>3208</v>
      </c>
      <c r="B529">
        <v>2022</v>
      </c>
      <c r="C529" t="s">
        <v>280</v>
      </c>
      <c r="D529" t="s">
        <v>13</v>
      </c>
      <c r="E529" t="s">
        <v>19</v>
      </c>
      <c r="F529" t="s">
        <v>15</v>
      </c>
      <c r="G529" t="s">
        <v>288</v>
      </c>
      <c r="H529" s="5" t="s">
        <v>4204</v>
      </c>
      <c r="I529" t="s">
        <v>3458</v>
      </c>
      <c r="J529" t="s">
        <v>3458</v>
      </c>
      <c r="K529" t="s">
        <v>16</v>
      </c>
      <c r="L529" t="s">
        <v>17</v>
      </c>
      <c r="M529">
        <v>22354460</v>
      </c>
      <c r="N529">
        <v>22354460</v>
      </c>
      <c r="O529">
        <v>0</v>
      </c>
    </row>
    <row r="530" spans="1:15" x14ac:dyDescent="0.25">
      <c r="A530" t="s">
        <v>3208</v>
      </c>
      <c r="B530">
        <v>2022</v>
      </c>
      <c r="C530" t="s">
        <v>280</v>
      </c>
      <c r="D530" t="s">
        <v>13</v>
      </c>
      <c r="E530" t="s">
        <v>19</v>
      </c>
      <c r="F530" t="s">
        <v>15</v>
      </c>
      <c r="G530" t="s">
        <v>288</v>
      </c>
      <c r="H530" s="5" t="s">
        <v>4205</v>
      </c>
      <c r="I530" t="s">
        <v>1325</v>
      </c>
      <c r="J530" t="s">
        <v>1326</v>
      </c>
      <c r="K530" t="s">
        <v>129</v>
      </c>
      <c r="L530" t="s">
        <v>107</v>
      </c>
      <c r="M530">
        <v>38512286</v>
      </c>
      <c r="N530">
        <v>22001057</v>
      </c>
      <c r="O530">
        <v>0</v>
      </c>
    </row>
    <row r="531" spans="1:15" x14ac:dyDescent="0.25">
      <c r="A531" t="s">
        <v>3208</v>
      </c>
      <c r="B531">
        <v>2022</v>
      </c>
      <c r="C531" t="s">
        <v>280</v>
      </c>
      <c r="D531" t="s">
        <v>13</v>
      </c>
      <c r="E531" t="s">
        <v>19</v>
      </c>
      <c r="F531" t="s">
        <v>15</v>
      </c>
      <c r="G531" t="s">
        <v>288</v>
      </c>
      <c r="H531" s="5" t="s">
        <v>4206</v>
      </c>
      <c r="I531" t="s">
        <v>1327</v>
      </c>
      <c r="J531" t="s">
        <v>1328</v>
      </c>
      <c r="K531" t="s">
        <v>67</v>
      </c>
      <c r="L531" t="s">
        <v>107</v>
      </c>
      <c r="M531">
        <v>469263555</v>
      </c>
      <c r="N531">
        <v>79064927</v>
      </c>
      <c r="O531">
        <v>0</v>
      </c>
    </row>
    <row r="532" spans="1:15" x14ac:dyDescent="0.25">
      <c r="A532" t="s">
        <v>3208</v>
      </c>
      <c r="B532">
        <v>2022</v>
      </c>
      <c r="C532" t="s">
        <v>280</v>
      </c>
      <c r="D532" t="s">
        <v>13</v>
      </c>
      <c r="E532" t="s">
        <v>19</v>
      </c>
      <c r="F532" t="s">
        <v>15</v>
      </c>
      <c r="G532" t="s">
        <v>288</v>
      </c>
      <c r="H532" s="5" t="s">
        <v>4207</v>
      </c>
      <c r="I532" t="s">
        <v>1329</v>
      </c>
      <c r="J532" t="s">
        <v>1330</v>
      </c>
      <c r="K532" t="s">
        <v>129</v>
      </c>
      <c r="L532" t="s">
        <v>107</v>
      </c>
      <c r="M532">
        <v>46034048</v>
      </c>
      <c r="N532">
        <v>23017024</v>
      </c>
      <c r="O532">
        <v>0</v>
      </c>
    </row>
    <row r="533" spans="1:15" x14ac:dyDescent="0.25">
      <c r="A533" t="s">
        <v>3208</v>
      </c>
      <c r="B533">
        <v>2022</v>
      </c>
      <c r="C533" t="s">
        <v>280</v>
      </c>
      <c r="D533" t="s">
        <v>13</v>
      </c>
      <c r="E533" t="s">
        <v>19</v>
      </c>
      <c r="F533" t="s">
        <v>15</v>
      </c>
      <c r="G533" t="s">
        <v>288</v>
      </c>
      <c r="H533" s="5" t="s">
        <v>4208</v>
      </c>
      <c r="I533" t="s">
        <v>1331</v>
      </c>
      <c r="J533" t="s">
        <v>1332</v>
      </c>
      <c r="K533" t="s">
        <v>75</v>
      </c>
      <c r="L533" t="s">
        <v>107</v>
      </c>
      <c r="M533">
        <v>114810567</v>
      </c>
      <c r="N533">
        <v>18972195</v>
      </c>
      <c r="O533">
        <v>0</v>
      </c>
    </row>
    <row r="534" spans="1:15" x14ac:dyDescent="0.25">
      <c r="A534" t="s">
        <v>3208</v>
      </c>
      <c r="B534">
        <v>2022</v>
      </c>
      <c r="C534" t="s">
        <v>280</v>
      </c>
      <c r="D534" t="s">
        <v>13</v>
      </c>
      <c r="E534" t="s">
        <v>19</v>
      </c>
      <c r="F534" t="s">
        <v>15</v>
      </c>
      <c r="G534" t="s">
        <v>288</v>
      </c>
      <c r="H534" s="5" t="s">
        <v>4209</v>
      </c>
      <c r="I534" t="s">
        <v>1333</v>
      </c>
      <c r="J534" t="s">
        <v>1334</v>
      </c>
      <c r="K534" t="s">
        <v>16</v>
      </c>
      <c r="L534" t="s">
        <v>17</v>
      </c>
      <c r="M534">
        <v>33041495</v>
      </c>
      <c r="N534">
        <v>33041495</v>
      </c>
      <c r="O534">
        <v>0</v>
      </c>
    </row>
    <row r="535" spans="1:15" x14ac:dyDescent="0.25">
      <c r="A535" t="s">
        <v>3208</v>
      </c>
      <c r="B535">
        <v>2022</v>
      </c>
      <c r="C535" t="s">
        <v>280</v>
      </c>
      <c r="D535" t="s">
        <v>13</v>
      </c>
      <c r="E535" t="s">
        <v>19</v>
      </c>
      <c r="F535" t="s">
        <v>15</v>
      </c>
      <c r="G535" t="s">
        <v>288</v>
      </c>
      <c r="H535" s="5" t="s">
        <v>4210</v>
      </c>
      <c r="I535" t="s">
        <v>1337</v>
      </c>
      <c r="J535" t="s">
        <v>1338</v>
      </c>
      <c r="K535" t="s">
        <v>16</v>
      </c>
      <c r="L535" t="s">
        <v>17</v>
      </c>
      <c r="M535">
        <v>17848064</v>
      </c>
      <c r="N535">
        <v>17848064</v>
      </c>
      <c r="O535">
        <v>0</v>
      </c>
    </row>
    <row r="536" spans="1:15" x14ac:dyDescent="0.25">
      <c r="A536" t="s">
        <v>3208</v>
      </c>
      <c r="B536">
        <v>2022</v>
      </c>
      <c r="C536" t="s">
        <v>280</v>
      </c>
      <c r="D536" t="s">
        <v>13</v>
      </c>
      <c r="E536" t="s">
        <v>19</v>
      </c>
      <c r="F536" t="s">
        <v>15</v>
      </c>
      <c r="G536" t="s">
        <v>288</v>
      </c>
      <c r="H536" s="5" t="s">
        <v>4211</v>
      </c>
      <c r="I536" t="s">
        <v>1345</v>
      </c>
      <c r="J536" t="s">
        <v>1345</v>
      </c>
      <c r="K536" t="s">
        <v>26</v>
      </c>
      <c r="L536" t="s">
        <v>17</v>
      </c>
      <c r="M536">
        <v>52046304</v>
      </c>
      <c r="N536">
        <v>26023152</v>
      </c>
      <c r="O536">
        <v>0</v>
      </c>
    </row>
    <row r="537" spans="1:15" x14ac:dyDescent="0.25">
      <c r="A537" t="s">
        <v>3208</v>
      </c>
      <c r="B537">
        <v>2022</v>
      </c>
      <c r="C537" t="s">
        <v>280</v>
      </c>
      <c r="D537" t="s">
        <v>13</v>
      </c>
      <c r="E537" t="s">
        <v>19</v>
      </c>
      <c r="F537" t="s">
        <v>15</v>
      </c>
      <c r="G537" t="s">
        <v>288</v>
      </c>
      <c r="H537" s="5" t="s">
        <v>4212</v>
      </c>
      <c r="I537" t="s">
        <v>1346</v>
      </c>
      <c r="J537" t="s">
        <v>1029</v>
      </c>
      <c r="K537" t="s">
        <v>1347</v>
      </c>
      <c r="L537" t="s">
        <v>27</v>
      </c>
      <c r="M537">
        <v>55679288</v>
      </c>
      <c r="N537">
        <v>9779997</v>
      </c>
      <c r="O537">
        <v>0</v>
      </c>
    </row>
    <row r="538" spans="1:15" x14ac:dyDescent="0.25">
      <c r="A538" t="s">
        <v>3208</v>
      </c>
      <c r="B538">
        <v>2022</v>
      </c>
      <c r="C538" t="s">
        <v>280</v>
      </c>
      <c r="D538" t="s">
        <v>13</v>
      </c>
      <c r="E538" t="s">
        <v>19</v>
      </c>
      <c r="F538" t="s">
        <v>15</v>
      </c>
      <c r="G538" t="s">
        <v>288</v>
      </c>
      <c r="H538" s="5" t="s">
        <v>4213</v>
      </c>
      <c r="I538" t="s">
        <v>1348</v>
      </c>
      <c r="J538" t="s">
        <v>1029</v>
      </c>
      <c r="K538" t="s">
        <v>22</v>
      </c>
      <c r="L538" t="s">
        <v>27</v>
      </c>
      <c r="M538">
        <v>52100191</v>
      </c>
      <c r="N538">
        <v>13926503</v>
      </c>
      <c r="O538">
        <v>0</v>
      </c>
    </row>
    <row r="539" spans="1:15" x14ac:dyDescent="0.25">
      <c r="A539" t="s">
        <v>3208</v>
      </c>
      <c r="B539">
        <v>2022</v>
      </c>
      <c r="C539" t="s">
        <v>280</v>
      </c>
      <c r="D539" t="s">
        <v>13</v>
      </c>
      <c r="E539" t="s">
        <v>19</v>
      </c>
      <c r="F539" t="s">
        <v>15</v>
      </c>
      <c r="G539" t="s">
        <v>288</v>
      </c>
      <c r="H539" s="5" t="s">
        <v>4214</v>
      </c>
      <c r="I539" t="s">
        <v>1349</v>
      </c>
      <c r="J539" t="s">
        <v>1350</v>
      </c>
      <c r="K539" t="s">
        <v>123</v>
      </c>
      <c r="L539" t="s">
        <v>107</v>
      </c>
      <c r="M539">
        <v>133611682</v>
      </c>
      <c r="N539">
        <v>43602474</v>
      </c>
      <c r="O539">
        <v>0</v>
      </c>
    </row>
    <row r="540" spans="1:15" x14ac:dyDescent="0.25">
      <c r="A540" t="s">
        <v>3208</v>
      </c>
      <c r="B540">
        <v>2022</v>
      </c>
      <c r="C540" t="s">
        <v>280</v>
      </c>
      <c r="D540" t="s">
        <v>13</v>
      </c>
      <c r="E540" t="s">
        <v>19</v>
      </c>
      <c r="F540" t="s">
        <v>15</v>
      </c>
      <c r="G540" t="s">
        <v>288</v>
      </c>
      <c r="H540" s="5" t="s">
        <v>4215</v>
      </c>
      <c r="I540" t="s">
        <v>2346</v>
      </c>
      <c r="J540" t="s">
        <v>2347</v>
      </c>
      <c r="K540" t="s">
        <v>29</v>
      </c>
      <c r="L540" t="s">
        <v>107</v>
      </c>
      <c r="M540">
        <v>574816390</v>
      </c>
      <c r="N540">
        <v>316149014</v>
      </c>
      <c r="O540">
        <v>0</v>
      </c>
    </row>
    <row r="541" spans="1:15" x14ac:dyDescent="0.25">
      <c r="A541" t="s">
        <v>3208</v>
      </c>
      <c r="B541">
        <v>2022</v>
      </c>
      <c r="C541" t="s">
        <v>280</v>
      </c>
      <c r="D541" t="s">
        <v>13</v>
      </c>
      <c r="E541" t="s">
        <v>19</v>
      </c>
      <c r="F541" t="s">
        <v>15</v>
      </c>
      <c r="G541" t="s">
        <v>288</v>
      </c>
      <c r="H541" s="5" t="s">
        <v>4216</v>
      </c>
      <c r="I541" t="s">
        <v>3459</v>
      </c>
      <c r="J541" t="s">
        <v>3460</v>
      </c>
      <c r="K541" t="s">
        <v>16</v>
      </c>
      <c r="L541" t="s">
        <v>17</v>
      </c>
      <c r="M541">
        <v>8318621</v>
      </c>
      <c r="N541">
        <v>8318621</v>
      </c>
      <c r="O541">
        <v>0</v>
      </c>
    </row>
    <row r="542" spans="1:15" x14ac:dyDescent="0.25">
      <c r="A542" t="s">
        <v>3208</v>
      </c>
      <c r="B542">
        <v>2022</v>
      </c>
      <c r="C542" t="s">
        <v>280</v>
      </c>
      <c r="D542" t="s">
        <v>13</v>
      </c>
      <c r="E542" t="s">
        <v>19</v>
      </c>
      <c r="F542" t="s">
        <v>15</v>
      </c>
      <c r="G542" t="s">
        <v>288</v>
      </c>
      <c r="H542" s="5" t="s">
        <v>4217</v>
      </c>
      <c r="I542" t="s">
        <v>2348</v>
      </c>
      <c r="J542" t="s">
        <v>2349</v>
      </c>
      <c r="K542" t="s">
        <v>2350</v>
      </c>
      <c r="L542" t="s">
        <v>39</v>
      </c>
      <c r="M542">
        <v>41369194</v>
      </c>
      <c r="N542">
        <v>5470374</v>
      </c>
      <c r="O542">
        <v>0</v>
      </c>
    </row>
    <row r="543" spans="1:15" x14ac:dyDescent="0.25">
      <c r="A543" t="s">
        <v>3208</v>
      </c>
      <c r="B543">
        <v>2022</v>
      </c>
      <c r="C543" t="s">
        <v>280</v>
      </c>
      <c r="D543" t="s">
        <v>13</v>
      </c>
      <c r="E543" t="s">
        <v>19</v>
      </c>
      <c r="F543" t="s">
        <v>15</v>
      </c>
      <c r="G543" t="s">
        <v>288</v>
      </c>
      <c r="H543" s="5" t="s">
        <v>4218</v>
      </c>
      <c r="I543" t="s">
        <v>3461</v>
      </c>
      <c r="J543" t="s">
        <v>3462</v>
      </c>
      <c r="K543" t="s">
        <v>18</v>
      </c>
      <c r="L543" t="s">
        <v>39</v>
      </c>
      <c r="M543">
        <v>54136259</v>
      </c>
      <c r="N543">
        <v>20416959</v>
      </c>
      <c r="O543">
        <v>0</v>
      </c>
    </row>
    <row r="544" spans="1:15" x14ac:dyDescent="0.25">
      <c r="A544" t="s">
        <v>3208</v>
      </c>
      <c r="B544">
        <v>2022</v>
      </c>
      <c r="C544" t="s">
        <v>280</v>
      </c>
      <c r="D544" t="s">
        <v>13</v>
      </c>
      <c r="E544" t="s">
        <v>19</v>
      </c>
      <c r="F544" t="s">
        <v>15</v>
      </c>
      <c r="G544" t="s">
        <v>288</v>
      </c>
      <c r="H544" s="5" t="s">
        <v>4219</v>
      </c>
      <c r="I544" t="s">
        <v>3463</v>
      </c>
      <c r="J544" t="s">
        <v>3464</v>
      </c>
      <c r="K544" t="s">
        <v>123</v>
      </c>
      <c r="L544" t="s">
        <v>27</v>
      </c>
      <c r="M544">
        <v>101010195</v>
      </c>
      <c r="N544">
        <v>101010195</v>
      </c>
      <c r="O544">
        <v>0</v>
      </c>
    </row>
    <row r="545" spans="1:15" x14ac:dyDescent="0.25">
      <c r="A545" t="s">
        <v>3208</v>
      </c>
      <c r="B545">
        <v>2022</v>
      </c>
      <c r="C545" t="s">
        <v>280</v>
      </c>
      <c r="D545" t="s">
        <v>13</v>
      </c>
      <c r="E545" t="s">
        <v>19</v>
      </c>
      <c r="F545" t="s">
        <v>15</v>
      </c>
      <c r="G545" t="s">
        <v>288</v>
      </c>
      <c r="H545" s="5" t="s">
        <v>4220</v>
      </c>
      <c r="I545" t="s">
        <v>2351</v>
      </c>
      <c r="J545" t="s">
        <v>2352</v>
      </c>
      <c r="K545" t="s">
        <v>26</v>
      </c>
      <c r="L545" t="s">
        <v>17</v>
      </c>
      <c r="M545">
        <v>154629505</v>
      </c>
      <c r="N545">
        <v>154629505</v>
      </c>
      <c r="O545">
        <v>0</v>
      </c>
    </row>
    <row r="546" spans="1:15" x14ac:dyDescent="0.25">
      <c r="A546" t="s">
        <v>3208</v>
      </c>
      <c r="B546">
        <v>2022</v>
      </c>
      <c r="C546" t="s">
        <v>280</v>
      </c>
      <c r="D546" t="s">
        <v>13</v>
      </c>
      <c r="E546" t="s">
        <v>19</v>
      </c>
      <c r="F546" t="s">
        <v>15</v>
      </c>
      <c r="G546" t="s">
        <v>288</v>
      </c>
      <c r="H546" s="5" t="s">
        <v>4221</v>
      </c>
      <c r="I546" t="s">
        <v>2353</v>
      </c>
      <c r="J546" t="s">
        <v>2354</v>
      </c>
      <c r="K546" t="s">
        <v>167</v>
      </c>
      <c r="L546" t="s">
        <v>107</v>
      </c>
      <c r="M546">
        <v>1545081474</v>
      </c>
      <c r="N546">
        <v>723542114</v>
      </c>
      <c r="O546">
        <v>0</v>
      </c>
    </row>
    <row r="547" spans="1:15" x14ac:dyDescent="0.25">
      <c r="A547" t="s">
        <v>3208</v>
      </c>
      <c r="B547">
        <v>2022</v>
      </c>
      <c r="C547" t="s">
        <v>280</v>
      </c>
      <c r="D547" t="s">
        <v>13</v>
      </c>
      <c r="E547" t="s">
        <v>19</v>
      </c>
      <c r="F547" t="s">
        <v>15</v>
      </c>
      <c r="G547" t="s">
        <v>288</v>
      </c>
      <c r="H547" s="5" t="s">
        <v>4222</v>
      </c>
      <c r="I547" t="s">
        <v>2355</v>
      </c>
      <c r="J547" t="s">
        <v>2356</v>
      </c>
      <c r="K547" t="s">
        <v>29</v>
      </c>
      <c r="L547" t="s">
        <v>107</v>
      </c>
      <c r="M547">
        <v>596032992</v>
      </c>
      <c r="N547">
        <v>393172159</v>
      </c>
      <c r="O547">
        <v>0</v>
      </c>
    </row>
    <row r="548" spans="1:15" x14ac:dyDescent="0.25">
      <c r="A548" t="s">
        <v>3208</v>
      </c>
      <c r="B548">
        <v>2022</v>
      </c>
      <c r="C548" t="s">
        <v>280</v>
      </c>
      <c r="D548" t="s">
        <v>13</v>
      </c>
      <c r="E548" t="s">
        <v>19</v>
      </c>
      <c r="F548" t="s">
        <v>15</v>
      </c>
      <c r="G548" t="s">
        <v>288</v>
      </c>
      <c r="H548" s="5" t="s">
        <v>4223</v>
      </c>
      <c r="I548" t="s">
        <v>2357</v>
      </c>
      <c r="J548" t="s">
        <v>2358</v>
      </c>
      <c r="K548" t="s">
        <v>26</v>
      </c>
      <c r="L548" t="s">
        <v>39</v>
      </c>
      <c r="M548">
        <v>145193031</v>
      </c>
      <c r="N548">
        <v>36298258</v>
      </c>
      <c r="O548">
        <v>0</v>
      </c>
    </row>
    <row r="549" spans="1:15" x14ac:dyDescent="0.25">
      <c r="A549" t="s">
        <v>3208</v>
      </c>
      <c r="B549">
        <v>2022</v>
      </c>
      <c r="C549" t="s">
        <v>280</v>
      </c>
      <c r="D549" t="s">
        <v>13</v>
      </c>
      <c r="E549" t="s">
        <v>19</v>
      </c>
      <c r="F549" t="s">
        <v>15</v>
      </c>
      <c r="G549" t="s">
        <v>288</v>
      </c>
      <c r="H549" s="5" t="s">
        <v>4224</v>
      </c>
      <c r="I549" t="s">
        <v>2359</v>
      </c>
      <c r="J549" t="s">
        <v>2360</v>
      </c>
      <c r="K549" t="s">
        <v>23</v>
      </c>
      <c r="L549" t="s">
        <v>27</v>
      </c>
      <c r="M549">
        <v>30105590</v>
      </c>
      <c r="N549">
        <v>8847623</v>
      </c>
      <c r="O549">
        <v>0</v>
      </c>
    </row>
    <row r="550" spans="1:15" x14ac:dyDescent="0.25">
      <c r="A550" t="s">
        <v>3208</v>
      </c>
      <c r="B550">
        <v>2022</v>
      </c>
      <c r="C550" t="s">
        <v>280</v>
      </c>
      <c r="D550" t="s">
        <v>13</v>
      </c>
      <c r="E550" t="s">
        <v>19</v>
      </c>
      <c r="F550" t="s">
        <v>15</v>
      </c>
      <c r="G550" t="s">
        <v>288</v>
      </c>
      <c r="H550" s="5" t="s">
        <v>4225</v>
      </c>
      <c r="I550" t="s">
        <v>2361</v>
      </c>
      <c r="J550" t="s">
        <v>2362</v>
      </c>
      <c r="K550" t="s">
        <v>40</v>
      </c>
      <c r="L550" t="s">
        <v>37</v>
      </c>
      <c r="M550">
        <v>38596093</v>
      </c>
      <c r="N550">
        <v>38596093</v>
      </c>
      <c r="O550">
        <v>0</v>
      </c>
    </row>
    <row r="551" spans="1:15" x14ac:dyDescent="0.25">
      <c r="A551" t="s">
        <v>3208</v>
      </c>
      <c r="B551">
        <v>2022</v>
      </c>
      <c r="C551" t="s">
        <v>280</v>
      </c>
      <c r="D551" t="s">
        <v>13</v>
      </c>
      <c r="E551" t="s">
        <v>19</v>
      </c>
      <c r="F551" t="s">
        <v>15</v>
      </c>
      <c r="G551" t="s">
        <v>288</v>
      </c>
      <c r="H551" s="5" t="s">
        <v>4226</v>
      </c>
      <c r="I551" t="s">
        <v>2363</v>
      </c>
      <c r="J551" t="s">
        <v>2364</v>
      </c>
      <c r="K551" t="s">
        <v>88</v>
      </c>
      <c r="L551" t="s">
        <v>107</v>
      </c>
      <c r="M551">
        <v>239483815</v>
      </c>
      <c r="N551">
        <v>236505024</v>
      </c>
      <c r="O551">
        <v>0</v>
      </c>
    </row>
    <row r="552" spans="1:15" x14ac:dyDescent="0.25">
      <c r="A552" t="s">
        <v>3208</v>
      </c>
      <c r="B552">
        <v>2022</v>
      </c>
      <c r="C552" t="s">
        <v>280</v>
      </c>
      <c r="D552" t="s">
        <v>13</v>
      </c>
      <c r="E552" t="s">
        <v>19</v>
      </c>
      <c r="F552" t="s">
        <v>15</v>
      </c>
      <c r="G552" t="s">
        <v>288</v>
      </c>
      <c r="H552" s="5" t="s">
        <v>4227</v>
      </c>
      <c r="I552" t="s">
        <v>2365</v>
      </c>
      <c r="J552" t="s">
        <v>1021</v>
      </c>
      <c r="K552" t="s">
        <v>167</v>
      </c>
      <c r="L552" t="s">
        <v>27</v>
      </c>
      <c r="M552">
        <v>20741862</v>
      </c>
      <c r="N552">
        <v>20741862</v>
      </c>
      <c r="O552">
        <v>0</v>
      </c>
    </row>
    <row r="553" spans="1:15" x14ac:dyDescent="0.25">
      <c r="A553" t="s">
        <v>3208</v>
      </c>
      <c r="B553">
        <v>2022</v>
      </c>
      <c r="C553" t="s">
        <v>280</v>
      </c>
      <c r="D553" t="s">
        <v>13</v>
      </c>
      <c r="E553" t="s">
        <v>19</v>
      </c>
      <c r="F553" t="s">
        <v>15</v>
      </c>
      <c r="G553" t="s">
        <v>288</v>
      </c>
      <c r="H553" s="5" t="s">
        <v>4228</v>
      </c>
      <c r="I553" t="s">
        <v>1290</v>
      </c>
      <c r="J553" t="s">
        <v>2366</v>
      </c>
      <c r="K553" t="s">
        <v>2367</v>
      </c>
      <c r="L553" t="s">
        <v>27</v>
      </c>
      <c r="M553">
        <v>154526868</v>
      </c>
      <c r="N553">
        <v>154526868</v>
      </c>
      <c r="O553">
        <v>0</v>
      </c>
    </row>
    <row r="554" spans="1:15" x14ac:dyDescent="0.25">
      <c r="A554" t="s">
        <v>3208</v>
      </c>
      <c r="B554">
        <v>2022</v>
      </c>
      <c r="C554" t="s">
        <v>280</v>
      </c>
      <c r="D554" t="s">
        <v>13</v>
      </c>
      <c r="E554" t="s">
        <v>19</v>
      </c>
      <c r="F554" t="s">
        <v>15</v>
      </c>
      <c r="G554" t="s">
        <v>288</v>
      </c>
      <c r="H554" s="5" t="s">
        <v>4229</v>
      </c>
      <c r="I554" t="s">
        <v>1289</v>
      </c>
      <c r="J554" t="s">
        <v>2368</v>
      </c>
      <c r="K554" t="s">
        <v>2369</v>
      </c>
      <c r="L554" t="s">
        <v>27</v>
      </c>
      <c r="M554">
        <v>154526868</v>
      </c>
      <c r="N554">
        <v>154526868</v>
      </c>
      <c r="O554">
        <v>0</v>
      </c>
    </row>
    <row r="555" spans="1:15" x14ac:dyDescent="0.25">
      <c r="A555" t="s">
        <v>3208</v>
      </c>
      <c r="B555">
        <v>2022</v>
      </c>
      <c r="C555" t="s">
        <v>280</v>
      </c>
      <c r="D555" t="s">
        <v>13</v>
      </c>
      <c r="E555" t="s">
        <v>19</v>
      </c>
      <c r="F555" t="s">
        <v>15</v>
      </c>
      <c r="G555" t="s">
        <v>288</v>
      </c>
      <c r="H555" s="5" t="s">
        <v>4230</v>
      </c>
      <c r="I555" t="s">
        <v>1291</v>
      </c>
      <c r="J555" t="s">
        <v>2370</v>
      </c>
      <c r="K555" t="s">
        <v>2371</v>
      </c>
      <c r="L555" t="s">
        <v>27</v>
      </c>
      <c r="M555">
        <v>154526868</v>
      </c>
      <c r="N555">
        <v>154526868</v>
      </c>
      <c r="O555">
        <v>0</v>
      </c>
    </row>
    <row r="556" spans="1:15" x14ac:dyDescent="0.25">
      <c r="A556" t="s">
        <v>3208</v>
      </c>
      <c r="B556">
        <v>2022</v>
      </c>
      <c r="C556" t="s">
        <v>280</v>
      </c>
      <c r="D556" t="s">
        <v>13</v>
      </c>
      <c r="E556" t="s">
        <v>19</v>
      </c>
      <c r="F556" t="s">
        <v>15</v>
      </c>
      <c r="G556" t="s">
        <v>288</v>
      </c>
      <c r="H556" s="5" t="s">
        <v>4231</v>
      </c>
      <c r="I556" t="s">
        <v>2372</v>
      </c>
      <c r="J556" t="s">
        <v>2373</v>
      </c>
      <c r="K556" t="s">
        <v>67</v>
      </c>
      <c r="L556" t="s">
        <v>107</v>
      </c>
      <c r="M556">
        <v>231417609</v>
      </c>
      <c r="N556">
        <v>231417609</v>
      </c>
      <c r="O556">
        <v>0</v>
      </c>
    </row>
    <row r="557" spans="1:15" x14ac:dyDescent="0.25">
      <c r="A557" t="s">
        <v>3208</v>
      </c>
      <c r="B557">
        <v>2022</v>
      </c>
      <c r="C557" t="s">
        <v>280</v>
      </c>
      <c r="D557" t="s">
        <v>13</v>
      </c>
      <c r="E557" t="s">
        <v>19</v>
      </c>
      <c r="F557" t="s">
        <v>15</v>
      </c>
      <c r="G557" t="s">
        <v>288</v>
      </c>
      <c r="H557" s="5" t="s">
        <v>4232</v>
      </c>
      <c r="I557" t="s">
        <v>2374</v>
      </c>
      <c r="J557" t="s">
        <v>2375</v>
      </c>
      <c r="K557" t="s">
        <v>123</v>
      </c>
      <c r="L557" t="s">
        <v>27</v>
      </c>
      <c r="M557">
        <v>147888721</v>
      </c>
      <c r="N557">
        <v>118890114</v>
      </c>
      <c r="O557">
        <v>0</v>
      </c>
    </row>
    <row r="558" spans="1:15" x14ac:dyDescent="0.25">
      <c r="A558" t="s">
        <v>3208</v>
      </c>
      <c r="B558">
        <v>2022</v>
      </c>
      <c r="C558" t="s">
        <v>280</v>
      </c>
      <c r="D558" t="s">
        <v>13</v>
      </c>
      <c r="E558" t="s">
        <v>19</v>
      </c>
      <c r="F558" t="s">
        <v>15</v>
      </c>
      <c r="G558" t="s">
        <v>288</v>
      </c>
      <c r="H558" s="5" t="s">
        <v>4233</v>
      </c>
      <c r="I558" t="s">
        <v>2376</v>
      </c>
      <c r="J558" t="s">
        <v>2362</v>
      </c>
      <c r="K558" t="s">
        <v>31</v>
      </c>
      <c r="L558" t="s">
        <v>37</v>
      </c>
      <c r="M558">
        <v>19985038</v>
      </c>
      <c r="N558">
        <v>19985038</v>
      </c>
      <c r="O558">
        <v>0</v>
      </c>
    </row>
    <row r="559" spans="1:15" x14ac:dyDescent="0.25">
      <c r="A559" t="s">
        <v>3208</v>
      </c>
      <c r="B559">
        <v>2022</v>
      </c>
      <c r="C559" t="s">
        <v>280</v>
      </c>
      <c r="D559" t="s">
        <v>13</v>
      </c>
      <c r="E559" t="s">
        <v>19</v>
      </c>
      <c r="F559" t="s">
        <v>15</v>
      </c>
      <c r="G559" t="s">
        <v>288</v>
      </c>
      <c r="H559" s="5" t="s">
        <v>4234</v>
      </c>
      <c r="I559" t="s">
        <v>3465</v>
      </c>
      <c r="J559" t="s">
        <v>3466</v>
      </c>
      <c r="K559" t="s">
        <v>88</v>
      </c>
      <c r="L559" t="s">
        <v>39</v>
      </c>
      <c r="M559">
        <v>3276722</v>
      </c>
      <c r="N559">
        <v>3276722</v>
      </c>
      <c r="O559">
        <v>0</v>
      </c>
    </row>
    <row r="560" spans="1:15" x14ac:dyDescent="0.25">
      <c r="A560" t="s">
        <v>3208</v>
      </c>
      <c r="B560">
        <v>2022</v>
      </c>
      <c r="C560" t="s">
        <v>280</v>
      </c>
      <c r="D560" t="s">
        <v>13</v>
      </c>
      <c r="E560" t="s">
        <v>19</v>
      </c>
      <c r="F560" t="s">
        <v>15</v>
      </c>
      <c r="G560" t="s">
        <v>288</v>
      </c>
      <c r="H560" s="5" t="s">
        <v>4235</v>
      </c>
      <c r="I560" t="s">
        <v>3467</v>
      </c>
      <c r="J560" t="s">
        <v>3468</v>
      </c>
      <c r="K560" t="s">
        <v>88</v>
      </c>
      <c r="L560" t="s">
        <v>39</v>
      </c>
      <c r="M560">
        <v>2053444</v>
      </c>
      <c r="N560">
        <v>2053444</v>
      </c>
      <c r="O560">
        <v>0</v>
      </c>
    </row>
    <row r="561" spans="1:15" x14ac:dyDescent="0.25">
      <c r="A561" t="s">
        <v>3208</v>
      </c>
      <c r="B561">
        <v>2022</v>
      </c>
      <c r="C561" t="s">
        <v>280</v>
      </c>
      <c r="D561" t="s">
        <v>13</v>
      </c>
      <c r="E561" t="s">
        <v>19</v>
      </c>
      <c r="F561" t="s">
        <v>15</v>
      </c>
      <c r="G561" t="s">
        <v>288</v>
      </c>
      <c r="H561" s="5" t="s">
        <v>4236</v>
      </c>
      <c r="I561" t="s">
        <v>3469</v>
      </c>
      <c r="J561" t="s">
        <v>3470</v>
      </c>
      <c r="K561" t="s">
        <v>85</v>
      </c>
      <c r="L561" t="s">
        <v>107</v>
      </c>
      <c r="M561">
        <v>9220878</v>
      </c>
      <c r="N561">
        <v>9220878</v>
      </c>
      <c r="O561">
        <v>0</v>
      </c>
    </row>
    <row r="562" spans="1:15" x14ac:dyDescent="0.25">
      <c r="A562" t="s">
        <v>3208</v>
      </c>
      <c r="B562">
        <v>2022</v>
      </c>
      <c r="C562" t="s">
        <v>280</v>
      </c>
      <c r="D562" t="s">
        <v>13</v>
      </c>
      <c r="E562" t="s">
        <v>19</v>
      </c>
      <c r="F562" t="s">
        <v>15</v>
      </c>
      <c r="G562" t="s">
        <v>288</v>
      </c>
      <c r="H562" s="5" t="s">
        <v>4237</v>
      </c>
      <c r="I562" t="s">
        <v>3471</v>
      </c>
      <c r="J562" t="s">
        <v>3472</v>
      </c>
      <c r="K562" t="s">
        <v>26</v>
      </c>
      <c r="L562" t="s">
        <v>39</v>
      </c>
      <c r="M562">
        <v>42520816</v>
      </c>
      <c r="N562">
        <v>9637706</v>
      </c>
      <c r="O562">
        <v>0</v>
      </c>
    </row>
    <row r="563" spans="1:15" x14ac:dyDescent="0.25">
      <c r="A563" t="s">
        <v>3208</v>
      </c>
      <c r="B563">
        <v>2022</v>
      </c>
      <c r="C563" t="s">
        <v>280</v>
      </c>
      <c r="D563" t="s">
        <v>13</v>
      </c>
      <c r="E563" t="s">
        <v>19</v>
      </c>
      <c r="F563" t="s">
        <v>15</v>
      </c>
      <c r="G563" t="s">
        <v>288</v>
      </c>
      <c r="H563" s="5" t="s">
        <v>4238</v>
      </c>
      <c r="I563" t="s">
        <v>3473</v>
      </c>
      <c r="J563" t="s">
        <v>3474</v>
      </c>
      <c r="K563" t="s">
        <v>29</v>
      </c>
      <c r="L563" t="s">
        <v>107</v>
      </c>
      <c r="M563">
        <v>129861676</v>
      </c>
      <c r="N563">
        <v>71480982</v>
      </c>
      <c r="O563">
        <v>0</v>
      </c>
    </row>
    <row r="564" spans="1:15" x14ac:dyDescent="0.25">
      <c r="A564" t="s">
        <v>3208</v>
      </c>
      <c r="B564">
        <v>2022</v>
      </c>
      <c r="C564" t="s">
        <v>280</v>
      </c>
      <c r="D564" t="s">
        <v>13</v>
      </c>
      <c r="E564" t="s">
        <v>19</v>
      </c>
      <c r="F564" t="s">
        <v>15</v>
      </c>
      <c r="G564" t="s">
        <v>288</v>
      </c>
      <c r="H564" s="5" t="s">
        <v>4239</v>
      </c>
      <c r="I564" t="s">
        <v>3475</v>
      </c>
      <c r="J564" t="s">
        <v>3476</v>
      </c>
      <c r="K564" t="s">
        <v>30</v>
      </c>
      <c r="L564" t="s">
        <v>39</v>
      </c>
      <c r="M564">
        <v>41483723</v>
      </c>
      <c r="N564">
        <v>25927327</v>
      </c>
      <c r="O564">
        <v>0</v>
      </c>
    </row>
    <row r="565" spans="1:15" x14ac:dyDescent="0.25">
      <c r="A565" t="s">
        <v>3208</v>
      </c>
      <c r="B565">
        <v>2022</v>
      </c>
      <c r="C565" t="s">
        <v>280</v>
      </c>
      <c r="D565" t="s">
        <v>13</v>
      </c>
      <c r="E565" t="s">
        <v>19</v>
      </c>
      <c r="F565" t="s">
        <v>15</v>
      </c>
      <c r="G565" t="s">
        <v>288</v>
      </c>
      <c r="H565" s="5" t="s">
        <v>4240</v>
      </c>
      <c r="I565" t="s">
        <v>3477</v>
      </c>
      <c r="J565" t="s">
        <v>3478</v>
      </c>
      <c r="K565" t="s">
        <v>3479</v>
      </c>
      <c r="L565" t="s">
        <v>39</v>
      </c>
      <c r="M565">
        <v>7432915</v>
      </c>
      <c r="N565">
        <v>3716457</v>
      </c>
      <c r="O565">
        <v>0</v>
      </c>
    </row>
    <row r="566" spans="1:15" x14ac:dyDescent="0.25">
      <c r="A566" t="s">
        <v>3208</v>
      </c>
      <c r="B566">
        <v>2022</v>
      </c>
      <c r="C566" t="s">
        <v>280</v>
      </c>
      <c r="D566" t="s">
        <v>13</v>
      </c>
      <c r="E566" t="s">
        <v>19</v>
      </c>
      <c r="F566" t="s">
        <v>15</v>
      </c>
      <c r="G566" t="s">
        <v>288</v>
      </c>
      <c r="H566" s="5" t="s">
        <v>4241</v>
      </c>
      <c r="I566" t="s">
        <v>3480</v>
      </c>
      <c r="J566" t="s">
        <v>3481</v>
      </c>
      <c r="K566" t="s">
        <v>3482</v>
      </c>
      <c r="L566" t="s">
        <v>17</v>
      </c>
      <c r="M566">
        <v>15015740</v>
      </c>
      <c r="N566">
        <v>15015740</v>
      </c>
      <c r="O566">
        <v>0</v>
      </c>
    </row>
    <row r="567" spans="1:15" x14ac:dyDescent="0.25">
      <c r="A567" t="s">
        <v>3208</v>
      </c>
      <c r="B567">
        <v>2022</v>
      </c>
      <c r="C567" t="s">
        <v>280</v>
      </c>
      <c r="D567" t="s">
        <v>13</v>
      </c>
      <c r="E567" t="s">
        <v>19</v>
      </c>
      <c r="F567" t="s">
        <v>15</v>
      </c>
      <c r="G567" t="s">
        <v>288</v>
      </c>
      <c r="H567" s="5" t="s">
        <v>4242</v>
      </c>
      <c r="I567" t="s">
        <v>3483</v>
      </c>
      <c r="J567" t="s">
        <v>3484</v>
      </c>
      <c r="K567" t="s">
        <v>16</v>
      </c>
      <c r="L567" t="s">
        <v>17</v>
      </c>
      <c r="M567">
        <v>5269518</v>
      </c>
      <c r="N567">
        <v>5269518</v>
      </c>
      <c r="O567">
        <v>0</v>
      </c>
    </row>
    <row r="568" spans="1:15" x14ac:dyDescent="0.25">
      <c r="A568" t="s">
        <v>3208</v>
      </c>
      <c r="B568">
        <v>2022</v>
      </c>
      <c r="C568" t="s">
        <v>280</v>
      </c>
      <c r="D568" t="s">
        <v>13</v>
      </c>
      <c r="E568" t="s">
        <v>19</v>
      </c>
      <c r="F568" t="s">
        <v>15</v>
      </c>
      <c r="G568" t="s">
        <v>288</v>
      </c>
      <c r="H568" s="5" t="s">
        <v>4243</v>
      </c>
      <c r="I568" t="s">
        <v>3485</v>
      </c>
      <c r="J568" t="s">
        <v>3470</v>
      </c>
      <c r="K568" t="s">
        <v>112</v>
      </c>
      <c r="L568" t="s">
        <v>107</v>
      </c>
      <c r="M568">
        <v>164455996</v>
      </c>
      <c r="N568">
        <v>84091247</v>
      </c>
      <c r="O568">
        <v>0</v>
      </c>
    </row>
    <row r="569" spans="1:15" x14ac:dyDescent="0.25">
      <c r="A569" t="s">
        <v>3208</v>
      </c>
      <c r="B569">
        <v>2022</v>
      </c>
      <c r="C569" t="s">
        <v>280</v>
      </c>
      <c r="D569" t="s">
        <v>13</v>
      </c>
      <c r="E569" t="s">
        <v>19</v>
      </c>
      <c r="F569" t="s">
        <v>15</v>
      </c>
      <c r="G569" t="s">
        <v>288</v>
      </c>
      <c r="H569" s="5" t="s">
        <v>4244</v>
      </c>
      <c r="I569" t="s">
        <v>3486</v>
      </c>
      <c r="J569" t="s">
        <v>3470</v>
      </c>
      <c r="K569" t="s">
        <v>94</v>
      </c>
      <c r="L569" t="s">
        <v>107</v>
      </c>
      <c r="M569">
        <v>59749153</v>
      </c>
      <c r="N569">
        <v>59749153</v>
      </c>
      <c r="O569">
        <v>0</v>
      </c>
    </row>
    <row r="570" spans="1:15" x14ac:dyDescent="0.25">
      <c r="A570" t="s">
        <v>3208</v>
      </c>
      <c r="B570">
        <v>2022</v>
      </c>
      <c r="C570" t="s">
        <v>280</v>
      </c>
      <c r="D570" t="s">
        <v>13</v>
      </c>
      <c r="E570" t="s">
        <v>19</v>
      </c>
      <c r="F570" t="s">
        <v>15</v>
      </c>
      <c r="G570" t="s">
        <v>288</v>
      </c>
      <c r="H570" s="5" t="s">
        <v>4245</v>
      </c>
      <c r="I570" t="s">
        <v>3487</v>
      </c>
      <c r="J570" t="s">
        <v>3488</v>
      </c>
      <c r="K570" t="s">
        <v>26</v>
      </c>
      <c r="L570" t="s">
        <v>39</v>
      </c>
      <c r="M570">
        <v>77781981</v>
      </c>
      <c r="N570">
        <v>19445495</v>
      </c>
      <c r="O570">
        <v>0</v>
      </c>
    </row>
    <row r="571" spans="1:15" x14ac:dyDescent="0.25">
      <c r="A571" t="s">
        <v>3208</v>
      </c>
      <c r="B571">
        <v>2022</v>
      </c>
      <c r="C571" t="s">
        <v>280</v>
      </c>
      <c r="D571" t="s">
        <v>13</v>
      </c>
      <c r="E571" t="s">
        <v>19</v>
      </c>
      <c r="F571" t="s">
        <v>15</v>
      </c>
      <c r="G571" t="s">
        <v>288</v>
      </c>
      <c r="H571" s="5" t="s">
        <v>4246</v>
      </c>
      <c r="I571" t="s">
        <v>3489</v>
      </c>
      <c r="J571" t="s">
        <v>3490</v>
      </c>
      <c r="K571" t="s">
        <v>26</v>
      </c>
      <c r="L571" t="s">
        <v>39</v>
      </c>
      <c r="M571">
        <v>44700546</v>
      </c>
      <c r="N571">
        <v>27251176</v>
      </c>
      <c r="O571">
        <v>0</v>
      </c>
    </row>
    <row r="572" spans="1:15" x14ac:dyDescent="0.25">
      <c r="A572" t="s">
        <v>3208</v>
      </c>
      <c r="B572">
        <v>2022</v>
      </c>
      <c r="C572" t="s">
        <v>280</v>
      </c>
      <c r="D572" t="s">
        <v>13</v>
      </c>
      <c r="E572" t="s">
        <v>19</v>
      </c>
      <c r="F572" t="s">
        <v>15</v>
      </c>
      <c r="G572" t="s">
        <v>1298</v>
      </c>
      <c r="H572" s="5" t="s">
        <v>4247</v>
      </c>
      <c r="I572" t="s">
        <v>2377</v>
      </c>
      <c r="J572" t="s">
        <v>2378</v>
      </c>
      <c r="K572" t="s">
        <v>26</v>
      </c>
      <c r="L572" t="s">
        <v>27</v>
      </c>
      <c r="M572">
        <v>27079650</v>
      </c>
      <c r="N572">
        <v>6379141</v>
      </c>
      <c r="O572">
        <v>0</v>
      </c>
    </row>
    <row r="573" spans="1:15" x14ac:dyDescent="0.25">
      <c r="A573" t="s">
        <v>3208</v>
      </c>
      <c r="B573">
        <v>2022</v>
      </c>
      <c r="C573" t="s">
        <v>314</v>
      </c>
      <c r="D573" t="s">
        <v>41</v>
      </c>
      <c r="E573" t="s">
        <v>42</v>
      </c>
      <c r="F573" t="s">
        <v>33</v>
      </c>
      <c r="G573" t="s">
        <v>317</v>
      </c>
      <c r="H573" s="5" t="s">
        <v>4248</v>
      </c>
      <c r="I573" t="s">
        <v>318</v>
      </c>
      <c r="J573" t="s">
        <v>319</v>
      </c>
      <c r="K573" t="s">
        <v>16</v>
      </c>
      <c r="L573" t="s">
        <v>107</v>
      </c>
      <c r="M573">
        <v>124865756</v>
      </c>
      <c r="N573">
        <v>124865756</v>
      </c>
      <c r="O573">
        <v>124865756</v>
      </c>
    </row>
    <row r="574" spans="1:15" x14ac:dyDescent="0.25">
      <c r="A574" t="s">
        <v>3208</v>
      </c>
      <c r="B574">
        <v>2022</v>
      </c>
      <c r="C574" t="s">
        <v>314</v>
      </c>
      <c r="D574" t="s">
        <v>41</v>
      </c>
      <c r="E574" t="s">
        <v>42</v>
      </c>
      <c r="F574" t="s">
        <v>33</v>
      </c>
      <c r="G574" t="s">
        <v>317</v>
      </c>
      <c r="H574" s="5" t="s">
        <v>4249</v>
      </c>
      <c r="I574" t="s">
        <v>2379</v>
      </c>
      <c r="J574" t="s">
        <v>2380</v>
      </c>
      <c r="K574" t="s">
        <v>16</v>
      </c>
      <c r="L574" t="s">
        <v>17</v>
      </c>
      <c r="M574">
        <v>206665</v>
      </c>
      <c r="N574">
        <v>206665</v>
      </c>
      <c r="O574">
        <v>199273</v>
      </c>
    </row>
    <row r="575" spans="1:15" x14ac:dyDescent="0.25">
      <c r="A575" t="s">
        <v>3208</v>
      </c>
      <c r="B575">
        <v>2022</v>
      </c>
      <c r="C575" t="s">
        <v>314</v>
      </c>
      <c r="D575" t="s">
        <v>41</v>
      </c>
      <c r="E575" t="s">
        <v>42</v>
      </c>
      <c r="F575" t="s">
        <v>33</v>
      </c>
      <c r="G575" t="s">
        <v>317</v>
      </c>
      <c r="H575" s="5" t="s">
        <v>4250</v>
      </c>
      <c r="I575" t="s">
        <v>1351</v>
      </c>
      <c r="J575" t="s">
        <v>1352</v>
      </c>
      <c r="K575" t="s">
        <v>16</v>
      </c>
      <c r="L575" t="s">
        <v>17</v>
      </c>
      <c r="M575">
        <v>253853670</v>
      </c>
      <c r="N575">
        <v>195486580</v>
      </c>
      <c r="O575">
        <v>195467270</v>
      </c>
    </row>
    <row r="576" spans="1:15" x14ac:dyDescent="0.25">
      <c r="A576" t="s">
        <v>3208</v>
      </c>
      <c r="B576">
        <v>2022</v>
      </c>
      <c r="C576" t="s">
        <v>314</v>
      </c>
      <c r="D576" t="s">
        <v>41</v>
      </c>
      <c r="E576" t="s">
        <v>42</v>
      </c>
      <c r="F576" t="s">
        <v>33</v>
      </c>
      <c r="G576" t="s">
        <v>317</v>
      </c>
      <c r="H576" s="5" t="s">
        <v>4251</v>
      </c>
      <c r="I576" t="s">
        <v>2381</v>
      </c>
      <c r="J576" t="s">
        <v>2382</v>
      </c>
      <c r="K576" t="s">
        <v>16</v>
      </c>
      <c r="L576" t="s">
        <v>17</v>
      </c>
      <c r="M576">
        <v>324301532</v>
      </c>
      <c r="N576">
        <v>138020443</v>
      </c>
      <c r="O576">
        <v>138020443</v>
      </c>
    </row>
    <row r="577" spans="1:15" x14ac:dyDescent="0.25">
      <c r="A577" t="s">
        <v>3208</v>
      </c>
      <c r="B577">
        <v>2022</v>
      </c>
      <c r="C577" t="s">
        <v>314</v>
      </c>
      <c r="D577" t="s">
        <v>41</v>
      </c>
      <c r="E577" t="s">
        <v>42</v>
      </c>
      <c r="F577" t="s">
        <v>33</v>
      </c>
      <c r="G577" t="s">
        <v>320</v>
      </c>
      <c r="H577" s="5" t="s">
        <v>4252</v>
      </c>
      <c r="I577" t="s">
        <v>321</v>
      </c>
      <c r="J577" t="s">
        <v>322</v>
      </c>
      <c r="K577" t="s">
        <v>1034</v>
      </c>
      <c r="L577" t="s">
        <v>27</v>
      </c>
      <c r="M577">
        <v>3347785666</v>
      </c>
      <c r="N577">
        <v>647216602</v>
      </c>
      <c r="O577">
        <v>624068000</v>
      </c>
    </row>
    <row r="578" spans="1:15" x14ac:dyDescent="0.25">
      <c r="A578" t="s">
        <v>3208</v>
      </c>
      <c r="B578">
        <v>2022</v>
      </c>
      <c r="C578" t="s">
        <v>314</v>
      </c>
      <c r="D578" t="s">
        <v>41</v>
      </c>
      <c r="E578" t="s">
        <v>42</v>
      </c>
      <c r="F578" t="s">
        <v>33</v>
      </c>
      <c r="G578" t="s">
        <v>320</v>
      </c>
      <c r="H578" s="5" t="s">
        <v>4253</v>
      </c>
      <c r="I578" t="s">
        <v>323</v>
      </c>
      <c r="J578" t="s">
        <v>324</v>
      </c>
      <c r="K578" t="s">
        <v>1353</v>
      </c>
      <c r="L578" t="s">
        <v>325</v>
      </c>
      <c r="M578">
        <v>702408748</v>
      </c>
      <c r="N578">
        <v>492956053</v>
      </c>
      <c r="O578">
        <v>475324794</v>
      </c>
    </row>
    <row r="579" spans="1:15" x14ac:dyDescent="0.25">
      <c r="A579" t="s">
        <v>3208</v>
      </c>
      <c r="B579">
        <v>2022</v>
      </c>
      <c r="C579" t="s">
        <v>314</v>
      </c>
      <c r="D579" t="s">
        <v>41</v>
      </c>
      <c r="E579" t="s">
        <v>42</v>
      </c>
      <c r="F579" t="s">
        <v>33</v>
      </c>
      <c r="G579" t="s">
        <v>320</v>
      </c>
      <c r="H579" s="5" t="s">
        <v>4254</v>
      </c>
      <c r="I579" t="s">
        <v>326</v>
      </c>
      <c r="J579" t="s">
        <v>327</v>
      </c>
      <c r="K579" t="s">
        <v>1035</v>
      </c>
      <c r="L579" t="s">
        <v>27</v>
      </c>
      <c r="M579">
        <v>556022221</v>
      </c>
      <c r="N579">
        <v>536349</v>
      </c>
      <c r="O579">
        <v>517166</v>
      </c>
    </row>
    <row r="580" spans="1:15" x14ac:dyDescent="0.25">
      <c r="A580" t="s">
        <v>3208</v>
      </c>
      <c r="B580">
        <v>2022</v>
      </c>
      <c r="C580" t="s">
        <v>314</v>
      </c>
      <c r="D580" t="s">
        <v>41</v>
      </c>
      <c r="E580" t="s">
        <v>42</v>
      </c>
      <c r="F580" t="s">
        <v>33</v>
      </c>
      <c r="G580" t="s">
        <v>320</v>
      </c>
      <c r="H580" s="5" t="s">
        <v>4255</v>
      </c>
      <c r="I580" t="s">
        <v>328</v>
      </c>
      <c r="J580" t="s">
        <v>329</v>
      </c>
      <c r="K580" t="s">
        <v>1036</v>
      </c>
      <c r="L580" t="s">
        <v>27</v>
      </c>
      <c r="M580">
        <v>1268022048</v>
      </c>
      <c r="N580">
        <v>467498773</v>
      </c>
      <c r="O580">
        <v>214132324</v>
      </c>
    </row>
    <row r="581" spans="1:15" x14ac:dyDescent="0.25">
      <c r="A581" t="s">
        <v>3208</v>
      </c>
      <c r="B581">
        <v>2022</v>
      </c>
      <c r="C581" t="s">
        <v>314</v>
      </c>
      <c r="D581" t="s">
        <v>41</v>
      </c>
      <c r="E581" t="s">
        <v>42</v>
      </c>
      <c r="F581" t="s">
        <v>33</v>
      </c>
      <c r="G581" t="s">
        <v>320</v>
      </c>
      <c r="H581" s="5" t="s">
        <v>4256</v>
      </c>
      <c r="I581" t="s">
        <v>330</v>
      </c>
      <c r="J581" t="s">
        <v>331</v>
      </c>
      <c r="K581" t="s">
        <v>16</v>
      </c>
      <c r="L581" t="s">
        <v>27</v>
      </c>
      <c r="M581">
        <v>1396933130</v>
      </c>
      <c r="N581">
        <v>322185195</v>
      </c>
      <c r="O581">
        <v>310661793</v>
      </c>
    </row>
    <row r="582" spans="1:15" x14ac:dyDescent="0.25">
      <c r="A582" t="s">
        <v>3208</v>
      </c>
      <c r="B582">
        <v>2022</v>
      </c>
      <c r="C582" t="s">
        <v>314</v>
      </c>
      <c r="D582" t="s">
        <v>41</v>
      </c>
      <c r="E582" t="s">
        <v>42</v>
      </c>
      <c r="F582" t="s">
        <v>33</v>
      </c>
      <c r="G582" t="s">
        <v>320</v>
      </c>
      <c r="H582" s="5" t="s">
        <v>4257</v>
      </c>
      <c r="I582" t="s">
        <v>332</v>
      </c>
      <c r="J582" t="s">
        <v>333</v>
      </c>
      <c r="K582" t="s">
        <v>26</v>
      </c>
      <c r="L582" t="s">
        <v>27</v>
      </c>
      <c r="M582">
        <v>2305454455</v>
      </c>
      <c r="N582">
        <v>610474082</v>
      </c>
      <c r="O582">
        <v>588639627</v>
      </c>
    </row>
    <row r="583" spans="1:15" x14ac:dyDescent="0.25">
      <c r="A583" t="s">
        <v>3208</v>
      </c>
      <c r="B583">
        <v>2022</v>
      </c>
      <c r="C583" t="s">
        <v>314</v>
      </c>
      <c r="D583" t="s">
        <v>41</v>
      </c>
      <c r="E583" t="s">
        <v>42</v>
      </c>
      <c r="F583" t="s">
        <v>33</v>
      </c>
      <c r="G583" t="s">
        <v>315</v>
      </c>
      <c r="H583" s="5" t="s">
        <v>4258</v>
      </c>
      <c r="I583" t="s">
        <v>1037</v>
      </c>
      <c r="J583" t="s">
        <v>1038</v>
      </c>
      <c r="K583" t="s">
        <v>84</v>
      </c>
      <c r="L583" t="s">
        <v>27</v>
      </c>
      <c r="M583">
        <v>96916456</v>
      </c>
      <c r="N583">
        <v>49912267</v>
      </c>
      <c r="O583">
        <v>45000000</v>
      </c>
    </row>
    <row r="584" spans="1:15" x14ac:dyDescent="0.25">
      <c r="A584" t="s">
        <v>3208</v>
      </c>
      <c r="B584">
        <v>2022</v>
      </c>
      <c r="C584" t="s">
        <v>314</v>
      </c>
      <c r="D584" t="s">
        <v>41</v>
      </c>
      <c r="E584" t="s">
        <v>42</v>
      </c>
      <c r="F584" t="s">
        <v>33</v>
      </c>
      <c r="G584" t="s">
        <v>316</v>
      </c>
      <c r="H584" s="5" t="s">
        <v>4259</v>
      </c>
      <c r="I584" t="s">
        <v>1354</v>
      </c>
      <c r="J584" t="s">
        <v>1355</v>
      </c>
      <c r="K584" t="s">
        <v>26</v>
      </c>
      <c r="L584" t="s">
        <v>17</v>
      </c>
      <c r="M584">
        <v>150673293</v>
      </c>
      <c r="N584">
        <v>77100861</v>
      </c>
      <c r="O584">
        <v>74343241</v>
      </c>
    </row>
    <row r="585" spans="1:15" x14ac:dyDescent="0.25">
      <c r="A585" t="s">
        <v>3208</v>
      </c>
      <c r="B585">
        <v>2022</v>
      </c>
      <c r="C585" t="s">
        <v>314</v>
      </c>
      <c r="D585" t="s">
        <v>41</v>
      </c>
      <c r="E585" t="s">
        <v>42</v>
      </c>
      <c r="F585" t="s">
        <v>15</v>
      </c>
      <c r="G585" t="s">
        <v>317</v>
      </c>
      <c r="H585" s="5" t="s">
        <v>4260</v>
      </c>
      <c r="I585" t="s">
        <v>3491</v>
      </c>
      <c r="J585" t="s">
        <v>3492</v>
      </c>
      <c r="K585" t="s">
        <v>18</v>
      </c>
      <c r="L585" t="s">
        <v>17</v>
      </c>
      <c r="M585">
        <v>5039925</v>
      </c>
      <c r="N585">
        <v>5039925</v>
      </c>
      <c r="O585">
        <v>0</v>
      </c>
    </row>
    <row r="586" spans="1:15" x14ac:dyDescent="0.25">
      <c r="A586" t="s">
        <v>3208</v>
      </c>
      <c r="B586">
        <v>2022</v>
      </c>
      <c r="C586" t="s">
        <v>314</v>
      </c>
      <c r="D586" t="s">
        <v>41</v>
      </c>
      <c r="E586" t="s">
        <v>42</v>
      </c>
      <c r="F586" t="s">
        <v>15</v>
      </c>
      <c r="G586" t="s">
        <v>317</v>
      </c>
      <c r="H586" s="5" t="s">
        <v>4261</v>
      </c>
      <c r="I586" t="s">
        <v>3493</v>
      </c>
      <c r="J586" t="s">
        <v>3494</v>
      </c>
      <c r="K586" t="s">
        <v>18</v>
      </c>
      <c r="L586" t="s">
        <v>107</v>
      </c>
      <c r="M586">
        <v>1658161</v>
      </c>
      <c r="N586">
        <v>1658161</v>
      </c>
      <c r="O586">
        <v>0</v>
      </c>
    </row>
    <row r="587" spans="1:15" x14ac:dyDescent="0.25">
      <c r="A587" t="s">
        <v>3208</v>
      </c>
      <c r="B587">
        <v>2022</v>
      </c>
      <c r="C587" t="s">
        <v>314</v>
      </c>
      <c r="D587" t="s">
        <v>41</v>
      </c>
      <c r="E587" t="s">
        <v>42</v>
      </c>
      <c r="F587" t="s">
        <v>15</v>
      </c>
      <c r="G587" t="s">
        <v>317</v>
      </c>
      <c r="H587" s="5" t="s">
        <v>4262</v>
      </c>
      <c r="I587" t="s">
        <v>3495</v>
      </c>
      <c r="J587" t="s">
        <v>3496</v>
      </c>
      <c r="K587" t="s">
        <v>129</v>
      </c>
      <c r="L587" t="s">
        <v>107</v>
      </c>
      <c r="M587">
        <v>1760105</v>
      </c>
      <c r="N587">
        <v>1760105</v>
      </c>
      <c r="O587">
        <v>0</v>
      </c>
    </row>
    <row r="588" spans="1:15" x14ac:dyDescent="0.25">
      <c r="A588" t="s">
        <v>3208</v>
      </c>
      <c r="B588">
        <v>2022</v>
      </c>
      <c r="C588" t="s">
        <v>314</v>
      </c>
      <c r="D588" t="s">
        <v>41</v>
      </c>
      <c r="E588" t="s">
        <v>42</v>
      </c>
      <c r="F588" t="s">
        <v>15</v>
      </c>
      <c r="G588" t="s">
        <v>317</v>
      </c>
      <c r="H588" s="5" t="s">
        <v>4263</v>
      </c>
      <c r="I588" t="s">
        <v>3497</v>
      </c>
      <c r="J588" t="s">
        <v>3498</v>
      </c>
      <c r="K588" t="s">
        <v>129</v>
      </c>
      <c r="L588" t="s">
        <v>17</v>
      </c>
      <c r="M588">
        <v>135132</v>
      </c>
      <c r="N588">
        <v>135132</v>
      </c>
      <c r="O588">
        <v>0</v>
      </c>
    </row>
    <row r="589" spans="1:15" x14ac:dyDescent="0.25">
      <c r="A589" t="s">
        <v>3208</v>
      </c>
      <c r="B589">
        <v>2022</v>
      </c>
      <c r="C589" t="s">
        <v>314</v>
      </c>
      <c r="D589" t="s">
        <v>41</v>
      </c>
      <c r="E589" t="s">
        <v>42</v>
      </c>
      <c r="F589" t="s">
        <v>15</v>
      </c>
      <c r="G589" t="s">
        <v>317</v>
      </c>
      <c r="H589" s="5" t="s">
        <v>4264</v>
      </c>
      <c r="I589" t="s">
        <v>3499</v>
      </c>
      <c r="J589" t="s">
        <v>3500</v>
      </c>
      <c r="K589" t="s">
        <v>16</v>
      </c>
      <c r="L589" t="s">
        <v>17</v>
      </c>
      <c r="M589">
        <v>128278</v>
      </c>
      <c r="N589">
        <v>128278</v>
      </c>
      <c r="O589">
        <v>0</v>
      </c>
    </row>
    <row r="590" spans="1:15" x14ac:dyDescent="0.25">
      <c r="A590" t="s">
        <v>3208</v>
      </c>
      <c r="B590">
        <v>2022</v>
      </c>
      <c r="C590" t="s">
        <v>314</v>
      </c>
      <c r="D590" t="s">
        <v>41</v>
      </c>
      <c r="E590" t="s">
        <v>42</v>
      </c>
      <c r="F590" t="s">
        <v>15</v>
      </c>
      <c r="G590" t="s">
        <v>317</v>
      </c>
      <c r="H590" s="5" t="s">
        <v>4265</v>
      </c>
      <c r="I590" t="s">
        <v>3501</v>
      </c>
      <c r="J590" t="s">
        <v>3502</v>
      </c>
      <c r="K590" t="s">
        <v>129</v>
      </c>
      <c r="L590" t="s">
        <v>3211</v>
      </c>
      <c r="M590">
        <v>266222</v>
      </c>
      <c r="N590">
        <v>266222</v>
      </c>
      <c r="O590">
        <v>0</v>
      </c>
    </row>
    <row r="591" spans="1:15" x14ac:dyDescent="0.25">
      <c r="A591" t="s">
        <v>3208</v>
      </c>
      <c r="B591">
        <v>2022</v>
      </c>
      <c r="C591" t="s">
        <v>314</v>
      </c>
      <c r="D591" t="s">
        <v>41</v>
      </c>
      <c r="E591" t="s">
        <v>42</v>
      </c>
      <c r="F591" t="s">
        <v>15</v>
      </c>
      <c r="G591" t="s">
        <v>317</v>
      </c>
      <c r="H591" s="5" t="s">
        <v>4266</v>
      </c>
      <c r="I591" t="s">
        <v>3503</v>
      </c>
      <c r="J591" t="s">
        <v>3504</v>
      </c>
      <c r="K591" t="s">
        <v>18</v>
      </c>
      <c r="L591" t="s">
        <v>107</v>
      </c>
      <c r="M591">
        <v>3397374</v>
      </c>
      <c r="N591">
        <v>268089</v>
      </c>
      <c r="O591">
        <v>0</v>
      </c>
    </row>
    <row r="592" spans="1:15" x14ac:dyDescent="0.25">
      <c r="A592" t="s">
        <v>3208</v>
      </c>
      <c r="B592">
        <v>2022</v>
      </c>
      <c r="C592" t="s">
        <v>314</v>
      </c>
      <c r="D592" t="s">
        <v>41</v>
      </c>
      <c r="E592" t="s">
        <v>42</v>
      </c>
      <c r="F592" t="s">
        <v>15</v>
      </c>
      <c r="G592" t="s">
        <v>317</v>
      </c>
      <c r="H592" s="5" t="s">
        <v>4267</v>
      </c>
      <c r="I592" t="s">
        <v>3505</v>
      </c>
      <c r="J592" t="s">
        <v>3506</v>
      </c>
      <c r="K592" t="s">
        <v>16</v>
      </c>
      <c r="L592" t="s">
        <v>17</v>
      </c>
      <c r="M592">
        <v>44353395</v>
      </c>
      <c r="N592">
        <v>44353395</v>
      </c>
      <c r="O592">
        <v>0</v>
      </c>
    </row>
    <row r="593" spans="1:15" x14ac:dyDescent="0.25">
      <c r="A593" t="s">
        <v>3208</v>
      </c>
      <c r="B593">
        <v>2022</v>
      </c>
      <c r="C593" t="s">
        <v>314</v>
      </c>
      <c r="D593" t="s">
        <v>41</v>
      </c>
      <c r="E593" t="s">
        <v>42</v>
      </c>
      <c r="F593" t="s">
        <v>15</v>
      </c>
      <c r="G593" t="s">
        <v>317</v>
      </c>
      <c r="H593" s="5" t="s">
        <v>4268</v>
      </c>
      <c r="I593" t="s">
        <v>3507</v>
      </c>
      <c r="J593" t="s">
        <v>3508</v>
      </c>
      <c r="K593" t="s">
        <v>16</v>
      </c>
      <c r="L593" t="s">
        <v>17</v>
      </c>
      <c r="M593">
        <v>12787476</v>
      </c>
      <c r="N593">
        <v>12787476</v>
      </c>
      <c r="O593">
        <v>0</v>
      </c>
    </row>
    <row r="594" spans="1:15" x14ac:dyDescent="0.25">
      <c r="A594" t="s">
        <v>3208</v>
      </c>
      <c r="B594">
        <v>2022</v>
      </c>
      <c r="C594" t="s">
        <v>314</v>
      </c>
      <c r="D594" t="s">
        <v>41</v>
      </c>
      <c r="E594" t="s">
        <v>42</v>
      </c>
      <c r="F594" t="s">
        <v>15</v>
      </c>
      <c r="G594" t="s">
        <v>317</v>
      </c>
      <c r="H594" s="5" t="s">
        <v>4269</v>
      </c>
      <c r="I594" t="s">
        <v>3509</v>
      </c>
      <c r="J594" t="s">
        <v>3510</v>
      </c>
      <c r="K594" t="s">
        <v>16</v>
      </c>
      <c r="L594" t="s">
        <v>27</v>
      </c>
      <c r="M594">
        <v>2102898</v>
      </c>
      <c r="N594">
        <v>2102898</v>
      </c>
      <c r="O594">
        <v>0</v>
      </c>
    </row>
    <row r="595" spans="1:15" x14ac:dyDescent="0.25">
      <c r="A595" t="s">
        <v>3208</v>
      </c>
      <c r="B595">
        <v>2022</v>
      </c>
      <c r="C595" t="s">
        <v>314</v>
      </c>
      <c r="D595" t="s">
        <v>41</v>
      </c>
      <c r="E595" t="s">
        <v>42</v>
      </c>
      <c r="F595" t="s">
        <v>15</v>
      </c>
      <c r="G595" t="s">
        <v>320</v>
      </c>
      <c r="H595" s="5" t="s">
        <v>4270</v>
      </c>
      <c r="I595" t="s">
        <v>2383</v>
      </c>
      <c r="J595" t="s">
        <v>2384</v>
      </c>
      <c r="K595" t="s">
        <v>167</v>
      </c>
      <c r="L595" t="s">
        <v>107</v>
      </c>
      <c r="M595">
        <v>557833793</v>
      </c>
      <c r="N595">
        <v>15664253</v>
      </c>
      <c r="O595">
        <v>0</v>
      </c>
    </row>
    <row r="596" spans="1:15" x14ac:dyDescent="0.25">
      <c r="A596" t="s">
        <v>3208</v>
      </c>
      <c r="B596">
        <v>2022</v>
      </c>
      <c r="C596" t="s">
        <v>314</v>
      </c>
      <c r="D596" t="s">
        <v>41</v>
      </c>
      <c r="E596" t="s">
        <v>42</v>
      </c>
      <c r="F596" t="s">
        <v>15</v>
      </c>
      <c r="G596" t="s">
        <v>320</v>
      </c>
      <c r="H596" s="5" t="s">
        <v>4271</v>
      </c>
      <c r="I596" t="s">
        <v>3511</v>
      </c>
      <c r="J596" t="s">
        <v>3512</v>
      </c>
      <c r="K596" t="s">
        <v>23</v>
      </c>
      <c r="L596" t="s">
        <v>107</v>
      </c>
      <c r="M596">
        <v>1517121666</v>
      </c>
      <c r="N596">
        <v>438372216</v>
      </c>
      <c r="O596">
        <v>0</v>
      </c>
    </row>
    <row r="597" spans="1:15" x14ac:dyDescent="0.25">
      <c r="A597" t="s">
        <v>3208</v>
      </c>
      <c r="B597">
        <v>2022</v>
      </c>
      <c r="C597" t="s">
        <v>314</v>
      </c>
      <c r="D597" t="s">
        <v>41</v>
      </c>
      <c r="E597" t="s">
        <v>42</v>
      </c>
      <c r="F597" t="s">
        <v>15</v>
      </c>
      <c r="G597" t="s">
        <v>320</v>
      </c>
      <c r="H597" s="5" t="s">
        <v>4272</v>
      </c>
      <c r="I597" t="s">
        <v>3513</v>
      </c>
      <c r="J597" t="s">
        <v>3514</v>
      </c>
      <c r="K597" t="s">
        <v>23</v>
      </c>
      <c r="L597" t="s">
        <v>107</v>
      </c>
      <c r="M597">
        <v>1915949185</v>
      </c>
      <c r="N597">
        <v>728060690</v>
      </c>
      <c r="O597">
        <v>0</v>
      </c>
    </row>
    <row r="598" spans="1:15" x14ac:dyDescent="0.25">
      <c r="A598" t="s">
        <v>3208</v>
      </c>
      <c r="B598">
        <v>2022</v>
      </c>
      <c r="C598" t="s">
        <v>314</v>
      </c>
      <c r="D598" t="s">
        <v>41</v>
      </c>
      <c r="E598" t="s">
        <v>42</v>
      </c>
      <c r="F598" t="s">
        <v>15</v>
      </c>
      <c r="G598" t="s">
        <v>316</v>
      </c>
      <c r="H598" s="5" t="s">
        <v>4273</v>
      </c>
      <c r="I598" t="s">
        <v>3515</v>
      </c>
      <c r="J598" t="s">
        <v>3516</v>
      </c>
      <c r="K598" t="s">
        <v>75</v>
      </c>
      <c r="L598" t="s">
        <v>39</v>
      </c>
      <c r="M598">
        <v>7200813</v>
      </c>
      <c r="N598">
        <v>938857</v>
      </c>
      <c r="O598">
        <v>0</v>
      </c>
    </row>
    <row r="599" spans="1:15" x14ac:dyDescent="0.25">
      <c r="A599" t="s">
        <v>3208</v>
      </c>
      <c r="B599">
        <v>2022</v>
      </c>
      <c r="C599" t="s">
        <v>314</v>
      </c>
      <c r="D599" t="s">
        <v>41</v>
      </c>
      <c r="E599" t="s">
        <v>42</v>
      </c>
      <c r="F599" t="s">
        <v>15</v>
      </c>
      <c r="G599" t="s">
        <v>3517</v>
      </c>
      <c r="H599" s="5" t="s">
        <v>4274</v>
      </c>
      <c r="I599" t="s">
        <v>3518</v>
      </c>
      <c r="J599" t="s">
        <v>3519</v>
      </c>
      <c r="K599" t="s">
        <v>28</v>
      </c>
      <c r="L599" t="s">
        <v>17</v>
      </c>
      <c r="M599">
        <v>6294897</v>
      </c>
      <c r="N599">
        <v>6180993</v>
      </c>
      <c r="O599">
        <v>0</v>
      </c>
    </row>
    <row r="600" spans="1:15" x14ac:dyDescent="0.25">
      <c r="A600" t="s">
        <v>3208</v>
      </c>
      <c r="B600">
        <v>2022</v>
      </c>
      <c r="C600" t="s">
        <v>314</v>
      </c>
      <c r="D600" t="s">
        <v>41</v>
      </c>
      <c r="E600" t="s">
        <v>42</v>
      </c>
      <c r="F600" t="s">
        <v>15</v>
      </c>
      <c r="G600" t="s">
        <v>3517</v>
      </c>
      <c r="H600" s="5" t="s">
        <v>4275</v>
      </c>
      <c r="I600" t="s">
        <v>3520</v>
      </c>
      <c r="J600" t="s">
        <v>3521</v>
      </c>
      <c r="K600" t="s">
        <v>28</v>
      </c>
      <c r="L600" t="s">
        <v>17</v>
      </c>
      <c r="M600">
        <v>2409972</v>
      </c>
      <c r="N600">
        <v>530628</v>
      </c>
      <c r="O600">
        <v>0</v>
      </c>
    </row>
    <row r="601" spans="1:15" x14ac:dyDescent="0.25">
      <c r="A601" t="s">
        <v>3208</v>
      </c>
      <c r="B601">
        <v>2022</v>
      </c>
      <c r="C601" t="s">
        <v>314</v>
      </c>
      <c r="D601" t="s">
        <v>41</v>
      </c>
      <c r="E601" t="s">
        <v>42</v>
      </c>
      <c r="F601" t="s">
        <v>15</v>
      </c>
      <c r="G601" t="s">
        <v>3517</v>
      </c>
      <c r="H601" s="5" t="s">
        <v>4276</v>
      </c>
      <c r="I601" t="s">
        <v>4277</v>
      </c>
      <c r="J601" t="s">
        <v>3522</v>
      </c>
      <c r="K601" t="s">
        <v>28</v>
      </c>
      <c r="L601" t="s">
        <v>17</v>
      </c>
      <c r="M601">
        <v>413909</v>
      </c>
      <c r="N601">
        <v>413909</v>
      </c>
      <c r="O601">
        <v>0</v>
      </c>
    </row>
    <row r="602" spans="1:15" x14ac:dyDescent="0.25">
      <c r="A602" t="s">
        <v>3208</v>
      </c>
      <c r="B602">
        <v>2022</v>
      </c>
      <c r="C602" t="s">
        <v>334</v>
      </c>
      <c r="D602" t="s">
        <v>13</v>
      </c>
      <c r="E602" t="s">
        <v>14</v>
      </c>
      <c r="F602" t="s">
        <v>15</v>
      </c>
      <c r="G602" t="s">
        <v>2385</v>
      </c>
      <c r="H602" s="5" t="s">
        <v>4278</v>
      </c>
      <c r="I602" t="s">
        <v>2386</v>
      </c>
      <c r="J602" t="s">
        <v>2387</v>
      </c>
      <c r="K602" t="s">
        <v>30</v>
      </c>
      <c r="L602" t="s">
        <v>39</v>
      </c>
      <c r="M602">
        <v>11785153</v>
      </c>
      <c r="N602">
        <v>459947</v>
      </c>
      <c r="O602">
        <v>0</v>
      </c>
    </row>
    <row r="603" spans="1:15" x14ac:dyDescent="0.25">
      <c r="A603" t="s">
        <v>3208</v>
      </c>
      <c r="B603">
        <v>2022</v>
      </c>
      <c r="C603" t="s">
        <v>334</v>
      </c>
      <c r="D603" t="s">
        <v>13</v>
      </c>
      <c r="E603" t="s">
        <v>14</v>
      </c>
      <c r="F603" t="s">
        <v>15</v>
      </c>
      <c r="G603" t="s">
        <v>2385</v>
      </c>
      <c r="H603" s="5" t="s">
        <v>4279</v>
      </c>
      <c r="I603" t="s">
        <v>2388</v>
      </c>
      <c r="J603" t="s">
        <v>2389</v>
      </c>
      <c r="K603" t="s">
        <v>30</v>
      </c>
      <c r="L603" t="s">
        <v>39</v>
      </c>
      <c r="M603">
        <v>14972180</v>
      </c>
      <c r="N603">
        <v>8717772</v>
      </c>
      <c r="O603">
        <v>0</v>
      </c>
    </row>
    <row r="604" spans="1:15" x14ac:dyDescent="0.25">
      <c r="A604" t="s">
        <v>3208</v>
      </c>
      <c r="B604">
        <v>2022</v>
      </c>
      <c r="C604" t="s">
        <v>334</v>
      </c>
      <c r="D604" t="s">
        <v>13</v>
      </c>
      <c r="E604" t="s">
        <v>19</v>
      </c>
      <c r="F604" t="s">
        <v>15</v>
      </c>
      <c r="G604" t="s">
        <v>2390</v>
      </c>
      <c r="H604" s="5" t="s">
        <v>4280</v>
      </c>
      <c r="I604" t="s">
        <v>2391</v>
      </c>
      <c r="J604" t="s">
        <v>2392</v>
      </c>
      <c r="K604" t="s">
        <v>26</v>
      </c>
      <c r="L604" t="s">
        <v>17</v>
      </c>
      <c r="M604">
        <v>259273269</v>
      </c>
      <c r="N604">
        <v>103709308</v>
      </c>
      <c r="O604">
        <v>0</v>
      </c>
    </row>
    <row r="605" spans="1:15" x14ac:dyDescent="0.25">
      <c r="A605" t="s">
        <v>3208</v>
      </c>
      <c r="B605">
        <v>2022</v>
      </c>
      <c r="C605" t="s">
        <v>334</v>
      </c>
      <c r="D605" t="s">
        <v>41</v>
      </c>
      <c r="E605" t="s">
        <v>42</v>
      </c>
      <c r="F605" t="s">
        <v>33</v>
      </c>
      <c r="G605" t="s">
        <v>335</v>
      </c>
      <c r="H605" s="5" t="s">
        <v>4281</v>
      </c>
      <c r="I605" t="s">
        <v>1356</v>
      </c>
      <c r="J605" t="s">
        <v>1357</v>
      </c>
      <c r="K605" t="s">
        <v>1358</v>
      </c>
      <c r="L605" t="s">
        <v>107</v>
      </c>
      <c r="M605">
        <v>167341604393</v>
      </c>
      <c r="N605">
        <v>117131447479</v>
      </c>
      <c r="O605">
        <v>62942078331</v>
      </c>
    </row>
    <row r="606" spans="1:15" x14ac:dyDescent="0.25">
      <c r="A606" t="s">
        <v>3208</v>
      </c>
      <c r="B606">
        <v>2022</v>
      </c>
      <c r="C606" t="s">
        <v>334</v>
      </c>
      <c r="D606" t="s">
        <v>41</v>
      </c>
      <c r="E606" t="s">
        <v>42</v>
      </c>
      <c r="F606" t="s">
        <v>33</v>
      </c>
      <c r="G606" t="s">
        <v>335</v>
      </c>
      <c r="H606" s="5" t="s">
        <v>4282</v>
      </c>
      <c r="I606" t="s">
        <v>1359</v>
      </c>
      <c r="J606" t="s">
        <v>3180</v>
      </c>
      <c r="K606" t="s">
        <v>1040</v>
      </c>
      <c r="L606" t="s">
        <v>27</v>
      </c>
      <c r="M606">
        <v>1598641174</v>
      </c>
      <c r="N606">
        <v>533823962</v>
      </c>
      <c r="O606">
        <v>345000000</v>
      </c>
    </row>
    <row r="607" spans="1:15" x14ac:dyDescent="0.25">
      <c r="A607" t="s">
        <v>3208</v>
      </c>
      <c r="B607">
        <v>2022</v>
      </c>
      <c r="C607" t="s">
        <v>334</v>
      </c>
      <c r="D607" t="s">
        <v>41</v>
      </c>
      <c r="E607" t="s">
        <v>42</v>
      </c>
      <c r="F607" t="s">
        <v>33</v>
      </c>
      <c r="G607" t="s">
        <v>335</v>
      </c>
      <c r="H607" s="5" t="s">
        <v>4283</v>
      </c>
      <c r="I607" t="s">
        <v>1360</v>
      </c>
      <c r="J607" t="s">
        <v>1361</v>
      </c>
      <c r="K607" t="s">
        <v>40</v>
      </c>
      <c r="L607" t="s">
        <v>27</v>
      </c>
      <c r="M607">
        <v>835506046</v>
      </c>
      <c r="N607">
        <v>300149154</v>
      </c>
      <c r="O607">
        <v>222009709</v>
      </c>
    </row>
    <row r="608" spans="1:15" x14ac:dyDescent="0.25">
      <c r="A608" t="s">
        <v>3208</v>
      </c>
      <c r="B608">
        <v>2022</v>
      </c>
      <c r="C608" t="s">
        <v>334</v>
      </c>
      <c r="D608" t="s">
        <v>41</v>
      </c>
      <c r="E608" t="s">
        <v>42</v>
      </c>
      <c r="F608" t="s">
        <v>33</v>
      </c>
      <c r="G608" t="s">
        <v>335</v>
      </c>
      <c r="H608" s="5" t="s">
        <v>4284</v>
      </c>
      <c r="I608" t="s">
        <v>1362</v>
      </c>
      <c r="J608" t="s">
        <v>1363</v>
      </c>
      <c r="K608" t="s">
        <v>112</v>
      </c>
      <c r="L608" t="s">
        <v>27</v>
      </c>
      <c r="M608">
        <v>713990161</v>
      </c>
      <c r="N608">
        <v>241793523</v>
      </c>
      <c r="O608">
        <v>172990291</v>
      </c>
    </row>
    <row r="609" spans="1:15" x14ac:dyDescent="0.25">
      <c r="A609" t="s">
        <v>3208</v>
      </c>
      <c r="B609">
        <v>2022</v>
      </c>
      <c r="C609" t="s">
        <v>334</v>
      </c>
      <c r="D609" t="s">
        <v>41</v>
      </c>
      <c r="E609" t="s">
        <v>42</v>
      </c>
      <c r="F609" t="s">
        <v>33</v>
      </c>
      <c r="G609" t="s">
        <v>335</v>
      </c>
      <c r="H609" s="5" t="s">
        <v>4285</v>
      </c>
      <c r="I609" t="s">
        <v>1364</v>
      </c>
      <c r="J609" t="s">
        <v>1365</v>
      </c>
      <c r="K609" t="s">
        <v>1039</v>
      </c>
      <c r="L609" t="s">
        <v>27</v>
      </c>
      <c r="M609">
        <v>215324262</v>
      </c>
      <c r="N609">
        <v>89581311</v>
      </c>
      <c r="O609">
        <v>55000000</v>
      </c>
    </row>
    <row r="610" spans="1:15" x14ac:dyDescent="0.25">
      <c r="A610" t="s">
        <v>3208</v>
      </c>
      <c r="B610">
        <v>2022</v>
      </c>
      <c r="C610" t="s">
        <v>334</v>
      </c>
      <c r="D610" t="s">
        <v>41</v>
      </c>
      <c r="E610" t="s">
        <v>42</v>
      </c>
      <c r="F610" t="s">
        <v>15</v>
      </c>
      <c r="G610" t="s">
        <v>335</v>
      </c>
      <c r="H610" s="5" t="s">
        <v>4286</v>
      </c>
      <c r="I610" t="s">
        <v>336</v>
      </c>
      <c r="J610" t="s">
        <v>337</v>
      </c>
      <c r="K610" t="s">
        <v>16</v>
      </c>
      <c r="L610" t="s">
        <v>37</v>
      </c>
      <c r="M610">
        <v>453417918</v>
      </c>
      <c r="N610">
        <v>57146364</v>
      </c>
      <c r="O610">
        <v>0</v>
      </c>
    </row>
    <row r="611" spans="1:15" x14ac:dyDescent="0.25">
      <c r="A611" t="s">
        <v>3208</v>
      </c>
      <c r="B611">
        <v>2022</v>
      </c>
      <c r="C611" t="s">
        <v>334</v>
      </c>
      <c r="D611" t="s">
        <v>41</v>
      </c>
      <c r="E611" t="s">
        <v>42</v>
      </c>
      <c r="F611" t="s">
        <v>15</v>
      </c>
      <c r="G611" t="s">
        <v>335</v>
      </c>
      <c r="H611" s="5" t="s">
        <v>4287</v>
      </c>
      <c r="I611" t="s">
        <v>1366</v>
      </c>
      <c r="J611" t="s">
        <v>1367</v>
      </c>
      <c r="K611" t="s">
        <v>26</v>
      </c>
      <c r="L611" t="s">
        <v>39</v>
      </c>
      <c r="M611">
        <v>1079875893</v>
      </c>
      <c r="N611">
        <v>381835377</v>
      </c>
      <c r="O611">
        <v>0</v>
      </c>
    </row>
    <row r="612" spans="1:15" x14ac:dyDescent="0.25">
      <c r="A612" t="s">
        <v>3208</v>
      </c>
      <c r="B612">
        <v>2022</v>
      </c>
      <c r="C612" t="s">
        <v>334</v>
      </c>
      <c r="D612" t="s">
        <v>41</v>
      </c>
      <c r="E612" t="s">
        <v>42</v>
      </c>
      <c r="F612" t="s">
        <v>15</v>
      </c>
      <c r="G612" t="s">
        <v>335</v>
      </c>
      <c r="H612" s="5" t="s">
        <v>4288</v>
      </c>
      <c r="I612" t="s">
        <v>1368</v>
      </c>
      <c r="J612" t="s">
        <v>1369</v>
      </c>
      <c r="K612" t="s">
        <v>26</v>
      </c>
      <c r="L612" t="s">
        <v>39</v>
      </c>
      <c r="M612">
        <v>326187396</v>
      </c>
      <c r="N612">
        <v>59684707</v>
      </c>
      <c r="O612">
        <v>0</v>
      </c>
    </row>
    <row r="613" spans="1:15" x14ac:dyDescent="0.25">
      <c r="A613" t="s">
        <v>3208</v>
      </c>
      <c r="B613">
        <v>2022</v>
      </c>
      <c r="C613" t="s">
        <v>334</v>
      </c>
      <c r="D613" t="s">
        <v>41</v>
      </c>
      <c r="E613" t="s">
        <v>42</v>
      </c>
      <c r="F613" t="s">
        <v>15</v>
      </c>
      <c r="G613" t="s">
        <v>335</v>
      </c>
      <c r="H613" s="5" t="s">
        <v>4289</v>
      </c>
      <c r="I613" t="s">
        <v>1370</v>
      </c>
      <c r="J613" t="s">
        <v>1371</v>
      </c>
      <c r="K613" t="s">
        <v>83</v>
      </c>
      <c r="L613" t="s">
        <v>27</v>
      </c>
      <c r="M613">
        <v>55263333</v>
      </c>
      <c r="N613">
        <v>9912362</v>
      </c>
      <c r="O613">
        <v>0</v>
      </c>
    </row>
    <row r="614" spans="1:15" x14ac:dyDescent="0.25">
      <c r="A614" t="s">
        <v>3208</v>
      </c>
      <c r="B614">
        <v>2022</v>
      </c>
      <c r="C614" t="s">
        <v>334</v>
      </c>
      <c r="D614" t="s">
        <v>41</v>
      </c>
      <c r="E614" t="s">
        <v>42</v>
      </c>
      <c r="F614" t="s">
        <v>15</v>
      </c>
      <c r="G614" t="s">
        <v>335</v>
      </c>
      <c r="H614" s="5" t="s">
        <v>4290</v>
      </c>
      <c r="I614" t="s">
        <v>2393</v>
      </c>
      <c r="J614" t="s">
        <v>2394</v>
      </c>
      <c r="K614" t="s">
        <v>40</v>
      </c>
      <c r="L614" t="s">
        <v>107</v>
      </c>
      <c r="M614">
        <v>13248600260</v>
      </c>
      <c r="N614">
        <v>5874638948</v>
      </c>
      <c r="O614">
        <v>0</v>
      </c>
    </row>
    <row r="615" spans="1:15" x14ac:dyDescent="0.25">
      <c r="A615" t="s">
        <v>3208</v>
      </c>
      <c r="B615">
        <v>2022</v>
      </c>
      <c r="C615" t="s">
        <v>334</v>
      </c>
      <c r="D615" t="s">
        <v>41</v>
      </c>
      <c r="E615" t="s">
        <v>42</v>
      </c>
      <c r="F615" t="s">
        <v>15</v>
      </c>
      <c r="G615" t="s">
        <v>335</v>
      </c>
      <c r="H615" s="5" t="s">
        <v>4291</v>
      </c>
      <c r="I615" t="s">
        <v>2395</v>
      </c>
      <c r="J615" t="s">
        <v>2396</v>
      </c>
      <c r="K615" t="s">
        <v>2397</v>
      </c>
      <c r="L615" t="s">
        <v>39</v>
      </c>
      <c r="M615">
        <v>246828152</v>
      </c>
      <c r="N615">
        <v>103709308</v>
      </c>
      <c r="O615">
        <v>0</v>
      </c>
    </row>
    <row r="616" spans="1:15" x14ac:dyDescent="0.25">
      <c r="A616" t="s">
        <v>3208</v>
      </c>
      <c r="B616">
        <v>2022</v>
      </c>
      <c r="C616" t="s">
        <v>334</v>
      </c>
      <c r="D616" t="s">
        <v>41</v>
      </c>
      <c r="E616" t="s">
        <v>42</v>
      </c>
      <c r="F616" t="s">
        <v>15</v>
      </c>
      <c r="G616" t="s">
        <v>2398</v>
      </c>
      <c r="H616" s="5" t="s">
        <v>4292</v>
      </c>
      <c r="I616" t="s">
        <v>2399</v>
      </c>
      <c r="J616" t="s">
        <v>2400</v>
      </c>
      <c r="K616" t="s">
        <v>2401</v>
      </c>
      <c r="L616" t="s">
        <v>17</v>
      </c>
      <c r="M616">
        <v>91913856</v>
      </c>
      <c r="N616">
        <v>91913856</v>
      </c>
      <c r="O616">
        <v>0</v>
      </c>
    </row>
    <row r="617" spans="1:15" x14ac:dyDescent="0.25">
      <c r="A617" t="s">
        <v>3208</v>
      </c>
      <c r="B617">
        <v>2022</v>
      </c>
      <c r="C617" t="s">
        <v>334</v>
      </c>
      <c r="D617" t="s">
        <v>41</v>
      </c>
      <c r="E617" t="s">
        <v>42</v>
      </c>
      <c r="F617" t="s">
        <v>15</v>
      </c>
      <c r="G617" t="s">
        <v>2402</v>
      </c>
      <c r="H617" s="5" t="s">
        <v>4293</v>
      </c>
      <c r="I617" t="s">
        <v>2403</v>
      </c>
      <c r="J617" t="s">
        <v>2404</v>
      </c>
      <c r="K617" t="s">
        <v>1358</v>
      </c>
      <c r="L617" t="s">
        <v>80</v>
      </c>
      <c r="M617">
        <v>3627184843</v>
      </c>
      <c r="N617">
        <v>2176309467</v>
      </c>
      <c r="O617">
        <v>0</v>
      </c>
    </row>
    <row r="618" spans="1:15" x14ac:dyDescent="0.25">
      <c r="A618" t="s">
        <v>3208</v>
      </c>
      <c r="B618">
        <v>2022</v>
      </c>
      <c r="C618" t="s">
        <v>2405</v>
      </c>
      <c r="D618" t="s">
        <v>13</v>
      </c>
      <c r="E618" t="s">
        <v>14</v>
      </c>
      <c r="F618" t="s">
        <v>15</v>
      </c>
      <c r="G618" t="s">
        <v>2406</v>
      </c>
      <c r="H618" s="5" t="s">
        <v>4294</v>
      </c>
      <c r="I618" t="s">
        <v>2407</v>
      </c>
      <c r="J618" t="s">
        <v>2408</v>
      </c>
      <c r="K618" t="s">
        <v>16</v>
      </c>
      <c r="L618" t="s">
        <v>21</v>
      </c>
      <c r="M618">
        <v>35439026</v>
      </c>
      <c r="N618">
        <v>35439026</v>
      </c>
      <c r="O618">
        <v>0</v>
      </c>
    </row>
    <row r="619" spans="1:15" x14ac:dyDescent="0.25">
      <c r="A619" t="s">
        <v>3208</v>
      </c>
      <c r="B619">
        <v>2022</v>
      </c>
      <c r="C619" t="s">
        <v>2405</v>
      </c>
      <c r="D619" t="s">
        <v>13</v>
      </c>
      <c r="E619" t="s">
        <v>14</v>
      </c>
      <c r="F619" t="s">
        <v>15</v>
      </c>
      <c r="G619" t="s">
        <v>2406</v>
      </c>
      <c r="H619" s="5" t="s">
        <v>4295</v>
      </c>
      <c r="I619" t="s">
        <v>2409</v>
      </c>
      <c r="J619" t="s">
        <v>2410</v>
      </c>
      <c r="K619" t="s">
        <v>16</v>
      </c>
      <c r="L619" t="s">
        <v>21</v>
      </c>
      <c r="M619">
        <v>49144594</v>
      </c>
      <c r="N619">
        <v>49144594</v>
      </c>
      <c r="O619">
        <v>0</v>
      </c>
    </row>
    <row r="620" spans="1:15" x14ac:dyDescent="0.25">
      <c r="A620" t="s">
        <v>3208</v>
      </c>
      <c r="B620">
        <v>2022</v>
      </c>
      <c r="C620" t="s">
        <v>3523</v>
      </c>
      <c r="D620" t="s">
        <v>13</v>
      </c>
      <c r="E620" t="s">
        <v>14</v>
      </c>
      <c r="F620" t="s">
        <v>15</v>
      </c>
      <c r="G620" t="s">
        <v>3524</v>
      </c>
      <c r="H620" s="5" t="s">
        <v>4296</v>
      </c>
      <c r="I620" t="s">
        <v>3525</v>
      </c>
      <c r="J620" t="s">
        <v>3526</v>
      </c>
      <c r="K620" t="s">
        <v>16</v>
      </c>
      <c r="L620" t="s">
        <v>17</v>
      </c>
      <c r="M620">
        <v>6556502</v>
      </c>
      <c r="N620">
        <v>6556502</v>
      </c>
      <c r="O620">
        <v>0</v>
      </c>
    </row>
    <row r="621" spans="1:15" x14ac:dyDescent="0.25">
      <c r="A621" t="s">
        <v>3208</v>
      </c>
      <c r="B621">
        <v>2022</v>
      </c>
      <c r="C621" t="s">
        <v>1372</v>
      </c>
      <c r="D621" t="s">
        <v>13</v>
      </c>
      <c r="E621" t="s">
        <v>19</v>
      </c>
      <c r="F621" t="s">
        <v>15</v>
      </c>
      <c r="G621" t="s">
        <v>2411</v>
      </c>
      <c r="H621" s="5" t="s">
        <v>4297</v>
      </c>
      <c r="I621" t="s">
        <v>2412</v>
      </c>
      <c r="J621" t="s">
        <v>2413</v>
      </c>
      <c r="K621" t="s">
        <v>16</v>
      </c>
      <c r="L621" t="s">
        <v>27</v>
      </c>
      <c r="M621">
        <v>1028377</v>
      </c>
      <c r="N621">
        <v>1028377</v>
      </c>
      <c r="O621">
        <v>0</v>
      </c>
    </row>
    <row r="622" spans="1:15" x14ac:dyDescent="0.25">
      <c r="A622" t="s">
        <v>3208</v>
      </c>
      <c r="B622">
        <v>2022</v>
      </c>
      <c r="C622" t="s">
        <v>1372</v>
      </c>
      <c r="D622" t="s">
        <v>13</v>
      </c>
      <c r="E622" t="s">
        <v>19</v>
      </c>
      <c r="F622" t="s">
        <v>15</v>
      </c>
      <c r="G622" t="s">
        <v>2411</v>
      </c>
      <c r="H622" s="5" t="s">
        <v>4298</v>
      </c>
      <c r="I622" t="s">
        <v>2414</v>
      </c>
      <c r="J622" t="s">
        <v>2415</v>
      </c>
      <c r="K622" t="s">
        <v>43</v>
      </c>
      <c r="L622" t="s">
        <v>17</v>
      </c>
      <c r="M622">
        <v>423653</v>
      </c>
      <c r="N622">
        <v>423653</v>
      </c>
      <c r="O622">
        <v>0</v>
      </c>
    </row>
    <row r="623" spans="1:15" x14ac:dyDescent="0.25">
      <c r="A623" t="s">
        <v>3208</v>
      </c>
      <c r="B623">
        <v>2022</v>
      </c>
      <c r="C623" t="s">
        <v>338</v>
      </c>
      <c r="D623" t="s">
        <v>41</v>
      </c>
      <c r="E623" t="s">
        <v>42</v>
      </c>
      <c r="F623" t="s">
        <v>15</v>
      </c>
      <c r="G623" t="s">
        <v>2416</v>
      </c>
      <c r="H623" s="5" t="s">
        <v>4299</v>
      </c>
      <c r="I623" t="s">
        <v>2417</v>
      </c>
      <c r="J623" t="s">
        <v>2418</v>
      </c>
      <c r="K623" t="s">
        <v>16</v>
      </c>
      <c r="L623" t="s">
        <v>17</v>
      </c>
      <c r="M623">
        <v>21123734</v>
      </c>
      <c r="N623">
        <v>21123734</v>
      </c>
      <c r="O623">
        <v>0</v>
      </c>
    </row>
    <row r="624" spans="1:15" x14ac:dyDescent="0.25">
      <c r="A624" t="s">
        <v>3208</v>
      </c>
      <c r="B624">
        <v>2022</v>
      </c>
      <c r="C624" t="s">
        <v>338</v>
      </c>
      <c r="D624" t="s">
        <v>41</v>
      </c>
      <c r="E624" t="s">
        <v>42</v>
      </c>
      <c r="F624" t="s">
        <v>15</v>
      </c>
      <c r="G624" t="s">
        <v>3527</v>
      </c>
      <c r="H624" s="5" t="s">
        <v>4300</v>
      </c>
      <c r="I624" t="s">
        <v>3528</v>
      </c>
      <c r="J624" t="s">
        <v>3529</v>
      </c>
      <c r="K624" t="s">
        <v>22</v>
      </c>
      <c r="L624" t="s">
        <v>80</v>
      </c>
      <c r="M624">
        <v>88118682</v>
      </c>
      <c r="N624">
        <v>5185465</v>
      </c>
      <c r="O624">
        <v>0</v>
      </c>
    </row>
    <row r="625" spans="1:15" x14ac:dyDescent="0.25">
      <c r="A625" t="s">
        <v>3208</v>
      </c>
      <c r="B625">
        <v>2022</v>
      </c>
      <c r="C625" t="s">
        <v>1373</v>
      </c>
      <c r="D625" t="s">
        <v>41</v>
      </c>
      <c r="E625" t="s">
        <v>42</v>
      </c>
      <c r="F625" t="s">
        <v>33</v>
      </c>
      <c r="G625" t="s">
        <v>1374</v>
      </c>
      <c r="H625" s="5" t="s">
        <v>4301</v>
      </c>
      <c r="I625" t="s">
        <v>1375</v>
      </c>
      <c r="J625" t="s">
        <v>3181</v>
      </c>
      <c r="K625" t="s">
        <v>26</v>
      </c>
      <c r="L625" t="s">
        <v>21</v>
      </c>
      <c r="M625">
        <v>3544450800</v>
      </c>
      <c r="N625">
        <v>882064765</v>
      </c>
      <c r="O625">
        <v>780000000</v>
      </c>
    </row>
    <row r="626" spans="1:15" x14ac:dyDescent="0.25">
      <c r="A626" t="s">
        <v>3208</v>
      </c>
      <c r="B626">
        <v>2022</v>
      </c>
      <c r="C626" t="s">
        <v>1373</v>
      </c>
      <c r="D626" t="s">
        <v>41</v>
      </c>
      <c r="E626" t="s">
        <v>42</v>
      </c>
      <c r="F626" t="s">
        <v>15</v>
      </c>
      <c r="G626" t="s">
        <v>2005</v>
      </c>
      <c r="H626" s="5" t="s">
        <v>4302</v>
      </c>
      <c r="I626" t="s">
        <v>1377</v>
      </c>
      <c r="J626" t="s">
        <v>1378</v>
      </c>
      <c r="K626" t="s">
        <v>83</v>
      </c>
      <c r="L626" t="s">
        <v>107</v>
      </c>
      <c r="M626">
        <v>10776044724</v>
      </c>
      <c r="N626">
        <v>2692953545</v>
      </c>
      <c r="O626">
        <v>0</v>
      </c>
    </row>
    <row r="627" spans="1:15" x14ac:dyDescent="0.25">
      <c r="A627" t="s">
        <v>3208</v>
      </c>
      <c r="B627">
        <v>2022</v>
      </c>
      <c r="C627" t="s">
        <v>1373</v>
      </c>
      <c r="D627" t="s">
        <v>41</v>
      </c>
      <c r="E627" t="s">
        <v>42</v>
      </c>
      <c r="F627" t="s">
        <v>15</v>
      </c>
      <c r="G627" t="s">
        <v>207</v>
      </c>
      <c r="H627" s="5" t="s">
        <v>4303</v>
      </c>
      <c r="I627" t="s">
        <v>2419</v>
      </c>
      <c r="J627" t="s">
        <v>2420</v>
      </c>
      <c r="K627" t="s">
        <v>23</v>
      </c>
      <c r="L627" t="s">
        <v>39</v>
      </c>
      <c r="M627">
        <v>91974482</v>
      </c>
      <c r="N627">
        <v>41447308</v>
      </c>
      <c r="O627">
        <v>0</v>
      </c>
    </row>
    <row r="628" spans="1:15" x14ac:dyDescent="0.25">
      <c r="A628" t="s">
        <v>3208</v>
      </c>
      <c r="B628">
        <v>2022</v>
      </c>
      <c r="C628" t="s">
        <v>1373</v>
      </c>
      <c r="D628" t="s">
        <v>41</v>
      </c>
      <c r="E628" t="s">
        <v>42</v>
      </c>
      <c r="F628" t="s">
        <v>15</v>
      </c>
      <c r="G628" t="s">
        <v>207</v>
      </c>
      <c r="H628" s="5" t="s">
        <v>4304</v>
      </c>
      <c r="I628" t="s">
        <v>3530</v>
      </c>
      <c r="J628" t="s">
        <v>3531</v>
      </c>
      <c r="K628" t="s">
        <v>23</v>
      </c>
      <c r="L628" t="s">
        <v>17</v>
      </c>
      <c r="M628">
        <v>512742048</v>
      </c>
      <c r="N628">
        <v>371697389</v>
      </c>
      <c r="O628">
        <v>0</v>
      </c>
    </row>
    <row r="629" spans="1:15" x14ac:dyDescent="0.25">
      <c r="A629" t="s">
        <v>3208</v>
      </c>
      <c r="B629">
        <v>2022</v>
      </c>
      <c r="C629" t="s">
        <v>1373</v>
      </c>
      <c r="D629" t="s">
        <v>41</v>
      </c>
      <c r="E629" t="s">
        <v>42</v>
      </c>
      <c r="F629" t="s">
        <v>15</v>
      </c>
      <c r="G629" t="s">
        <v>1376</v>
      </c>
      <c r="H629" s="5" t="s">
        <v>4302</v>
      </c>
      <c r="I629" t="s">
        <v>1377</v>
      </c>
      <c r="J629" t="s">
        <v>1378</v>
      </c>
      <c r="K629" t="s">
        <v>83</v>
      </c>
      <c r="L629" t="s">
        <v>107</v>
      </c>
      <c r="M629">
        <v>10776044724</v>
      </c>
      <c r="N629">
        <v>2692953545</v>
      </c>
      <c r="O629">
        <v>0</v>
      </c>
    </row>
    <row r="630" spans="1:15" x14ac:dyDescent="0.25">
      <c r="A630" t="s">
        <v>3208</v>
      </c>
      <c r="B630">
        <v>2022</v>
      </c>
      <c r="C630" t="s">
        <v>1373</v>
      </c>
      <c r="D630" t="s">
        <v>41</v>
      </c>
      <c r="E630" t="s">
        <v>42</v>
      </c>
      <c r="F630" t="s">
        <v>15</v>
      </c>
      <c r="G630" t="s">
        <v>1376</v>
      </c>
      <c r="H630" s="5" t="s">
        <v>4305</v>
      </c>
      <c r="I630" t="s">
        <v>2421</v>
      </c>
      <c r="J630" t="s">
        <v>2422</v>
      </c>
      <c r="K630" t="s">
        <v>83</v>
      </c>
      <c r="L630" t="s">
        <v>107</v>
      </c>
      <c r="M630">
        <v>1610527558</v>
      </c>
      <c r="N630">
        <v>747578399</v>
      </c>
      <c r="O630">
        <v>0</v>
      </c>
    </row>
    <row r="631" spans="1:15" x14ac:dyDescent="0.25">
      <c r="A631" t="s">
        <v>3208</v>
      </c>
      <c r="B631">
        <v>2022</v>
      </c>
      <c r="C631" t="s">
        <v>1373</v>
      </c>
      <c r="D631" t="s">
        <v>41</v>
      </c>
      <c r="E631" t="s">
        <v>42</v>
      </c>
      <c r="F631" t="s">
        <v>15</v>
      </c>
      <c r="G631" t="s">
        <v>1376</v>
      </c>
      <c r="H631" s="5" t="s">
        <v>4306</v>
      </c>
      <c r="I631" t="s">
        <v>2423</v>
      </c>
      <c r="J631" t="s">
        <v>2424</v>
      </c>
      <c r="K631" t="s">
        <v>83</v>
      </c>
      <c r="L631" t="s">
        <v>39</v>
      </c>
      <c r="M631">
        <v>71587250</v>
      </c>
      <c r="N631">
        <v>30103526</v>
      </c>
      <c r="O631">
        <v>0</v>
      </c>
    </row>
    <row r="632" spans="1:15" x14ac:dyDescent="0.25">
      <c r="A632" t="s">
        <v>3208</v>
      </c>
      <c r="B632">
        <v>2022</v>
      </c>
      <c r="C632" t="s">
        <v>1373</v>
      </c>
      <c r="D632" t="s">
        <v>41</v>
      </c>
      <c r="E632" t="s">
        <v>42</v>
      </c>
      <c r="F632" t="s">
        <v>15</v>
      </c>
      <c r="G632" t="s">
        <v>1376</v>
      </c>
      <c r="H632" s="5" t="s">
        <v>4307</v>
      </c>
      <c r="I632" t="s">
        <v>3532</v>
      </c>
      <c r="J632" t="s">
        <v>3533</v>
      </c>
      <c r="K632" t="s">
        <v>83</v>
      </c>
      <c r="L632" t="s">
        <v>17</v>
      </c>
      <c r="M632">
        <v>512742048</v>
      </c>
      <c r="N632">
        <v>368586110</v>
      </c>
      <c r="O632">
        <v>0</v>
      </c>
    </row>
    <row r="633" spans="1:15" x14ac:dyDescent="0.25">
      <c r="A633" t="s">
        <v>3208</v>
      </c>
      <c r="B633">
        <v>2022</v>
      </c>
      <c r="C633" t="s">
        <v>1373</v>
      </c>
      <c r="D633" t="s">
        <v>41</v>
      </c>
      <c r="E633" t="s">
        <v>42</v>
      </c>
      <c r="F633" t="s">
        <v>15</v>
      </c>
      <c r="G633" t="s">
        <v>203</v>
      </c>
      <c r="H633" s="5" t="s">
        <v>4308</v>
      </c>
      <c r="I633" t="s">
        <v>1005</v>
      </c>
      <c r="J633" t="s">
        <v>1379</v>
      </c>
      <c r="K633" t="s">
        <v>171</v>
      </c>
      <c r="L633" t="s">
        <v>107</v>
      </c>
      <c r="M633">
        <v>4466907511</v>
      </c>
      <c r="N633">
        <v>785609589</v>
      </c>
      <c r="O633">
        <v>0</v>
      </c>
    </row>
    <row r="634" spans="1:15" x14ac:dyDescent="0.25">
      <c r="A634" t="s">
        <v>3208</v>
      </c>
      <c r="B634">
        <v>2022</v>
      </c>
      <c r="C634" t="s">
        <v>1380</v>
      </c>
      <c r="D634" t="s">
        <v>13</v>
      </c>
      <c r="E634" t="s">
        <v>14</v>
      </c>
      <c r="F634" t="s">
        <v>33</v>
      </c>
      <c r="G634" t="s">
        <v>1381</v>
      </c>
      <c r="H634" s="5" t="s">
        <v>4309</v>
      </c>
      <c r="I634" t="s">
        <v>1382</v>
      </c>
      <c r="J634" t="s">
        <v>1383</v>
      </c>
      <c r="K634" t="s">
        <v>16</v>
      </c>
      <c r="L634" t="s">
        <v>80</v>
      </c>
      <c r="M634">
        <v>1022366314</v>
      </c>
      <c r="N634">
        <v>155158997</v>
      </c>
      <c r="O634">
        <v>147282197</v>
      </c>
    </row>
    <row r="635" spans="1:15" x14ac:dyDescent="0.25">
      <c r="A635" t="s">
        <v>3208</v>
      </c>
      <c r="B635">
        <v>2022</v>
      </c>
      <c r="C635" t="s">
        <v>1380</v>
      </c>
      <c r="D635" t="s">
        <v>13</v>
      </c>
      <c r="E635" t="s">
        <v>14</v>
      </c>
      <c r="F635" t="s">
        <v>33</v>
      </c>
      <c r="G635" t="s">
        <v>1381</v>
      </c>
      <c r="H635" s="5" t="s">
        <v>4310</v>
      </c>
      <c r="I635" t="s">
        <v>1384</v>
      </c>
      <c r="J635" t="s">
        <v>1385</v>
      </c>
      <c r="K635" t="s">
        <v>16</v>
      </c>
      <c r="L635" t="s">
        <v>39</v>
      </c>
      <c r="M635">
        <v>282836852</v>
      </c>
      <c r="N635">
        <v>82554793</v>
      </c>
      <c r="O635">
        <v>79602106</v>
      </c>
    </row>
    <row r="636" spans="1:15" x14ac:dyDescent="0.25">
      <c r="A636" t="s">
        <v>3208</v>
      </c>
      <c r="B636">
        <v>2022</v>
      </c>
      <c r="C636" t="s">
        <v>1380</v>
      </c>
      <c r="D636" t="s">
        <v>13</v>
      </c>
      <c r="E636" t="s">
        <v>14</v>
      </c>
      <c r="F636" t="s">
        <v>33</v>
      </c>
      <c r="G636" t="s">
        <v>1381</v>
      </c>
      <c r="H636" s="5" t="s">
        <v>4311</v>
      </c>
      <c r="I636" t="s">
        <v>1386</v>
      </c>
      <c r="J636" t="s">
        <v>1387</v>
      </c>
      <c r="K636" t="s">
        <v>16</v>
      </c>
      <c r="L636" t="s">
        <v>80</v>
      </c>
      <c r="M636">
        <v>9101123940</v>
      </c>
      <c r="N636">
        <v>3730118576</v>
      </c>
      <c r="O636">
        <v>3596705697</v>
      </c>
    </row>
    <row r="637" spans="1:15" x14ac:dyDescent="0.25">
      <c r="A637" t="s">
        <v>3208</v>
      </c>
      <c r="B637">
        <v>2022</v>
      </c>
      <c r="C637" t="s">
        <v>1380</v>
      </c>
      <c r="D637" t="s">
        <v>13</v>
      </c>
      <c r="E637" t="s">
        <v>14</v>
      </c>
      <c r="F637" t="s">
        <v>15</v>
      </c>
      <c r="G637" t="s">
        <v>3534</v>
      </c>
      <c r="H637" s="5" t="s">
        <v>4312</v>
      </c>
      <c r="I637" t="s">
        <v>3535</v>
      </c>
      <c r="J637" t="s">
        <v>3536</v>
      </c>
      <c r="K637" t="s">
        <v>16</v>
      </c>
      <c r="L637" t="s">
        <v>80</v>
      </c>
      <c r="M637">
        <v>97463622</v>
      </c>
      <c r="N637">
        <v>95538777</v>
      </c>
      <c r="O637">
        <v>0</v>
      </c>
    </row>
    <row r="638" spans="1:15" x14ac:dyDescent="0.25">
      <c r="A638" t="s">
        <v>3208</v>
      </c>
      <c r="B638">
        <v>2022</v>
      </c>
      <c r="C638" t="s">
        <v>1380</v>
      </c>
      <c r="D638" t="s">
        <v>13</v>
      </c>
      <c r="E638" t="s">
        <v>14</v>
      </c>
      <c r="F638" t="s">
        <v>15</v>
      </c>
      <c r="G638" t="s">
        <v>3534</v>
      </c>
      <c r="H638" s="5" t="s">
        <v>4313</v>
      </c>
      <c r="I638" t="s">
        <v>3537</v>
      </c>
      <c r="J638" t="s">
        <v>3538</v>
      </c>
      <c r="K638" t="s">
        <v>84</v>
      </c>
      <c r="L638" t="s">
        <v>80</v>
      </c>
      <c r="M638">
        <v>29220423</v>
      </c>
      <c r="N638">
        <v>29220423</v>
      </c>
      <c r="O638">
        <v>0</v>
      </c>
    </row>
    <row r="639" spans="1:15" x14ac:dyDescent="0.25">
      <c r="A639" t="s">
        <v>3208</v>
      </c>
      <c r="B639">
        <v>2022</v>
      </c>
      <c r="C639" t="s">
        <v>1380</v>
      </c>
      <c r="D639" t="s">
        <v>13</v>
      </c>
      <c r="E639" t="s">
        <v>14</v>
      </c>
      <c r="F639" t="s">
        <v>15</v>
      </c>
      <c r="G639" t="s">
        <v>3534</v>
      </c>
      <c r="H639" s="5" t="s">
        <v>4314</v>
      </c>
      <c r="I639" t="s">
        <v>3539</v>
      </c>
      <c r="J639" t="s">
        <v>3540</v>
      </c>
      <c r="K639" t="s">
        <v>28</v>
      </c>
      <c r="L639" t="s">
        <v>80</v>
      </c>
      <c r="M639">
        <v>1322294</v>
      </c>
      <c r="N639">
        <v>1322294</v>
      </c>
      <c r="O639">
        <v>0</v>
      </c>
    </row>
    <row r="640" spans="1:15" x14ac:dyDescent="0.25">
      <c r="A640" t="s">
        <v>3208</v>
      </c>
      <c r="B640">
        <v>2022</v>
      </c>
      <c r="C640" t="s">
        <v>1380</v>
      </c>
      <c r="D640" t="s">
        <v>13</v>
      </c>
      <c r="E640" t="s">
        <v>14</v>
      </c>
      <c r="F640" t="s">
        <v>15</v>
      </c>
      <c r="G640" t="s">
        <v>3534</v>
      </c>
      <c r="H640" s="5" t="s">
        <v>4315</v>
      </c>
      <c r="I640" t="s">
        <v>3541</v>
      </c>
      <c r="J640" t="s">
        <v>3542</v>
      </c>
      <c r="K640" t="s">
        <v>86</v>
      </c>
      <c r="L640" t="s">
        <v>80</v>
      </c>
      <c r="M640">
        <v>1084124</v>
      </c>
      <c r="N640">
        <v>1084124</v>
      </c>
      <c r="O640">
        <v>0</v>
      </c>
    </row>
    <row r="641" spans="1:15" x14ac:dyDescent="0.25">
      <c r="A641" t="s">
        <v>3208</v>
      </c>
      <c r="B641">
        <v>2022</v>
      </c>
      <c r="C641" t="s">
        <v>1380</v>
      </c>
      <c r="D641" t="s">
        <v>13</v>
      </c>
      <c r="E641" t="s">
        <v>19</v>
      </c>
      <c r="F641" t="s">
        <v>15</v>
      </c>
      <c r="G641" t="s">
        <v>2425</v>
      </c>
      <c r="H641" s="5" t="s">
        <v>4311</v>
      </c>
      <c r="I641" t="s">
        <v>1386</v>
      </c>
      <c r="J641" t="s">
        <v>1387</v>
      </c>
      <c r="K641" t="s">
        <v>16</v>
      </c>
      <c r="L641" t="s">
        <v>80</v>
      </c>
      <c r="M641">
        <v>9101123940</v>
      </c>
      <c r="N641">
        <v>3730118576</v>
      </c>
      <c r="O641">
        <v>0</v>
      </c>
    </row>
    <row r="642" spans="1:15" x14ac:dyDescent="0.25">
      <c r="A642" t="s">
        <v>3208</v>
      </c>
      <c r="B642">
        <v>2022</v>
      </c>
      <c r="C642" t="s">
        <v>1380</v>
      </c>
      <c r="D642" t="s">
        <v>13</v>
      </c>
      <c r="E642" t="s">
        <v>19</v>
      </c>
      <c r="F642" t="s">
        <v>15</v>
      </c>
      <c r="G642" t="s">
        <v>2426</v>
      </c>
      <c r="H642" s="5" t="s">
        <v>4311</v>
      </c>
      <c r="I642" t="s">
        <v>1386</v>
      </c>
      <c r="J642" t="s">
        <v>1387</v>
      </c>
      <c r="K642" t="s">
        <v>16</v>
      </c>
      <c r="L642" t="s">
        <v>80</v>
      </c>
      <c r="M642">
        <v>9101123940</v>
      </c>
      <c r="N642">
        <v>3730118576</v>
      </c>
      <c r="O642">
        <v>0</v>
      </c>
    </row>
    <row r="643" spans="1:15" x14ac:dyDescent="0.25">
      <c r="A643" t="s">
        <v>3208</v>
      </c>
      <c r="B643">
        <v>2022</v>
      </c>
      <c r="C643" t="s">
        <v>1380</v>
      </c>
      <c r="D643" t="s">
        <v>41</v>
      </c>
      <c r="E643" t="s">
        <v>42</v>
      </c>
      <c r="F643" t="s">
        <v>15</v>
      </c>
      <c r="G643" t="s">
        <v>2427</v>
      </c>
      <c r="H643" s="5" t="s">
        <v>4311</v>
      </c>
      <c r="I643" t="s">
        <v>1386</v>
      </c>
      <c r="J643" t="s">
        <v>1387</v>
      </c>
      <c r="K643" t="s">
        <v>16</v>
      </c>
      <c r="L643" t="s">
        <v>80</v>
      </c>
      <c r="M643">
        <v>9101123940</v>
      </c>
      <c r="N643">
        <v>3730118576</v>
      </c>
      <c r="O643">
        <v>0</v>
      </c>
    </row>
    <row r="644" spans="1:15" x14ac:dyDescent="0.25">
      <c r="A644" t="s">
        <v>3208</v>
      </c>
      <c r="B644">
        <v>2022</v>
      </c>
      <c r="C644" t="s">
        <v>1380</v>
      </c>
      <c r="D644" t="s">
        <v>41</v>
      </c>
      <c r="E644" t="s">
        <v>42</v>
      </c>
      <c r="F644" t="s">
        <v>15</v>
      </c>
      <c r="G644" t="s">
        <v>3543</v>
      </c>
      <c r="H644" s="5" t="s">
        <v>4316</v>
      </c>
      <c r="I644" t="s">
        <v>3544</v>
      </c>
      <c r="J644" t="s">
        <v>3545</v>
      </c>
      <c r="K644" t="s">
        <v>67</v>
      </c>
      <c r="L644" t="s">
        <v>80</v>
      </c>
      <c r="M644">
        <v>29450174</v>
      </c>
      <c r="N644">
        <v>18282824</v>
      </c>
      <c r="O644">
        <v>0</v>
      </c>
    </row>
    <row r="645" spans="1:15" x14ac:dyDescent="0.25">
      <c r="A645" t="s">
        <v>3208</v>
      </c>
      <c r="B645">
        <v>2022</v>
      </c>
      <c r="C645" t="s">
        <v>1380</v>
      </c>
      <c r="D645" t="s">
        <v>41</v>
      </c>
      <c r="E645" t="s">
        <v>42</v>
      </c>
      <c r="F645" t="s">
        <v>15</v>
      </c>
      <c r="G645" t="s">
        <v>3546</v>
      </c>
      <c r="H645" s="5" t="s">
        <v>4317</v>
      </c>
      <c r="I645" t="s">
        <v>3547</v>
      </c>
      <c r="J645" t="s">
        <v>3548</v>
      </c>
      <c r="K645" t="s">
        <v>16</v>
      </c>
      <c r="L645" t="s">
        <v>17</v>
      </c>
      <c r="M645">
        <v>48950793</v>
      </c>
      <c r="N645">
        <v>48950793</v>
      </c>
      <c r="O645">
        <v>0</v>
      </c>
    </row>
    <row r="646" spans="1:15" x14ac:dyDescent="0.25">
      <c r="A646" t="s">
        <v>3208</v>
      </c>
      <c r="B646">
        <v>2022</v>
      </c>
      <c r="C646" t="s">
        <v>1380</v>
      </c>
      <c r="D646" t="s">
        <v>41</v>
      </c>
      <c r="E646" t="s">
        <v>42</v>
      </c>
      <c r="F646" t="s">
        <v>15</v>
      </c>
      <c r="G646" t="s">
        <v>3546</v>
      </c>
      <c r="H646" s="5" t="s">
        <v>4318</v>
      </c>
      <c r="I646" t="s">
        <v>3549</v>
      </c>
      <c r="J646" t="s">
        <v>3550</v>
      </c>
      <c r="K646" t="s">
        <v>16</v>
      </c>
      <c r="L646" t="s">
        <v>17</v>
      </c>
      <c r="M646">
        <v>128483872</v>
      </c>
      <c r="N646">
        <v>128483872</v>
      </c>
      <c r="O646">
        <v>0</v>
      </c>
    </row>
    <row r="647" spans="1:15" x14ac:dyDescent="0.25">
      <c r="A647" t="s">
        <v>3208</v>
      </c>
      <c r="B647">
        <v>2022</v>
      </c>
      <c r="C647" t="s">
        <v>1380</v>
      </c>
      <c r="D647" t="s">
        <v>41</v>
      </c>
      <c r="E647" t="s">
        <v>42</v>
      </c>
      <c r="F647" t="s">
        <v>15</v>
      </c>
      <c r="G647" t="s">
        <v>2428</v>
      </c>
      <c r="H647" s="5" t="s">
        <v>4311</v>
      </c>
      <c r="I647" t="s">
        <v>1386</v>
      </c>
      <c r="J647" t="s">
        <v>1387</v>
      </c>
      <c r="K647" t="s">
        <v>16</v>
      </c>
      <c r="L647" t="s">
        <v>80</v>
      </c>
      <c r="M647">
        <v>9101123940</v>
      </c>
      <c r="N647">
        <v>3730118576</v>
      </c>
      <c r="O647">
        <v>0</v>
      </c>
    </row>
    <row r="648" spans="1:15" x14ac:dyDescent="0.25">
      <c r="A648" t="s">
        <v>3208</v>
      </c>
      <c r="B648">
        <v>2022</v>
      </c>
      <c r="C648" t="s">
        <v>339</v>
      </c>
      <c r="D648" t="s">
        <v>41</v>
      </c>
      <c r="E648" t="s">
        <v>340</v>
      </c>
      <c r="F648" t="s">
        <v>33</v>
      </c>
      <c r="G648" t="s">
        <v>341</v>
      </c>
      <c r="H648" s="5" t="s">
        <v>4319</v>
      </c>
      <c r="I648" t="s">
        <v>1388</v>
      </c>
      <c r="J648" t="s">
        <v>1389</v>
      </c>
      <c r="K648" t="s">
        <v>16</v>
      </c>
      <c r="L648" t="s">
        <v>80</v>
      </c>
      <c r="M648">
        <v>235469064</v>
      </c>
      <c r="N648">
        <v>137728683</v>
      </c>
      <c r="O648">
        <v>132802625</v>
      </c>
    </row>
    <row r="649" spans="1:15" x14ac:dyDescent="0.25">
      <c r="A649" t="s">
        <v>3208</v>
      </c>
      <c r="B649">
        <v>2022</v>
      </c>
      <c r="C649" t="s">
        <v>339</v>
      </c>
      <c r="D649" t="s">
        <v>41</v>
      </c>
      <c r="E649" t="s">
        <v>340</v>
      </c>
      <c r="F649" t="s">
        <v>33</v>
      </c>
      <c r="G649" t="s">
        <v>341</v>
      </c>
      <c r="H649" s="5" t="s">
        <v>4320</v>
      </c>
      <c r="I649" t="s">
        <v>342</v>
      </c>
      <c r="J649" t="s">
        <v>343</v>
      </c>
      <c r="K649" t="s">
        <v>167</v>
      </c>
      <c r="L649" t="s">
        <v>80</v>
      </c>
      <c r="M649">
        <v>52523869</v>
      </c>
      <c r="N649">
        <v>24016604</v>
      </c>
      <c r="O649">
        <v>23157617</v>
      </c>
    </row>
    <row r="650" spans="1:15" x14ac:dyDescent="0.25">
      <c r="A650" t="s">
        <v>3208</v>
      </c>
      <c r="B650">
        <v>2022</v>
      </c>
      <c r="C650" t="s">
        <v>339</v>
      </c>
      <c r="D650" t="s">
        <v>41</v>
      </c>
      <c r="E650" t="s">
        <v>340</v>
      </c>
      <c r="F650" t="s">
        <v>33</v>
      </c>
      <c r="G650" t="s">
        <v>341</v>
      </c>
      <c r="H650" s="5" t="s">
        <v>4321</v>
      </c>
      <c r="I650" t="s">
        <v>1390</v>
      </c>
      <c r="J650" t="s">
        <v>1391</v>
      </c>
      <c r="K650" t="s">
        <v>94</v>
      </c>
      <c r="L650" t="s">
        <v>80</v>
      </c>
      <c r="M650">
        <v>145106766</v>
      </c>
      <c r="N650">
        <v>45331952</v>
      </c>
      <c r="O650">
        <v>43710592</v>
      </c>
    </row>
    <row r="651" spans="1:15" x14ac:dyDescent="0.25">
      <c r="A651" t="s">
        <v>3208</v>
      </c>
      <c r="B651">
        <v>2022</v>
      </c>
      <c r="C651" t="s">
        <v>339</v>
      </c>
      <c r="D651" t="s">
        <v>41</v>
      </c>
      <c r="E651" t="s">
        <v>340</v>
      </c>
      <c r="F651" t="s">
        <v>33</v>
      </c>
      <c r="G651" t="s">
        <v>341</v>
      </c>
      <c r="H651" s="5" t="s">
        <v>4322</v>
      </c>
      <c r="I651" t="s">
        <v>2429</v>
      </c>
      <c r="J651" t="s">
        <v>2430</v>
      </c>
      <c r="K651" t="s">
        <v>28</v>
      </c>
      <c r="L651" t="s">
        <v>80</v>
      </c>
      <c r="M651">
        <v>52084517</v>
      </c>
      <c r="N651">
        <v>51442716</v>
      </c>
      <c r="O651">
        <v>49602796</v>
      </c>
    </row>
    <row r="652" spans="1:15" x14ac:dyDescent="0.25">
      <c r="A652" t="s">
        <v>3208</v>
      </c>
      <c r="B652">
        <v>2022</v>
      </c>
      <c r="C652" t="s">
        <v>339</v>
      </c>
      <c r="D652" t="s">
        <v>41</v>
      </c>
      <c r="E652" t="s">
        <v>340</v>
      </c>
      <c r="F652" t="s">
        <v>33</v>
      </c>
      <c r="G652" t="s">
        <v>341</v>
      </c>
      <c r="H652" s="5" t="s">
        <v>4323</v>
      </c>
      <c r="I652" t="s">
        <v>2431</v>
      </c>
      <c r="J652" t="s">
        <v>344</v>
      </c>
      <c r="K652" t="s">
        <v>79</v>
      </c>
      <c r="L652" t="s">
        <v>80</v>
      </c>
      <c r="M652">
        <v>72052001</v>
      </c>
      <c r="N652">
        <v>31946336</v>
      </c>
      <c r="O652">
        <v>30803731</v>
      </c>
    </row>
    <row r="653" spans="1:15" x14ac:dyDescent="0.25">
      <c r="A653" t="s">
        <v>3208</v>
      </c>
      <c r="B653">
        <v>2022</v>
      </c>
      <c r="C653" t="s">
        <v>339</v>
      </c>
      <c r="D653" t="s">
        <v>41</v>
      </c>
      <c r="E653" t="s">
        <v>340</v>
      </c>
      <c r="F653" t="s">
        <v>33</v>
      </c>
      <c r="G653" t="s">
        <v>341</v>
      </c>
      <c r="H653" s="5" t="s">
        <v>4324</v>
      </c>
      <c r="I653" t="s">
        <v>2432</v>
      </c>
      <c r="J653" t="s">
        <v>2433</v>
      </c>
      <c r="K653" t="s">
        <v>24</v>
      </c>
      <c r="L653" t="s">
        <v>80</v>
      </c>
      <c r="M653">
        <v>21346893</v>
      </c>
      <c r="N653">
        <v>20735875</v>
      </c>
      <c r="O653">
        <v>19994228</v>
      </c>
    </row>
    <row r="654" spans="1:15" x14ac:dyDescent="0.25">
      <c r="A654" t="s">
        <v>3208</v>
      </c>
      <c r="B654">
        <v>2022</v>
      </c>
      <c r="C654" t="s">
        <v>339</v>
      </c>
      <c r="D654" t="s">
        <v>41</v>
      </c>
      <c r="E654" t="s">
        <v>340</v>
      </c>
      <c r="F654" t="s">
        <v>33</v>
      </c>
      <c r="G654" t="s">
        <v>341</v>
      </c>
      <c r="H654" s="5" t="s">
        <v>4325</v>
      </c>
      <c r="I654" t="s">
        <v>1392</v>
      </c>
      <c r="J654" t="s">
        <v>1393</v>
      </c>
      <c r="K654" t="s">
        <v>40</v>
      </c>
      <c r="L654" t="s">
        <v>80</v>
      </c>
      <c r="M654">
        <v>20480515</v>
      </c>
      <c r="N654">
        <v>19840043</v>
      </c>
      <c r="O654">
        <v>19130436</v>
      </c>
    </row>
    <row r="655" spans="1:15" x14ac:dyDescent="0.25">
      <c r="A655" t="s">
        <v>3208</v>
      </c>
      <c r="B655">
        <v>2022</v>
      </c>
      <c r="C655" t="s">
        <v>339</v>
      </c>
      <c r="D655" t="s">
        <v>41</v>
      </c>
      <c r="E655" t="s">
        <v>340</v>
      </c>
      <c r="F655" t="s">
        <v>33</v>
      </c>
      <c r="G655" t="s">
        <v>341</v>
      </c>
      <c r="H655" s="5" t="s">
        <v>4326</v>
      </c>
      <c r="I655" t="s">
        <v>2434</v>
      </c>
      <c r="J655" t="s">
        <v>2435</v>
      </c>
      <c r="K655" t="s">
        <v>23</v>
      </c>
      <c r="L655" t="s">
        <v>80</v>
      </c>
      <c r="M655">
        <v>24548066</v>
      </c>
      <c r="N655">
        <v>11675672</v>
      </c>
      <c r="O655">
        <v>11258075</v>
      </c>
    </row>
    <row r="656" spans="1:15" x14ac:dyDescent="0.25">
      <c r="A656" t="s">
        <v>3208</v>
      </c>
      <c r="B656">
        <v>2022</v>
      </c>
      <c r="C656" t="s">
        <v>339</v>
      </c>
      <c r="D656" t="s">
        <v>41</v>
      </c>
      <c r="E656" t="s">
        <v>340</v>
      </c>
      <c r="F656" t="s">
        <v>33</v>
      </c>
      <c r="G656" t="s">
        <v>341</v>
      </c>
      <c r="H656" s="5" t="s">
        <v>4327</v>
      </c>
      <c r="I656" t="s">
        <v>2436</v>
      </c>
      <c r="J656" t="s">
        <v>2437</v>
      </c>
      <c r="K656" t="s">
        <v>28</v>
      </c>
      <c r="L656" t="s">
        <v>80</v>
      </c>
      <c r="M656">
        <v>44147560</v>
      </c>
      <c r="N656">
        <v>43252755</v>
      </c>
      <c r="O656">
        <v>41705760</v>
      </c>
    </row>
    <row r="657" spans="1:15" x14ac:dyDescent="0.25">
      <c r="A657" t="s">
        <v>3208</v>
      </c>
      <c r="B657">
        <v>2022</v>
      </c>
      <c r="C657" t="s">
        <v>339</v>
      </c>
      <c r="D657" t="s">
        <v>41</v>
      </c>
      <c r="E657" t="s">
        <v>340</v>
      </c>
      <c r="F657" t="s">
        <v>33</v>
      </c>
      <c r="G657" t="s">
        <v>341</v>
      </c>
      <c r="H657" s="5" t="s">
        <v>4328</v>
      </c>
      <c r="I657" t="s">
        <v>2438</v>
      </c>
      <c r="J657" t="s">
        <v>2439</v>
      </c>
      <c r="K657" t="s">
        <v>20</v>
      </c>
      <c r="L657" t="s">
        <v>80</v>
      </c>
      <c r="M657">
        <v>47226757</v>
      </c>
      <c r="N657">
        <v>46411512</v>
      </c>
      <c r="O657">
        <v>44751540</v>
      </c>
    </row>
    <row r="658" spans="1:15" x14ac:dyDescent="0.25">
      <c r="A658" t="s">
        <v>3208</v>
      </c>
      <c r="B658">
        <v>2022</v>
      </c>
      <c r="C658" t="s">
        <v>339</v>
      </c>
      <c r="D658" t="s">
        <v>41</v>
      </c>
      <c r="E658" t="s">
        <v>340</v>
      </c>
      <c r="F658" t="s">
        <v>33</v>
      </c>
      <c r="G658" t="s">
        <v>341</v>
      </c>
      <c r="H658" s="5" t="s">
        <v>4329</v>
      </c>
      <c r="I658" t="s">
        <v>1394</v>
      </c>
      <c r="J658" t="s">
        <v>1395</v>
      </c>
      <c r="K658" t="s">
        <v>81</v>
      </c>
      <c r="L658" t="s">
        <v>80</v>
      </c>
      <c r="M658">
        <v>77427741</v>
      </c>
      <c r="N658">
        <v>55227810</v>
      </c>
      <c r="O658">
        <v>53252511</v>
      </c>
    </row>
    <row r="659" spans="1:15" x14ac:dyDescent="0.25">
      <c r="A659" t="s">
        <v>3208</v>
      </c>
      <c r="B659">
        <v>2022</v>
      </c>
      <c r="C659" t="s">
        <v>339</v>
      </c>
      <c r="D659" t="s">
        <v>41</v>
      </c>
      <c r="E659" t="s">
        <v>340</v>
      </c>
      <c r="F659" t="s">
        <v>33</v>
      </c>
      <c r="G659" t="s">
        <v>341</v>
      </c>
      <c r="H659" s="5" t="s">
        <v>4330</v>
      </c>
      <c r="I659" t="s">
        <v>2440</v>
      </c>
      <c r="J659" t="s">
        <v>2441</v>
      </c>
      <c r="K659" t="s">
        <v>94</v>
      </c>
      <c r="L659" t="s">
        <v>80</v>
      </c>
      <c r="M659">
        <v>51500906</v>
      </c>
      <c r="N659">
        <v>49937882</v>
      </c>
      <c r="O659">
        <v>48151784</v>
      </c>
    </row>
    <row r="660" spans="1:15" x14ac:dyDescent="0.25">
      <c r="A660" t="s">
        <v>3208</v>
      </c>
      <c r="B660">
        <v>2022</v>
      </c>
      <c r="C660" t="s">
        <v>339</v>
      </c>
      <c r="D660" t="s">
        <v>41</v>
      </c>
      <c r="E660" t="s">
        <v>340</v>
      </c>
      <c r="F660" t="s">
        <v>33</v>
      </c>
      <c r="G660" t="s">
        <v>341</v>
      </c>
      <c r="H660" s="5" t="s">
        <v>4331</v>
      </c>
      <c r="I660" t="s">
        <v>2442</v>
      </c>
      <c r="J660" t="s">
        <v>2443</v>
      </c>
      <c r="K660" t="s">
        <v>85</v>
      </c>
      <c r="L660" t="s">
        <v>80</v>
      </c>
      <c r="M660">
        <v>47664975</v>
      </c>
      <c r="N660">
        <v>46286078</v>
      </c>
      <c r="O660">
        <v>44630592</v>
      </c>
    </row>
    <row r="661" spans="1:15" x14ac:dyDescent="0.25">
      <c r="A661" t="s">
        <v>3208</v>
      </c>
      <c r="B661">
        <v>2022</v>
      </c>
      <c r="C661" t="s">
        <v>339</v>
      </c>
      <c r="D661" t="s">
        <v>41</v>
      </c>
      <c r="E661" t="s">
        <v>340</v>
      </c>
      <c r="F661" t="s">
        <v>33</v>
      </c>
      <c r="G661" t="s">
        <v>341</v>
      </c>
      <c r="H661" s="5" t="s">
        <v>4332</v>
      </c>
      <c r="I661" t="s">
        <v>2444</v>
      </c>
      <c r="J661" t="s">
        <v>2445</v>
      </c>
      <c r="K661" t="s">
        <v>123</v>
      </c>
      <c r="L661" t="s">
        <v>80</v>
      </c>
      <c r="M661">
        <v>149155447</v>
      </c>
      <c r="N661">
        <v>66899211</v>
      </c>
      <c r="O661">
        <v>64506468</v>
      </c>
    </row>
    <row r="662" spans="1:15" x14ac:dyDescent="0.25">
      <c r="A662" t="s">
        <v>3208</v>
      </c>
      <c r="B662">
        <v>2022</v>
      </c>
      <c r="C662" t="s">
        <v>339</v>
      </c>
      <c r="D662" t="s">
        <v>41</v>
      </c>
      <c r="E662" t="s">
        <v>340</v>
      </c>
      <c r="F662" t="s">
        <v>33</v>
      </c>
      <c r="G662" t="s">
        <v>341</v>
      </c>
      <c r="H662" s="5" t="s">
        <v>4333</v>
      </c>
      <c r="I662" t="s">
        <v>345</v>
      </c>
      <c r="J662" t="s">
        <v>346</v>
      </c>
      <c r="K662" t="s">
        <v>28</v>
      </c>
      <c r="L662" t="s">
        <v>80</v>
      </c>
      <c r="M662">
        <v>420692030</v>
      </c>
      <c r="N662">
        <v>156005807</v>
      </c>
      <c r="O662">
        <v>150426042</v>
      </c>
    </row>
    <row r="663" spans="1:15" x14ac:dyDescent="0.25">
      <c r="A663" t="s">
        <v>3208</v>
      </c>
      <c r="B663">
        <v>2022</v>
      </c>
      <c r="C663" t="s">
        <v>339</v>
      </c>
      <c r="D663" t="s">
        <v>41</v>
      </c>
      <c r="E663" t="s">
        <v>340</v>
      </c>
      <c r="F663" t="s">
        <v>33</v>
      </c>
      <c r="G663" t="s">
        <v>341</v>
      </c>
      <c r="H663" s="5" t="s">
        <v>4334</v>
      </c>
      <c r="I663" t="s">
        <v>1396</v>
      </c>
      <c r="J663" t="s">
        <v>1397</v>
      </c>
      <c r="K663" t="s">
        <v>16</v>
      </c>
      <c r="L663" t="s">
        <v>80</v>
      </c>
      <c r="M663">
        <v>509599086</v>
      </c>
      <c r="N663">
        <v>382995515</v>
      </c>
      <c r="O663">
        <v>369297148</v>
      </c>
    </row>
    <row r="664" spans="1:15" x14ac:dyDescent="0.25">
      <c r="A664" t="s">
        <v>3208</v>
      </c>
      <c r="B664">
        <v>2022</v>
      </c>
      <c r="C664" t="s">
        <v>339</v>
      </c>
      <c r="D664" t="s">
        <v>41</v>
      </c>
      <c r="E664" t="s">
        <v>340</v>
      </c>
      <c r="F664" t="s">
        <v>33</v>
      </c>
      <c r="G664" t="s">
        <v>341</v>
      </c>
      <c r="H664" s="5" t="s">
        <v>4335</v>
      </c>
      <c r="I664" t="s">
        <v>2446</v>
      </c>
      <c r="J664" t="s">
        <v>2447</v>
      </c>
      <c r="K664" t="s">
        <v>18</v>
      </c>
      <c r="L664" t="s">
        <v>80</v>
      </c>
      <c r="M664">
        <v>23949567</v>
      </c>
      <c r="N664">
        <v>21813647</v>
      </c>
      <c r="O664">
        <v>21033452</v>
      </c>
    </row>
    <row r="665" spans="1:15" x14ac:dyDescent="0.25">
      <c r="A665" t="s">
        <v>3208</v>
      </c>
      <c r="B665">
        <v>2022</v>
      </c>
      <c r="C665" t="s">
        <v>339</v>
      </c>
      <c r="D665" t="s">
        <v>41</v>
      </c>
      <c r="E665" t="s">
        <v>340</v>
      </c>
      <c r="F665" t="s">
        <v>33</v>
      </c>
      <c r="G665" t="s">
        <v>341</v>
      </c>
      <c r="H665" s="5" t="s">
        <v>4336</v>
      </c>
      <c r="I665" t="s">
        <v>347</v>
      </c>
      <c r="J665" t="s">
        <v>348</v>
      </c>
      <c r="K665" t="s">
        <v>123</v>
      </c>
      <c r="L665" t="s">
        <v>80</v>
      </c>
      <c r="M665">
        <v>125467169</v>
      </c>
      <c r="N665">
        <v>121580784</v>
      </c>
      <c r="O665">
        <v>117232278</v>
      </c>
    </row>
    <row r="666" spans="1:15" x14ac:dyDescent="0.25">
      <c r="A666" t="s">
        <v>3208</v>
      </c>
      <c r="B666">
        <v>2022</v>
      </c>
      <c r="C666" t="s">
        <v>339</v>
      </c>
      <c r="D666" t="s">
        <v>41</v>
      </c>
      <c r="E666" t="s">
        <v>340</v>
      </c>
      <c r="F666" t="s">
        <v>33</v>
      </c>
      <c r="G666" t="s">
        <v>341</v>
      </c>
      <c r="H666" s="5" t="s">
        <v>4337</v>
      </c>
      <c r="I666" t="s">
        <v>2448</v>
      </c>
      <c r="J666" t="s">
        <v>2449</v>
      </c>
      <c r="K666" t="s">
        <v>26</v>
      </c>
      <c r="L666" t="s">
        <v>17</v>
      </c>
      <c r="M666">
        <v>392427734</v>
      </c>
      <c r="N666">
        <v>392427734</v>
      </c>
      <c r="O666">
        <v>378392010</v>
      </c>
    </row>
    <row r="667" spans="1:15" x14ac:dyDescent="0.25">
      <c r="A667" t="s">
        <v>3208</v>
      </c>
      <c r="B667">
        <v>2022</v>
      </c>
      <c r="C667" t="s">
        <v>339</v>
      </c>
      <c r="D667" t="s">
        <v>41</v>
      </c>
      <c r="E667" t="s">
        <v>340</v>
      </c>
      <c r="F667" t="s">
        <v>33</v>
      </c>
      <c r="G667" t="s">
        <v>341</v>
      </c>
      <c r="H667" s="5" t="s">
        <v>4338</v>
      </c>
      <c r="I667" t="s">
        <v>2450</v>
      </c>
      <c r="J667" t="s">
        <v>2451</v>
      </c>
      <c r="K667" t="s">
        <v>26</v>
      </c>
      <c r="L667" t="s">
        <v>17</v>
      </c>
      <c r="M667">
        <v>244903539</v>
      </c>
      <c r="N667">
        <v>244903539</v>
      </c>
      <c r="O667">
        <v>236144223</v>
      </c>
    </row>
    <row r="668" spans="1:15" x14ac:dyDescent="0.25">
      <c r="A668" t="s">
        <v>3208</v>
      </c>
      <c r="B668">
        <v>2022</v>
      </c>
      <c r="C668" t="s">
        <v>339</v>
      </c>
      <c r="D668" t="s">
        <v>41</v>
      </c>
      <c r="E668" t="s">
        <v>340</v>
      </c>
      <c r="F668" t="s">
        <v>33</v>
      </c>
      <c r="G668" t="s">
        <v>341</v>
      </c>
      <c r="H668" s="5" t="s">
        <v>4339</v>
      </c>
      <c r="I668" t="s">
        <v>2452</v>
      </c>
      <c r="J668" t="s">
        <v>2453</v>
      </c>
      <c r="K668" t="s">
        <v>16</v>
      </c>
      <c r="L668" t="s">
        <v>17</v>
      </c>
      <c r="M668">
        <v>25294085</v>
      </c>
      <c r="N668">
        <v>25294085</v>
      </c>
      <c r="O668">
        <v>24389407</v>
      </c>
    </row>
    <row r="669" spans="1:15" x14ac:dyDescent="0.25">
      <c r="A669" t="s">
        <v>3208</v>
      </c>
      <c r="B669">
        <v>2022</v>
      </c>
      <c r="C669" t="s">
        <v>339</v>
      </c>
      <c r="D669" t="s">
        <v>41</v>
      </c>
      <c r="E669" t="s">
        <v>340</v>
      </c>
      <c r="F669" t="s">
        <v>33</v>
      </c>
      <c r="G669" t="s">
        <v>341</v>
      </c>
      <c r="H669" s="5" t="s">
        <v>4340</v>
      </c>
      <c r="I669" t="s">
        <v>2454</v>
      </c>
      <c r="J669" t="s">
        <v>1398</v>
      </c>
      <c r="K669" t="s">
        <v>26</v>
      </c>
      <c r="L669" t="s">
        <v>39</v>
      </c>
      <c r="M669">
        <v>32227921</v>
      </c>
      <c r="N669">
        <v>8071519</v>
      </c>
      <c r="O669">
        <v>7782830</v>
      </c>
    </row>
    <row r="670" spans="1:15" x14ac:dyDescent="0.25">
      <c r="A670" t="s">
        <v>3208</v>
      </c>
      <c r="B670">
        <v>2022</v>
      </c>
      <c r="C670" t="s">
        <v>339</v>
      </c>
      <c r="D670" t="s">
        <v>41</v>
      </c>
      <c r="E670" t="s">
        <v>340</v>
      </c>
      <c r="F670" t="s">
        <v>33</v>
      </c>
      <c r="G670" t="s">
        <v>341</v>
      </c>
      <c r="H670" s="5" t="s">
        <v>4341</v>
      </c>
      <c r="I670" t="s">
        <v>2455</v>
      </c>
      <c r="J670" t="s">
        <v>1398</v>
      </c>
      <c r="K670" t="s">
        <v>26</v>
      </c>
      <c r="L670" t="s">
        <v>39</v>
      </c>
      <c r="M670">
        <v>10611891</v>
      </c>
      <c r="N670">
        <v>10611891</v>
      </c>
      <c r="O670">
        <v>10232342</v>
      </c>
    </row>
    <row r="671" spans="1:15" x14ac:dyDescent="0.25">
      <c r="A671" t="s">
        <v>3208</v>
      </c>
      <c r="B671">
        <v>2022</v>
      </c>
      <c r="C671" t="s">
        <v>339</v>
      </c>
      <c r="D671" t="s">
        <v>41</v>
      </c>
      <c r="E671" t="s">
        <v>340</v>
      </c>
      <c r="F671" t="s">
        <v>33</v>
      </c>
      <c r="G671" t="s">
        <v>341</v>
      </c>
      <c r="H671" s="5" t="s">
        <v>4342</v>
      </c>
      <c r="I671" t="s">
        <v>1399</v>
      </c>
      <c r="J671" t="s">
        <v>1400</v>
      </c>
      <c r="K671" t="s">
        <v>16</v>
      </c>
      <c r="L671" t="s">
        <v>80</v>
      </c>
      <c r="M671">
        <v>415033471</v>
      </c>
      <c r="N671">
        <v>388424396</v>
      </c>
      <c r="O671">
        <v>362417371</v>
      </c>
    </row>
    <row r="672" spans="1:15" x14ac:dyDescent="0.25">
      <c r="A672" t="s">
        <v>3208</v>
      </c>
      <c r="B672">
        <v>2022</v>
      </c>
      <c r="C672" t="s">
        <v>339</v>
      </c>
      <c r="D672" t="s">
        <v>41</v>
      </c>
      <c r="E672" t="s">
        <v>340</v>
      </c>
      <c r="F672" t="s">
        <v>33</v>
      </c>
      <c r="G672" t="s">
        <v>341</v>
      </c>
      <c r="H672" s="5" t="s">
        <v>4343</v>
      </c>
      <c r="I672" t="s">
        <v>1401</v>
      </c>
      <c r="J672" t="s">
        <v>1402</v>
      </c>
      <c r="K672" t="s">
        <v>29</v>
      </c>
      <c r="L672" t="s">
        <v>80</v>
      </c>
      <c r="M672">
        <v>292847926</v>
      </c>
      <c r="N672">
        <v>177960140</v>
      </c>
      <c r="O672">
        <v>171595148</v>
      </c>
    </row>
    <row r="673" spans="1:15" x14ac:dyDescent="0.25">
      <c r="A673" t="s">
        <v>3208</v>
      </c>
      <c r="B673">
        <v>2022</v>
      </c>
      <c r="C673" t="s">
        <v>339</v>
      </c>
      <c r="D673" t="s">
        <v>41</v>
      </c>
      <c r="E673" t="s">
        <v>340</v>
      </c>
      <c r="F673" t="s">
        <v>33</v>
      </c>
      <c r="G673" t="s">
        <v>341</v>
      </c>
      <c r="H673" s="5" t="s">
        <v>4344</v>
      </c>
      <c r="I673" t="s">
        <v>1403</v>
      </c>
      <c r="J673" t="s">
        <v>1404</v>
      </c>
      <c r="K673" t="s">
        <v>67</v>
      </c>
      <c r="L673" t="s">
        <v>80</v>
      </c>
      <c r="M673">
        <v>47929327</v>
      </c>
      <c r="N673">
        <v>45012459</v>
      </c>
      <c r="O673">
        <v>43402526</v>
      </c>
    </row>
    <row r="674" spans="1:15" x14ac:dyDescent="0.25">
      <c r="A674" t="s">
        <v>3208</v>
      </c>
      <c r="B674">
        <v>2022</v>
      </c>
      <c r="C674" t="s">
        <v>339</v>
      </c>
      <c r="D674" t="s">
        <v>41</v>
      </c>
      <c r="E674" t="s">
        <v>340</v>
      </c>
      <c r="F674" t="s">
        <v>33</v>
      </c>
      <c r="G674" t="s">
        <v>341</v>
      </c>
      <c r="H674" s="5" t="s">
        <v>4345</v>
      </c>
      <c r="I674" t="s">
        <v>2456</v>
      </c>
      <c r="J674" t="s">
        <v>2457</v>
      </c>
      <c r="K674" t="s">
        <v>82</v>
      </c>
      <c r="L674" t="s">
        <v>17</v>
      </c>
      <c r="M674">
        <v>133893970</v>
      </c>
      <c r="N674">
        <v>133893970</v>
      </c>
      <c r="O674">
        <v>129105066</v>
      </c>
    </row>
    <row r="675" spans="1:15" x14ac:dyDescent="0.25">
      <c r="A675" t="s">
        <v>3208</v>
      </c>
      <c r="B675">
        <v>2022</v>
      </c>
      <c r="C675" t="s">
        <v>339</v>
      </c>
      <c r="D675" t="s">
        <v>41</v>
      </c>
      <c r="E675" t="s">
        <v>340</v>
      </c>
      <c r="F675" t="s">
        <v>33</v>
      </c>
      <c r="G675" t="s">
        <v>341</v>
      </c>
      <c r="H675" s="5" t="s">
        <v>4346</v>
      </c>
      <c r="I675" t="s">
        <v>2458</v>
      </c>
      <c r="J675" t="s">
        <v>1408</v>
      </c>
      <c r="K675" t="s">
        <v>26</v>
      </c>
      <c r="L675" t="s">
        <v>17</v>
      </c>
      <c r="M675">
        <v>219461325</v>
      </c>
      <c r="N675">
        <v>219461325</v>
      </c>
      <c r="O675">
        <v>211611985</v>
      </c>
    </row>
    <row r="676" spans="1:15" x14ac:dyDescent="0.25">
      <c r="A676" t="s">
        <v>3208</v>
      </c>
      <c r="B676">
        <v>2022</v>
      </c>
      <c r="C676" t="s">
        <v>339</v>
      </c>
      <c r="D676" t="s">
        <v>41</v>
      </c>
      <c r="E676" t="s">
        <v>340</v>
      </c>
      <c r="F676" t="s">
        <v>33</v>
      </c>
      <c r="G676" t="s">
        <v>341</v>
      </c>
      <c r="H676" s="5" t="s">
        <v>4347</v>
      </c>
      <c r="I676" t="s">
        <v>2459</v>
      </c>
      <c r="J676" t="s">
        <v>2460</v>
      </c>
      <c r="K676" t="s">
        <v>26</v>
      </c>
      <c r="L676" t="s">
        <v>17</v>
      </c>
      <c r="M676">
        <v>652535444</v>
      </c>
      <c r="N676">
        <v>652535444</v>
      </c>
      <c r="O676">
        <v>629196606</v>
      </c>
    </row>
    <row r="677" spans="1:15" x14ac:dyDescent="0.25">
      <c r="A677" t="s">
        <v>3208</v>
      </c>
      <c r="B677">
        <v>2022</v>
      </c>
      <c r="C677" t="s">
        <v>339</v>
      </c>
      <c r="D677" t="s">
        <v>41</v>
      </c>
      <c r="E677" t="s">
        <v>340</v>
      </c>
      <c r="F677" t="s">
        <v>33</v>
      </c>
      <c r="G677" t="s">
        <v>341</v>
      </c>
      <c r="H677" s="5" t="s">
        <v>4348</v>
      </c>
      <c r="I677" t="s">
        <v>2461</v>
      </c>
      <c r="J677" t="s">
        <v>2462</v>
      </c>
      <c r="K677" t="s">
        <v>2463</v>
      </c>
      <c r="L677" t="s">
        <v>17</v>
      </c>
      <c r="M677">
        <v>499808873</v>
      </c>
      <c r="N677">
        <v>499808873</v>
      </c>
      <c r="O677">
        <v>481932513</v>
      </c>
    </row>
    <row r="678" spans="1:15" x14ac:dyDescent="0.25">
      <c r="A678" t="s">
        <v>3208</v>
      </c>
      <c r="B678">
        <v>2022</v>
      </c>
      <c r="C678" t="s">
        <v>339</v>
      </c>
      <c r="D678" t="s">
        <v>41</v>
      </c>
      <c r="E678" t="s">
        <v>340</v>
      </c>
      <c r="F678" t="s">
        <v>33</v>
      </c>
      <c r="G678" t="s">
        <v>341</v>
      </c>
      <c r="H678" s="5" t="s">
        <v>4349</v>
      </c>
      <c r="I678" t="s">
        <v>2464</v>
      </c>
      <c r="J678" t="s">
        <v>2465</v>
      </c>
      <c r="K678" t="s">
        <v>82</v>
      </c>
      <c r="L678" t="s">
        <v>80</v>
      </c>
      <c r="M678">
        <v>212737369</v>
      </c>
      <c r="N678">
        <v>112243699</v>
      </c>
      <c r="O678">
        <v>108229147</v>
      </c>
    </row>
    <row r="679" spans="1:15" x14ac:dyDescent="0.25">
      <c r="A679" t="s">
        <v>3208</v>
      </c>
      <c r="B679">
        <v>2022</v>
      </c>
      <c r="C679" t="s">
        <v>339</v>
      </c>
      <c r="D679" t="s">
        <v>41</v>
      </c>
      <c r="E679" t="s">
        <v>340</v>
      </c>
      <c r="F679" t="s">
        <v>33</v>
      </c>
      <c r="G679" t="s">
        <v>341</v>
      </c>
      <c r="H679" s="5" t="s">
        <v>4350</v>
      </c>
      <c r="I679" t="s">
        <v>2466</v>
      </c>
      <c r="J679" t="s">
        <v>2467</v>
      </c>
      <c r="K679" t="s">
        <v>26</v>
      </c>
      <c r="L679" t="s">
        <v>17</v>
      </c>
      <c r="M679">
        <v>365485300</v>
      </c>
      <c r="N679">
        <v>365485300</v>
      </c>
      <c r="O679">
        <v>352413210</v>
      </c>
    </row>
    <row r="680" spans="1:15" x14ac:dyDescent="0.25">
      <c r="A680" t="s">
        <v>3208</v>
      </c>
      <c r="B680">
        <v>2022</v>
      </c>
      <c r="C680" t="s">
        <v>339</v>
      </c>
      <c r="D680" t="s">
        <v>41</v>
      </c>
      <c r="E680" t="s">
        <v>340</v>
      </c>
      <c r="F680" t="s">
        <v>33</v>
      </c>
      <c r="G680" t="s">
        <v>341</v>
      </c>
      <c r="H680" s="5" t="s">
        <v>4351</v>
      </c>
      <c r="I680" t="s">
        <v>2468</v>
      </c>
      <c r="J680" t="s">
        <v>2469</v>
      </c>
      <c r="K680" t="s">
        <v>16</v>
      </c>
      <c r="L680" t="s">
        <v>80</v>
      </c>
      <c r="M680">
        <v>336442116</v>
      </c>
      <c r="N680">
        <v>216502391</v>
      </c>
      <c r="O680">
        <v>208758882</v>
      </c>
    </row>
    <row r="681" spans="1:15" x14ac:dyDescent="0.25">
      <c r="A681" t="s">
        <v>3208</v>
      </c>
      <c r="B681">
        <v>2022</v>
      </c>
      <c r="C681" t="s">
        <v>339</v>
      </c>
      <c r="D681" t="s">
        <v>41</v>
      </c>
      <c r="E681" t="s">
        <v>340</v>
      </c>
      <c r="F681" t="s">
        <v>33</v>
      </c>
      <c r="G681" t="s">
        <v>341</v>
      </c>
      <c r="H681" s="5" t="s">
        <v>4352</v>
      </c>
      <c r="I681" t="s">
        <v>2470</v>
      </c>
      <c r="J681" t="s">
        <v>2471</v>
      </c>
      <c r="K681" t="s">
        <v>16</v>
      </c>
      <c r="L681" t="s">
        <v>80</v>
      </c>
      <c r="M681">
        <v>31385670</v>
      </c>
      <c r="N681">
        <v>31385670</v>
      </c>
      <c r="O681">
        <v>30263118</v>
      </c>
    </row>
    <row r="682" spans="1:15" x14ac:dyDescent="0.25">
      <c r="A682" t="s">
        <v>3208</v>
      </c>
      <c r="B682">
        <v>2022</v>
      </c>
      <c r="C682" t="s">
        <v>339</v>
      </c>
      <c r="D682" t="s">
        <v>41</v>
      </c>
      <c r="E682" t="s">
        <v>340</v>
      </c>
      <c r="F682" t="s">
        <v>33</v>
      </c>
      <c r="G682" t="s">
        <v>341</v>
      </c>
      <c r="H682" s="5" t="s">
        <v>4353</v>
      </c>
      <c r="I682" t="s">
        <v>2472</v>
      </c>
      <c r="J682" t="s">
        <v>2473</v>
      </c>
      <c r="K682" t="s">
        <v>30</v>
      </c>
      <c r="L682" t="s">
        <v>80</v>
      </c>
      <c r="M682">
        <v>59167720</v>
      </c>
      <c r="N682">
        <v>57342228</v>
      </c>
      <c r="O682">
        <v>55291303</v>
      </c>
    </row>
    <row r="683" spans="1:15" x14ac:dyDescent="0.25">
      <c r="A683" t="s">
        <v>3208</v>
      </c>
      <c r="B683">
        <v>2022</v>
      </c>
      <c r="C683" t="s">
        <v>339</v>
      </c>
      <c r="D683" t="s">
        <v>41</v>
      </c>
      <c r="E683" t="s">
        <v>340</v>
      </c>
      <c r="F683" t="s">
        <v>33</v>
      </c>
      <c r="G683" t="s">
        <v>341</v>
      </c>
      <c r="H683" s="5" t="s">
        <v>4354</v>
      </c>
      <c r="I683" t="s">
        <v>2474</v>
      </c>
      <c r="J683" t="s">
        <v>2475</v>
      </c>
      <c r="K683" t="s">
        <v>26</v>
      </c>
      <c r="L683" t="s">
        <v>17</v>
      </c>
      <c r="M683">
        <v>1723517010</v>
      </c>
      <c r="N683">
        <v>1723517010</v>
      </c>
      <c r="O683">
        <v>1661873027</v>
      </c>
    </row>
    <row r="684" spans="1:15" x14ac:dyDescent="0.25">
      <c r="A684" t="s">
        <v>3208</v>
      </c>
      <c r="B684">
        <v>2022</v>
      </c>
      <c r="C684" t="s">
        <v>339</v>
      </c>
      <c r="D684" t="s">
        <v>41</v>
      </c>
      <c r="E684" t="s">
        <v>340</v>
      </c>
      <c r="F684" t="s">
        <v>33</v>
      </c>
      <c r="G684" t="s">
        <v>341</v>
      </c>
      <c r="H684" s="5" t="s">
        <v>4355</v>
      </c>
      <c r="I684" t="s">
        <v>2476</v>
      </c>
      <c r="J684" t="s">
        <v>2477</v>
      </c>
      <c r="K684" t="s">
        <v>94</v>
      </c>
      <c r="L684" t="s">
        <v>80</v>
      </c>
      <c r="M684">
        <v>109780783</v>
      </c>
      <c r="N684">
        <v>107028055</v>
      </c>
      <c r="O684">
        <v>103200048</v>
      </c>
    </row>
    <row r="685" spans="1:15" x14ac:dyDescent="0.25">
      <c r="A685" t="s">
        <v>3208</v>
      </c>
      <c r="B685">
        <v>2022</v>
      </c>
      <c r="C685" t="s">
        <v>339</v>
      </c>
      <c r="D685" t="s">
        <v>41</v>
      </c>
      <c r="E685" t="s">
        <v>340</v>
      </c>
      <c r="F685" t="s">
        <v>33</v>
      </c>
      <c r="G685" t="s">
        <v>341</v>
      </c>
      <c r="H685" s="5" t="s">
        <v>4356</v>
      </c>
      <c r="I685" t="s">
        <v>2478</v>
      </c>
      <c r="J685" t="s">
        <v>2479</v>
      </c>
      <c r="K685" t="s">
        <v>26</v>
      </c>
      <c r="L685" t="s">
        <v>17</v>
      </c>
      <c r="M685">
        <v>22976429</v>
      </c>
      <c r="N685">
        <v>22976429</v>
      </c>
      <c r="O685">
        <v>22154645</v>
      </c>
    </row>
    <row r="686" spans="1:15" x14ac:dyDescent="0.25">
      <c r="A686" t="s">
        <v>3208</v>
      </c>
      <c r="B686">
        <v>2022</v>
      </c>
      <c r="C686" t="s">
        <v>339</v>
      </c>
      <c r="D686" t="s">
        <v>41</v>
      </c>
      <c r="E686" t="s">
        <v>340</v>
      </c>
      <c r="F686" t="s">
        <v>33</v>
      </c>
      <c r="G686" t="s">
        <v>341</v>
      </c>
      <c r="H686" s="5" t="s">
        <v>4357</v>
      </c>
      <c r="I686" t="s">
        <v>2480</v>
      </c>
      <c r="J686" t="s">
        <v>2481</v>
      </c>
      <c r="K686" t="s">
        <v>81</v>
      </c>
      <c r="L686" t="s">
        <v>80</v>
      </c>
      <c r="M686">
        <v>21769442</v>
      </c>
      <c r="N686">
        <v>21769442</v>
      </c>
      <c r="O686">
        <v>20990828</v>
      </c>
    </row>
    <row r="687" spans="1:15" x14ac:dyDescent="0.25">
      <c r="A687" t="s">
        <v>3208</v>
      </c>
      <c r="B687">
        <v>2022</v>
      </c>
      <c r="C687" t="s">
        <v>339</v>
      </c>
      <c r="D687" t="s">
        <v>41</v>
      </c>
      <c r="E687" t="s">
        <v>340</v>
      </c>
      <c r="F687" t="s">
        <v>33</v>
      </c>
      <c r="G687" t="s">
        <v>341</v>
      </c>
      <c r="H687" s="5" t="s">
        <v>4358</v>
      </c>
      <c r="I687" t="s">
        <v>2482</v>
      </c>
      <c r="J687" t="s">
        <v>2483</v>
      </c>
      <c r="K687" t="s">
        <v>67</v>
      </c>
      <c r="L687" t="s">
        <v>80</v>
      </c>
      <c r="M687">
        <v>15003770</v>
      </c>
      <c r="N687">
        <v>14888383</v>
      </c>
      <c r="O687">
        <v>14355879</v>
      </c>
    </row>
    <row r="688" spans="1:15" x14ac:dyDescent="0.25">
      <c r="A688" t="s">
        <v>3208</v>
      </c>
      <c r="B688">
        <v>2022</v>
      </c>
      <c r="C688" t="s">
        <v>339</v>
      </c>
      <c r="D688" t="s">
        <v>41</v>
      </c>
      <c r="E688" t="s">
        <v>340</v>
      </c>
      <c r="F688" t="s">
        <v>33</v>
      </c>
      <c r="G688" t="s">
        <v>341</v>
      </c>
      <c r="H688" s="5" t="s">
        <v>4359</v>
      </c>
      <c r="I688" t="s">
        <v>2484</v>
      </c>
      <c r="J688" t="s">
        <v>2485</v>
      </c>
      <c r="K688" t="s">
        <v>76</v>
      </c>
      <c r="L688" t="s">
        <v>80</v>
      </c>
      <c r="M688">
        <v>36054428</v>
      </c>
      <c r="N688">
        <v>36054428</v>
      </c>
      <c r="O688">
        <v>34764891</v>
      </c>
    </row>
    <row r="689" spans="1:15" x14ac:dyDescent="0.25">
      <c r="A689" t="s">
        <v>3208</v>
      </c>
      <c r="B689">
        <v>2022</v>
      </c>
      <c r="C689" t="s">
        <v>339</v>
      </c>
      <c r="D689" t="s">
        <v>41</v>
      </c>
      <c r="E689" t="s">
        <v>340</v>
      </c>
      <c r="F689" t="s">
        <v>33</v>
      </c>
      <c r="G689" t="s">
        <v>341</v>
      </c>
      <c r="H689" s="5" t="s">
        <v>4360</v>
      </c>
      <c r="I689" t="s">
        <v>2486</v>
      </c>
      <c r="J689" t="s">
        <v>2487</v>
      </c>
      <c r="K689" t="s">
        <v>79</v>
      </c>
      <c r="L689" t="s">
        <v>80</v>
      </c>
      <c r="M689">
        <v>1339570</v>
      </c>
      <c r="N689">
        <v>1339570</v>
      </c>
      <c r="O689">
        <v>1291658</v>
      </c>
    </row>
    <row r="690" spans="1:15" x14ac:dyDescent="0.25">
      <c r="A690" t="s">
        <v>3208</v>
      </c>
      <c r="B690">
        <v>2022</v>
      </c>
      <c r="C690" t="s">
        <v>339</v>
      </c>
      <c r="D690" t="s">
        <v>41</v>
      </c>
      <c r="E690" t="s">
        <v>340</v>
      </c>
      <c r="F690" t="s">
        <v>33</v>
      </c>
      <c r="G690" t="s">
        <v>341</v>
      </c>
      <c r="H690" s="5" t="s">
        <v>4361</v>
      </c>
      <c r="I690" t="s">
        <v>2488</v>
      </c>
      <c r="J690" t="s">
        <v>2489</v>
      </c>
      <c r="K690" t="s">
        <v>30</v>
      </c>
      <c r="L690" t="s">
        <v>80</v>
      </c>
      <c r="M690">
        <v>198062032</v>
      </c>
      <c r="N690">
        <v>92629754</v>
      </c>
      <c r="O690">
        <v>89316722</v>
      </c>
    </row>
    <row r="691" spans="1:15" x14ac:dyDescent="0.25">
      <c r="A691" t="s">
        <v>3208</v>
      </c>
      <c r="B691">
        <v>2022</v>
      </c>
      <c r="C691" t="s">
        <v>339</v>
      </c>
      <c r="D691" t="s">
        <v>41</v>
      </c>
      <c r="E691" t="s">
        <v>340</v>
      </c>
      <c r="F691" t="s">
        <v>33</v>
      </c>
      <c r="G691" t="s">
        <v>341</v>
      </c>
      <c r="H691" s="5" t="s">
        <v>4362</v>
      </c>
      <c r="I691" t="s">
        <v>2490</v>
      </c>
      <c r="J691" t="s">
        <v>2491</v>
      </c>
      <c r="K691" t="s">
        <v>31</v>
      </c>
      <c r="L691" t="s">
        <v>80</v>
      </c>
      <c r="M691">
        <v>2637228</v>
      </c>
      <c r="N691">
        <v>2637228</v>
      </c>
      <c r="O691">
        <v>2542904</v>
      </c>
    </row>
    <row r="692" spans="1:15" x14ac:dyDescent="0.25">
      <c r="A692" t="s">
        <v>3208</v>
      </c>
      <c r="B692">
        <v>2022</v>
      </c>
      <c r="C692" t="s">
        <v>339</v>
      </c>
      <c r="D692" t="s">
        <v>41</v>
      </c>
      <c r="E692" t="s">
        <v>340</v>
      </c>
      <c r="F692" t="s">
        <v>33</v>
      </c>
      <c r="G692" t="s">
        <v>341</v>
      </c>
      <c r="H692" s="5" t="s">
        <v>4363</v>
      </c>
      <c r="I692" t="s">
        <v>2492</v>
      </c>
      <c r="J692" t="s">
        <v>2493</v>
      </c>
      <c r="K692" t="s">
        <v>82</v>
      </c>
      <c r="L692" t="s">
        <v>80</v>
      </c>
      <c r="M692">
        <v>3078538</v>
      </c>
      <c r="N692">
        <v>3078538</v>
      </c>
      <c r="O692">
        <v>2968430</v>
      </c>
    </row>
    <row r="693" spans="1:15" x14ac:dyDescent="0.25">
      <c r="A693" t="s">
        <v>3208</v>
      </c>
      <c r="B693">
        <v>2022</v>
      </c>
      <c r="C693" t="s">
        <v>339</v>
      </c>
      <c r="D693" t="s">
        <v>41</v>
      </c>
      <c r="E693" t="s">
        <v>340</v>
      </c>
      <c r="F693" t="s">
        <v>33</v>
      </c>
      <c r="G693" t="s">
        <v>341</v>
      </c>
      <c r="H693" s="5" t="s">
        <v>4364</v>
      </c>
      <c r="I693" t="s">
        <v>2494</v>
      </c>
      <c r="J693" t="s">
        <v>2495</v>
      </c>
      <c r="K693" t="s">
        <v>79</v>
      </c>
      <c r="L693" t="s">
        <v>80</v>
      </c>
      <c r="M693">
        <v>673243</v>
      </c>
      <c r="N693">
        <v>673243</v>
      </c>
      <c r="O693">
        <v>649164</v>
      </c>
    </row>
    <row r="694" spans="1:15" x14ac:dyDescent="0.25">
      <c r="A694" t="s">
        <v>3208</v>
      </c>
      <c r="B694">
        <v>2022</v>
      </c>
      <c r="C694" t="s">
        <v>339</v>
      </c>
      <c r="D694" t="s">
        <v>41</v>
      </c>
      <c r="E694" t="s">
        <v>340</v>
      </c>
      <c r="F694" t="s">
        <v>33</v>
      </c>
      <c r="G694" t="s">
        <v>341</v>
      </c>
      <c r="H694" s="5" t="s">
        <v>4365</v>
      </c>
      <c r="I694" t="s">
        <v>2496</v>
      </c>
      <c r="J694" t="s">
        <v>2497</v>
      </c>
      <c r="K694" t="s">
        <v>77</v>
      </c>
      <c r="L694" t="s">
        <v>80</v>
      </c>
      <c r="M694">
        <v>2912561</v>
      </c>
      <c r="N694">
        <v>1165025</v>
      </c>
      <c r="O694">
        <v>1123356</v>
      </c>
    </row>
    <row r="695" spans="1:15" x14ac:dyDescent="0.25">
      <c r="A695" t="s">
        <v>3208</v>
      </c>
      <c r="B695">
        <v>2022</v>
      </c>
      <c r="C695" t="s">
        <v>339</v>
      </c>
      <c r="D695" t="s">
        <v>41</v>
      </c>
      <c r="E695" t="s">
        <v>340</v>
      </c>
      <c r="F695" t="s">
        <v>33</v>
      </c>
      <c r="G695" t="s">
        <v>341</v>
      </c>
      <c r="H695" s="5" t="s">
        <v>4366</v>
      </c>
      <c r="I695" t="s">
        <v>2498</v>
      </c>
      <c r="J695" t="s">
        <v>2499</v>
      </c>
      <c r="K695" t="s">
        <v>26</v>
      </c>
      <c r="L695" t="s">
        <v>17</v>
      </c>
      <c r="M695">
        <v>293203897</v>
      </c>
      <c r="N695">
        <v>293203897</v>
      </c>
      <c r="O695">
        <v>282717052</v>
      </c>
    </row>
    <row r="696" spans="1:15" x14ac:dyDescent="0.25">
      <c r="A696" t="s">
        <v>3208</v>
      </c>
      <c r="B696">
        <v>2022</v>
      </c>
      <c r="C696" t="s">
        <v>339</v>
      </c>
      <c r="D696" t="s">
        <v>41</v>
      </c>
      <c r="E696" t="s">
        <v>340</v>
      </c>
      <c r="F696" t="s">
        <v>33</v>
      </c>
      <c r="G696" t="s">
        <v>341</v>
      </c>
      <c r="H696" s="5" t="s">
        <v>4367</v>
      </c>
      <c r="I696" t="s">
        <v>2500</v>
      </c>
      <c r="J696" t="s">
        <v>2501</v>
      </c>
      <c r="K696" t="s">
        <v>16</v>
      </c>
      <c r="L696" t="s">
        <v>80</v>
      </c>
      <c r="M696">
        <v>3679939</v>
      </c>
      <c r="N696">
        <v>3679939</v>
      </c>
      <c r="O696">
        <v>3548321</v>
      </c>
    </row>
    <row r="697" spans="1:15" x14ac:dyDescent="0.25">
      <c r="A697" t="s">
        <v>3208</v>
      </c>
      <c r="B697">
        <v>2022</v>
      </c>
      <c r="C697" t="s">
        <v>339</v>
      </c>
      <c r="D697" t="s">
        <v>41</v>
      </c>
      <c r="E697" t="s">
        <v>340</v>
      </c>
      <c r="F697" t="s">
        <v>33</v>
      </c>
      <c r="G697" t="s">
        <v>341</v>
      </c>
      <c r="H697" s="5" t="s">
        <v>4368</v>
      </c>
      <c r="I697" t="s">
        <v>2502</v>
      </c>
      <c r="J697" t="s">
        <v>2503</v>
      </c>
      <c r="K697" t="s">
        <v>26</v>
      </c>
      <c r="L697" t="s">
        <v>17</v>
      </c>
      <c r="M697">
        <v>38071267</v>
      </c>
      <c r="N697">
        <v>38071267</v>
      </c>
      <c r="O697">
        <v>36709595</v>
      </c>
    </row>
    <row r="698" spans="1:15" x14ac:dyDescent="0.25">
      <c r="A698" t="s">
        <v>3208</v>
      </c>
      <c r="B698">
        <v>2022</v>
      </c>
      <c r="C698" t="s">
        <v>339</v>
      </c>
      <c r="D698" t="s">
        <v>41</v>
      </c>
      <c r="E698" t="s">
        <v>340</v>
      </c>
      <c r="F698" t="s">
        <v>33</v>
      </c>
      <c r="G698" t="s">
        <v>341</v>
      </c>
      <c r="H698" s="5" t="s">
        <v>4369</v>
      </c>
      <c r="I698" t="s">
        <v>2504</v>
      </c>
      <c r="J698" t="s">
        <v>2505</v>
      </c>
      <c r="K698" t="s">
        <v>26</v>
      </c>
      <c r="L698" t="s">
        <v>17</v>
      </c>
      <c r="M698">
        <v>448605643</v>
      </c>
      <c r="N698">
        <v>448605643</v>
      </c>
      <c r="O698">
        <v>432560638</v>
      </c>
    </row>
    <row r="699" spans="1:15" x14ac:dyDescent="0.25">
      <c r="A699" t="s">
        <v>3208</v>
      </c>
      <c r="B699">
        <v>2022</v>
      </c>
      <c r="C699" t="s">
        <v>339</v>
      </c>
      <c r="D699" t="s">
        <v>41</v>
      </c>
      <c r="E699" t="s">
        <v>340</v>
      </c>
      <c r="F699" t="s">
        <v>33</v>
      </c>
      <c r="G699" t="s">
        <v>341</v>
      </c>
      <c r="H699" s="5" t="s">
        <v>4370</v>
      </c>
      <c r="I699" t="s">
        <v>2506</v>
      </c>
      <c r="J699" t="s">
        <v>2507</v>
      </c>
      <c r="K699" t="s">
        <v>26</v>
      </c>
      <c r="L699" t="s">
        <v>17</v>
      </c>
      <c r="M699">
        <v>1074715371</v>
      </c>
      <c r="N699">
        <v>1074715371</v>
      </c>
      <c r="O699">
        <v>1036276681</v>
      </c>
    </row>
    <row r="700" spans="1:15" x14ac:dyDescent="0.25">
      <c r="A700" t="s">
        <v>3208</v>
      </c>
      <c r="B700">
        <v>2022</v>
      </c>
      <c r="C700" t="s">
        <v>339</v>
      </c>
      <c r="D700" t="s">
        <v>41</v>
      </c>
      <c r="E700" t="s">
        <v>340</v>
      </c>
      <c r="F700" t="s">
        <v>33</v>
      </c>
      <c r="G700" t="s">
        <v>341</v>
      </c>
      <c r="H700" s="5" t="s">
        <v>4371</v>
      </c>
      <c r="I700" t="s">
        <v>2508</v>
      </c>
      <c r="J700" t="s">
        <v>2509</v>
      </c>
      <c r="K700" t="s">
        <v>77</v>
      </c>
      <c r="L700" t="s">
        <v>80</v>
      </c>
      <c r="M700">
        <v>63132500</v>
      </c>
      <c r="N700">
        <v>63132500</v>
      </c>
      <c r="O700">
        <v>60874478</v>
      </c>
    </row>
    <row r="701" spans="1:15" x14ac:dyDescent="0.25">
      <c r="A701" t="s">
        <v>3208</v>
      </c>
      <c r="B701">
        <v>2022</v>
      </c>
      <c r="C701" t="s">
        <v>339</v>
      </c>
      <c r="D701" t="s">
        <v>41</v>
      </c>
      <c r="E701" t="s">
        <v>340</v>
      </c>
      <c r="F701" t="s">
        <v>33</v>
      </c>
      <c r="G701" t="s">
        <v>341</v>
      </c>
      <c r="H701" s="5" t="s">
        <v>4372</v>
      </c>
      <c r="I701" t="s">
        <v>2510</v>
      </c>
      <c r="J701" t="s">
        <v>2511</v>
      </c>
      <c r="K701" t="s">
        <v>16</v>
      </c>
      <c r="L701" t="s">
        <v>80</v>
      </c>
      <c r="M701">
        <v>87914605</v>
      </c>
      <c r="N701">
        <v>10726995</v>
      </c>
      <c r="O701">
        <v>10343329</v>
      </c>
    </row>
    <row r="702" spans="1:15" x14ac:dyDescent="0.25">
      <c r="A702" t="s">
        <v>3208</v>
      </c>
      <c r="B702">
        <v>2022</v>
      </c>
      <c r="C702" t="s">
        <v>339</v>
      </c>
      <c r="D702" t="s">
        <v>41</v>
      </c>
      <c r="E702" t="s">
        <v>340</v>
      </c>
      <c r="F702" t="s">
        <v>33</v>
      </c>
      <c r="G702" t="s">
        <v>341</v>
      </c>
      <c r="H702" s="5" t="s">
        <v>4373</v>
      </c>
      <c r="I702" t="s">
        <v>2512</v>
      </c>
      <c r="J702" t="s">
        <v>2513</v>
      </c>
      <c r="K702" t="s">
        <v>86</v>
      </c>
      <c r="L702" t="s">
        <v>80</v>
      </c>
      <c r="M702">
        <v>7490884</v>
      </c>
      <c r="N702">
        <v>7490884</v>
      </c>
      <c r="O702">
        <v>7222962</v>
      </c>
    </row>
    <row r="703" spans="1:15" x14ac:dyDescent="0.25">
      <c r="A703" t="s">
        <v>3208</v>
      </c>
      <c r="B703">
        <v>2022</v>
      </c>
      <c r="C703" t="s">
        <v>339</v>
      </c>
      <c r="D703" t="s">
        <v>41</v>
      </c>
      <c r="E703" t="s">
        <v>340</v>
      </c>
      <c r="F703" t="s">
        <v>15</v>
      </c>
      <c r="G703" t="s">
        <v>341</v>
      </c>
      <c r="H703" s="5" t="s">
        <v>4374</v>
      </c>
      <c r="I703" t="s">
        <v>2514</v>
      </c>
      <c r="J703" t="s">
        <v>2515</v>
      </c>
      <c r="K703" t="s">
        <v>28</v>
      </c>
      <c r="L703" t="s">
        <v>80</v>
      </c>
      <c r="M703">
        <v>125826792</v>
      </c>
      <c r="N703">
        <v>90011519</v>
      </c>
      <c r="O703">
        <v>0</v>
      </c>
    </row>
    <row r="704" spans="1:15" x14ac:dyDescent="0.25">
      <c r="A704" t="s">
        <v>3208</v>
      </c>
      <c r="B704">
        <v>2022</v>
      </c>
      <c r="C704" t="s">
        <v>339</v>
      </c>
      <c r="D704" t="s">
        <v>41</v>
      </c>
      <c r="E704" t="s">
        <v>340</v>
      </c>
      <c r="F704" t="s">
        <v>15</v>
      </c>
      <c r="G704" t="s">
        <v>341</v>
      </c>
      <c r="H704" s="5" t="s">
        <v>4375</v>
      </c>
      <c r="I704" t="s">
        <v>2516</v>
      </c>
      <c r="J704" t="s">
        <v>2517</v>
      </c>
      <c r="K704" t="s">
        <v>18</v>
      </c>
      <c r="L704" t="s">
        <v>80</v>
      </c>
      <c r="M704">
        <v>65368995</v>
      </c>
      <c r="N704">
        <v>40905173</v>
      </c>
      <c r="O704">
        <v>0</v>
      </c>
    </row>
    <row r="705" spans="1:15" x14ac:dyDescent="0.25">
      <c r="A705" t="s">
        <v>3208</v>
      </c>
      <c r="B705">
        <v>2022</v>
      </c>
      <c r="C705" t="s">
        <v>339</v>
      </c>
      <c r="D705" t="s">
        <v>41</v>
      </c>
      <c r="E705" t="s">
        <v>340</v>
      </c>
      <c r="F705" t="s">
        <v>15</v>
      </c>
      <c r="G705" t="s">
        <v>341</v>
      </c>
      <c r="H705" s="5" t="s">
        <v>4376</v>
      </c>
      <c r="I705" t="s">
        <v>2518</v>
      </c>
      <c r="J705" t="s">
        <v>2519</v>
      </c>
      <c r="K705" t="s">
        <v>76</v>
      </c>
      <c r="L705" t="s">
        <v>80</v>
      </c>
      <c r="M705">
        <v>106564665</v>
      </c>
      <c r="N705">
        <v>103300982</v>
      </c>
      <c r="O705">
        <v>0</v>
      </c>
    </row>
    <row r="706" spans="1:15" x14ac:dyDescent="0.25">
      <c r="A706" t="s">
        <v>3208</v>
      </c>
      <c r="B706">
        <v>2022</v>
      </c>
      <c r="C706" t="s">
        <v>339</v>
      </c>
      <c r="D706" t="s">
        <v>41</v>
      </c>
      <c r="E706" t="s">
        <v>340</v>
      </c>
      <c r="F706" t="s">
        <v>15</v>
      </c>
      <c r="G706" t="s">
        <v>341</v>
      </c>
      <c r="H706" s="5" t="s">
        <v>4377</v>
      </c>
      <c r="I706" t="s">
        <v>2520</v>
      </c>
      <c r="J706" t="s">
        <v>2521</v>
      </c>
      <c r="K706" t="s">
        <v>23</v>
      </c>
      <c r="L706" t="s">
        <v>80</v>
      </c>
      <c r="M706">
        <v>24126678</v>
      </c>
      <c r="N706">
        <v>22206320</v>
      </c>
      <c r="O706">
        <v>0</v>
      </c>
    </row>
    <row r="707" spans="1:15" x14ac:dyDescent="0.25">
      <c r="A707" t="s">
        <v>3208</v>
      </c>
      <c r="B707">
        <v>2022</v>
      </c>
      <c r="C707" t="s">
        <v>339</v>
      </c>
      <c r="D707" t="s">
        <v>41</v>
      </c>
      <c r="E707" t="s">
        <v>340</v>
      </c>
      <c r="F707" t="s">
        <v>15</v>
      </c>
      <c r="G707" t="s">
        <v>341</v>
      </c>
      <c r="H707" s="5" t="s">
        <v>4378</v>
      </c>
      <c r="I707" t="s">
        <v>1405</v>
      </c>
      <c r="J707" t="s">
        <v>1406</v>
      </c>
      <c r="K707" t="s">
        <v>30</v>
      </c>
      <c r="L707" t="s">
        <v>80</v>
      </c>
      <c r="M707">
        <v>39943632</v>
      </c>
      <c r="N707">
        <v>39943632</v>
      </c>
      <c r="O707">
        <v>0</v>
      </c>
    </row>
    <row r="708" spans="1:15" x14ac:dyDescent="0.25">
      <c r="A708" t="s">
        <v>3208</v>
      </c>
      <c r="B708">
        <v>2022</v>
      </c>
      <c r="C708" t="s">
        <v>339</v>
      </c>
      <c r="D708" t="s">
        <v>41</v>
      </c>
      <c r="E708" t="s">
        <v>340</v>
      </c>
      <c r="F708" t="s">
        <v>15</v>
      </c>
      <c r="G708" t="s">
        <v>341</v>
      </c>
      <c r="H708" s="5" t="s">
        <v>4379</v>
      </c>
      <c r="I708" t="s">
        <v>2522</v>
      </c>
      <c r="J708" t="s">
        <v>1407</v>
      </c>
      <c r="K708" t="s">
        <v>26</v>
      </c>
      <c r="L708" t="s">
        <v>17</v>
      </c>
      <c r="M708">
        <v>442822322</v>
      </c>
      <c r="N708">
        <v>442822322</v>
      </c>
      <c r="O708">
        <v>0</v>
      </c>
    </row>
    <row r="709" spans="1:15" x14ac:dyDescent="0.25">
      <c r="A709" t="s">
        <v>3208</v>
      </c>
      <c r="B709">
        <v>2022</v>
      </c>
      <c r="C709" t="s">
        <v>339</v>
      </c>
      <c r="D709" t="s">
        <v>41</v>
      </c>
      <c r="E709" t="s">
        <v>340</v>
      </c>
      <c r="F709" t="s">
        <v>15</v>
      </c>
      <c r="G709" t="s">
        <v>341</v>
      </c>
      <c r="H709" s="5" t="s">
        <v>4380</v>
      </c>
      <c r="I709" t="s">
        <v>1409</v>
      </c>
      <c r="J709" t="s">
        <v>1410</v>
      </c>
      <c r="K709" t="s">
        <v>40</v>
      </c>
      <c r="L709" t="s">
        <v>80</v>
      </c>
      <c r="M709">
        <v>38469714</v>
      </c>
      <c r="N709">
        <v>38469714</v>
      </c>
      <c r="O709">
        <v>0</v>
      </c>
    </row>
    <row r="710" spans="1:15" x14ac:dyDescent="0.25">
      <c r="A710" t="s">
        <v>3208</v>
      </c>
      <c r="B710">
        <v>2022</v>
      </c>
      <c r="C710" t="s">
        <v>339</v>
      </c>
      <c r="D710" t="s">
        <v>41</v>
      </c>
      <c r="E710" t="s">
        <v>340</v>
      </c>
      <c r="F710" t="s">
        <v>15</v>
      </c>
      <c r="G710" t="s">
        <v>341</v>
      </c>
      <c r="H710" s="5" t="s">
        <v>4381</v>
      </c>
      <c r="I710" t="s">
        <v>3551</v>
      </c>
      <c r="J710" t="s">
        <v>3552</v>
      </c>
      <c r="K710" t="s">
        <v>30</v>
      </c>
      <c r="L710" t="s">
        <v>80</v>
      </c>
      <c r="M710">
        <v>117705494</v>
      </c>
      <c r="N710">
        <v>93353571</v>
      </c>
      <c r="O710">
        <v>0</v>
      </c>
    </row>
    <row r="711" spans="1:15" x14ac:dyDescent="0.25">
      <c r="A711" t="s">
        <v>3208</v>
      </c>
      <c r="B711">
        <v>2022</v>
      </c>
      <c r="C711" t="s">
        <v>339</v>
      </c>
      <c r="D711" t="s">
        <v>41</v>
      </c>
      <c r="E711" t="s">
        <v>340</v>
      </c>
      <c r="F711" t="s">
        <v>15</v>
      </c>
      <c r="G711" t="s">
        <v>341</v>
      </c>
      <c r="H711" s="5" t="s">
        <v>4382</v>
      </c>
      <c r="I711" t="s">
        <v>2523</v>
      </c>
      <c r="J711" t="s">
        <v>2524</v>
      </c>
      <c r="K711" t="s">
        <v>16</v>
      </c>
      <c r="L711" t="s">
        <v>80</v>
      </c>
      <c r="M711">
        <v>187527544</v>
      </c>
      <c r="N711">
        <v>92380200</v>
      </c>
      <c r="O711">
        <v>0</v>
      </c>
    </row>
    <row r="712" spans="1:15" x14ac:dyDescent="0.25">
      <c r="A712" t="s">
        <v>3208</v>
      </c>
      <c r="B712">
        <v>2022</v>
      </c>
      <c r="C712" t="s">
        <v>339</v>
      </c>
      <c r="D712" t="s">
        <v>41</v>
      </c>
      <c r="E712" t="s">
        <v>340</v>
      </c>
      <c r="F712" t="s">
        <v>15</v>
      </c>
      <c r="G712" t="s">
        <v>341</v>
      </c>
      <c r="H712" s="5" t="s">
        <v>4383</v>
      </c>
      <c r="I712" t="s">
        <v>2525</v>
      </c>
      <c r="J712" t="s">
        <v>2526</v>
      </c>
      <c r="K712" t="s">
        <v>23</v>
      </c>
      <c r="L712" t="s">
        <v>80</v>
      </c>
      <c r="M712">
        <v>25051496</v>
      </c>
      <c r="N712">
        <v>25051496</v>
      </c>
      <c r="O712">
        <v>0</v>
      </c>
    </row>
    <row r="713" spans="1:15" x14ac:dyDescent="0.25">
      <c r="A713" t="s">
        <v>3208</v>
      </c>
      <c r="B713">
        <v>2022</v>
      </c>
      <c r="C713" t="s">
        <v>339</v>
      </c>
      <c r="D713" t="s">
        <v>41</v>
      </c>
      <c r="E713" t="s">
        <v>340</v>
      </c>
      <c r="F713" t="s">
        <v>15</v>
      </c>
      <c r="G713" t="s">
        <v>341</v>
      </c>
      <c r="H713" s="5" t="s">
        <v>4384</v>
      </c>
      <c r="I713" t="s">
        <v>2527</v>
      </c>
      <c r="J713" t="s">
        <v>2528</v>
      </c>
      <c r="K713" t="s">
        <v>26</v>
      </c>
      <c r="L713" t="s">
        <v>17</v>
      </c>
      <c r="M713">
        <v>820705608</v>
      </c>
      <c r="N713">
        <v>820705608</v>
      </c>
      <c r="O713">
        <v>0</v>
      </c>
    </row>
    <row r="714" spans="1:15" x14ac:dyDescent="0.25">
      <c r="A714" t="s">
        <v>3208</v>
      </c>
      <c r="B714">
        <v>2022</v>
      </c>
      <c r="C714" t="s">
        <v>339</v>
      </c>
      <c r="D714" t="s">
        <v>41</v>
      </c>
      <c r="E714" t="s">
        <v>340</v>
      </c>
      <c r="F714" t="s">
        <v>15</v>
      </c>
      <c r="G714" t="s">
        <v>341</v>
      </c>
      <c r="H714" s="5" t="s">
        <v>4385</v>
      </c>
      <c r="I714" t="s">
        <v>2529</v>
      </c>
      <c r="J714" t="s">
        <v>2530</v>
      </c>
      <c r="K714" t="s">
        <v>26</v>
      </c>
      <c r="L714" t="s">
        <v>17</v>
      </c>
      <c r="M714">
        <v>93694794</v>
      </c>
      <c r="N714">
        <v>93694794</v>
      </c>
      <c r="O714">
        <v>0</v>
      </c>
    </row>
    <row r="715" spans="1:15" x14ac:dyDescent="0.25">
      <c r="A715" t="s">
        <v>3208</v>
      </c>
      <c r="B715">
        <v>2022</v>
      </c>
      <c r="C715" t="s">
        <v>339</v>
      </c>
      <c r="D715" t="s">
        <v>41</v>
      </c>
      <c r="E715" t="s">
        <v>340</v>
      </c>
      <c r="F715" t="s">
        <v>15</v>
      </c>
      <c r="G715" t="s">
        <v>341</v>
      </c>
      <c r="H715" s="5" t="s">
        <v>4386</v>
      </c>
      <c r="I715" t="s">
        <v>3553</v>
      </c>
      <c r="J715" t="s">
        <v>3554</v>
      </c>
      <c r="K715" t="s">
        <v>88</v>
      </c>
      <c r="L715" t="s">
        <v>80</v>
      </c>
      <c r="M715">
        <v>11036901</v>
      </c>
      <c r="N715">
        <v>2908205</v>
      </c>
      <c r="O715">
        <v>0</v>
      </c>
    </row>
    <row r="716" spans="1:15" x14ac:dyDescent="0.25">
      <c r="A716" t="s">
        <v>3208</v>
      </c>
      <c r="B716">
        <v>2022</v>
      </c>
      <c r="C716" t="s">
        <v>339</v>
      </c>
      <c r="D716" t="s">
        <v>41</v>
      </c>
      <c r="E716" t="s">
        <v>340</v>
      </c>
      <c r="F716" t="s">
        <v>15</v>
      </c>
      <c r="G716" t="s">
        <v>341</v>
      </c>
      <c r="H716" s="5" t="s">
        <v>4387</v>
      </c>
      <c r="I716" t="s">
        <v>2531</v>
      </c>
      <c r="J716" t="s">
        <v>2532</v>
      </c>
      <c r="K716" t="s">
        <v>79</v>
      </c>
      <c r="L716" t="s">
        <v>80</v>
      </c>
      <c r="M716">
        <v>5063468</v>
      </c>
      <c r="N716">
        <v>5063468</v>
      </c>
      <c r="O716">
        <v>0</v>
      </c>
    </row>
    <row r="717" spans="1:15" x14ac:dyDescent="0.25">
      <c r="A717" t="s">
        <v>3208</v>
      </c>
      <c r="B717">
        <v>2022</v>
      </c>
      <c r="C717" t="s">
        <v>339</v>
      </c>
      <c r="D717" t="s">
        <v>41</v>
      </c>
      <c r="E717" t="s">
        <v>340</v>
      </c>
      <c r="F717" t="s">
        <v>15</v>
      </c>
      <c r="G717" t="s">
        <v>341</v>
      </c>
      <c r="H717" s="5" t="s">
        <v>4388</v>
      </c>
      <c r="I717" t="s">
        <v>2533</v>
      </c>
      <c r="J717" t="s">
        <v>2534</v>
      </c>
      <c r="K717" t="s">
        <v>81</v>
      </c>
      <c r="L717" t="s">
        <v>80</v>
      </c>
      <c r="M717">
        <v>147434298</v>
      </c>
      <c r="N717">
        <v>98136437</v>
      </c>
      <c r="O717">
        <v>0</v>
      </c>
    </row>
    <row r="718" spans="1:15" x14ac:dyDescent="0.25">
      <c r="A718" t="s">
        <v>3208</v>
      </c>
      <c r="B718">
        <v>2022</v>
      </c>
      <c r="C718" t="s">
        <v>339</v>
      </c>
      <c r="D718" t="s">
        <v>41</v>
      </c>
      <c r="E718" t="s">
        <v>340</v>
      </c>
      <c r="F718" t="s">
        <v>15</v>
      </c>
      <c r="G718" t="s">
        <v>341</v>
      </c>
      <c r="H718" s="5" t="s">
        <v>4389</v>
      </c>
      <c r="I718" t="s">
        <v>3555</v>
      </c>
      <c r="J718" t="s">
        <v>3556</v>
      </c>
      <c r="K718" t="s">
        <v>26</v>
      </c>
      <c r="L718" t="s">
        <v>17</v>
      </c>
      <c r="M718">
        <v>313445936</v>
      </c>
      <c r="N718">
        <v>313445936</v>
      </c>
      <c r="O718">
        <v>0</v>
      </c>
    </row>
    <row r="719" spans="1:15" x14ac:dyDescent="0.25">
      <c r="A719" t="s">
        <v>3208</v>
      </c>
      <c r="B719">
        <v>2022</v>
      </c>
      <c r="C719" t="s">
        <v>339</v>
      </c>
      <c r="D719" t="s">
        <v>41</v>
      </c>
      <c r="E719" t="s">
        <v>340</v>
      </c>
      <c r="F719" t="s">
        <v>15</v>
      </c>
      <c r="G719" t="s">
        <v>341</v>
      </c>
      <c r="H719" s="5" t="s">
        <v>4390</v>
      </c>
      <c r="I719" t="s">
        <v>3557</v>
      </c>
      <c r="J719" t="s">
        <v>3558</v>
      </c>
      <c r="K719" t="s">
        <v>26</v>
      </c>
      <c r="L719" t="s">
        <v>17</v>
      </c>
      <c r="M719">
        <v>13623136</v>
      </c>
      <c r="N719">
        <v>13623136</v>
      </c>
      <c r="O719">
        <v>0</v>
      </c>
    </row>
    <row r="720" spans="1:15" x14ac:dyDescent="0.25">
      <c r="A720" t="s">
        <v>3208</v>
      </c>
      <c r="B720">
        <v>2022</v>
      </c>
      <c r="C720" t="s">
        <v>339</v>
      </c>
      <c r="D720" t="s">
        <v>41</v>
      </c>
      <c r="E720" t="s">
        <v>340</v>
      </c>
      <c r="F720" t="s">
        <v>15</v>
      </c>
      <c r="G720" t="s">
        <v>341</v>
      </c>
      <c r="H720" s="5" t="s">
        <v>4391</v>
      </c>
      <c r="I720" t="s">
        <v>3559</v>
      </c>
      <c r="J720" t="s">
        <v>3560</v>
      </c>
      <c r="K720" t="s">
        <v>84</v>
      </c>
      <c r="L720" t="s">
        <v>80</v>
      </c>
      <c r="M720">
        <v>14687475</v>
      </c>
      <c r="N720">
        <v>7343737</v>
      </c>
      <c r="O720">
        <v>0</v>
      </c>
    </row>
    <row r="721" spans="1:15" x14ac:dyDescent="0.25">
      <c r="A721" t="s">
        <v>3208</v>
      </c>
      <c r="B721">
        <v>2022</v>
      </c>
      <c r="C721" t="s">
        <v>339</v>
      </c>
      <c r="D721" t="s">
        <v>41</v>
      </c>
      <c r="E721" t="s">
        <v>340</v>
      </c>
      <c r="F721" t="s">
        <v>15</v>
      </c>
      <c r="G721" t="s">
        <v>341</v>
      </c>
      <c r="H721" s="5" t="s">
        <v>4392</v>
      </c>
      <c r="I721" t="s">
        <v>3561</v>
      </c>
      <c r="J721" t="s">
        <v>3562</v>
      </c>
      <c r="K721" t="s">
        <v>78</v>
      </c>
      <c r="L721" t="s">
        <v>80</v>
      </c>
      <c r="M721">
        <v>5026712</v>
      </c>
      <c r="N721">
        <v>5026712</v>
      </c>
      <c r="O721">
        <v>0</v>
      </c>
    </row>
    <row r="722" spans="1:15" x14ac:dyDescent="0.25">
      <c r="A722" t="s">
        <v>3208</v>
      </c>
      <c r="B722">
        <v>2022</v>
      </c>
      <c r="C722" t="s">
        <v>339</v>
      </c>
      <c r="D722" t="s">
        <v>41</v>
      </c>
      <c r="E722" t="s">
        <v>340</v>
      </c>
      <c r="F722" t="s">
        <v>15</v>
      </c>
      <c r="G722" t="s">
        <v>341</v>
      </c>
      <c r="H722" s="5" t="s">
        <v>4393</v>
      </c>
      <c r="I722" t="s">
        <v>3563</v>
      </c>
      <c r="J722" t="s">
        <v>3564</v>
      </c>
      <c r="K722" t="s">
        <v>78</v>
      </c>
      <c r="L722" t="s">
        <v>80</v>
      </c>
      <c r="M722">
        <v>4705224</v>
      </c>
      <c r="N722">
        <v>4705224</v>
      </c>
      <c r="O722">
        <v>0</v>
      </c>
    </row>
    <row r="723" spans="1:15" x14ac:dyDescent="0.25">
      <c r="A723" t="s">
        <v>3208</v>
      </c>
      <c r="B723">
        <v>2022</v>
      </c>
      <c r="C723" t="s">
        <v>339</v>
      </c>
      <c r="D723" t="s">
        <v>41</v>
      </c>
      <c r="E723" t="s">
        <v>340</v>
      </c>
      <c r="F723" t="s">
        <v>15</v>
      </c>
      <c r="G723" t="s">
        <v>341</v>
      </c>
      <c r="H723" s="5" t="s">
        <v>4394</v>
      </c>
      <c r="I723" t="s">
        <v>3565</v>
      </c>
      <c r="J723" t="s">
        <v>3566</v>
      </c>
      <c r="K723" t="s">
        <v>24</v>
      </c>
      <c r="L723" t="s">
        <v>80</v>
      </c>
      <c r="M723">
        <v>2906901</v>
      </c>
      <c r="N723">
        <v>2906901</v>
      </c>
      <c r="O723">
        <v>0</v>
      </c>
    </row>
    <row r="724" spans="1:15" x14ac:dyDescent="0.25">
      <c r="A724" t="s">
        <v>3208</v>
      </c>
      <c r="B724">
        <v>2022</v>
      </c>
      <c r="C724" t="s">
        <v>339</v>
      </c>
      <c r="D724" t="s">
        <v>41</v>
      </c>
      <c r="E724" t="s">
        <v>340</v>
      </c>
      <c r="F724" t="s">
        <v>15</v>
      </c>
      <c r="G724" t="s">
        <v>341</v>
      </c>
      <c r="H724" s="5" t="s">
        <v>4395</v>
      </c>
      <c r="I724" t="s">
        <v>3567</v>
      </c>
      <c r="J724" t="s">
        <v>3568</v>
      </c>
      <c r="K724" t="s">
        <v>86</v>
      </c>
      <c r="L724" t="s">
        <v>80</v>
      </c>
      <c r="M724">
        <v>11912668</v>
      </c>
      <c r="N724">
        <v>11912668</v>
      </c>
      <c r="O724">
        <v>0</v>
      </c>
    </row>
    <row r="725" spans="1:15" x14ac:dyDescent="0.25">
      <c r="A725" t="s">
        <v>3208</v>
      </c>
      <c r="B725">
        <v>2022</v>
      </c>
      <c r="C725" t="s">
        <v>339</v>
      </c>
      <c r="D725" t="s">
        <v>41</v>
      </c>
      <c r="E725" t="s">
        <v>340</v>
      </c>
      <c r="F725" t="s">
        <v>15</v>
      </c>
      <c r="G725" t="s">
        <v>341</v>
      </c>
      <c r="H725" s="5" t="s">
        <v>4396</v>
      </c>
      <c r="I725" t="s">
        <v>3569</v>
      </c>
      <c r="J725" t="s">
        <v>3570</v>
      </c>
      <c r="K725" t="s">
        <v>23</v>
      </c>
      <c r="L725" t="s">
        <v>80</v>
      </c>
      <c r="M725">
        <v>13539003</v>
      </c>
      <c r="N725">
        <v>13539003</v>
      </c>
      <c r="O725">
        <v>0</v>
      </c>
    </row>
    <row r="726" spans="1:15" x14ac:dyDescent="0.25">
      <c r="A726" t="s">
        <v>3208</v>
      </c>
      <c r="B726">
        <v>2022</v>
      </c>
      <c r="C726" t="s">
        <v>339</v>
      </c>
      <c r="D726" t="s">
        <v>41</v>
      </c>
      <c r="E726" t="s">
        <v>340</v>
      </c>
      <c r="F726" t="s">
        <v>15</v>
      </c>
      <c r="G726" t="s">
        <v>341</v>
      </c>
      <c r="H726" s="5" t="s">
        <v>4397</v>
      </c>
      <c r="I726" t="s">
        <v>3571</v>
      </c>
      <c r="J726" t="s">
        <v>3572</v>
      </c>
      <c r="K726" t="s">
        <v>26</v>
      </c>
      <c r="L726" t="s">
        <v>17</v>
      </c>
      <c r="M726">
        <v>508616122</v>
      </c>
      <c r="N726">
        <v>508616122</v>
      </c>
      <c r="O726">
        <v>0</v>
      </c>
    </row>
    <row r="727" spans="1:15" x14ac:dyDescent="0.25">
      <c r="A727" t="s">
        <v>3208</v>
      </c>
      <c r="B727">
        <v>2022</v>
      </c>
      <c r="C727" t="s">
        <v>339</v>
      </c>
      <c r="D727" t="s">
        <v>41</v>
      </c>
      <c r="E727" t="s">
        <v>340</v>
      </c>
      <c r="F727" t="s">
        <v>15</v>
      </c>
      <c r="G727" t="s">
        <v>341</v>
      </c>
      <c r="H727" s="5" t="s">
        <v>4398</v>
      </c>
      <c r="I727" t="s">
        <v>3573</v>
      </c>
      <c r="J727" t="s">
        <v>3574</v>
      </c>
      <c r="K727" t="s">
        <v>40</v>
      </c>
      <c r="L727" t="s">
        <v>80</v>
      </c>
      <c r="M727">
        <v>118187089</v>
      </c>
      <c r="N727">
        <v>41791319</v>
      </c>
      <c r="O727">
        <v>0</v>
      </c>
    </row>
    <row r="728" spans="1:15" x14ac:dyDescent="0.25">
      <c r="A728" t="s">
        <v>3208</v>
      </c>
      <c r="B728">
        <v>2022</v>
      </c>
      <c r="C728" t="s">
        <v>339</v>
      </c>
      <c r="D728" t="s">
        <v>41</v>
      </c>
      <c r="E728" t="s">
        <v>340</v>
      </c>
      <c r="F728" t="s">
        <v>15</v>
      </c>
      <c r="G728" t="s">
        <v>341</v>
      </c>
      <c r="H728" s="5" t="s">
        <v>4399</v>
      </c>
      <c r="I728" t="s">
        <v>3575</v>
      </c>
      <c r="J728" t="s">
        <v>3576</v>
      </c>
      <c r="K728" t="s">
        <v>88</v>
      </c>
      <c r="L728" t="s">
        <v>80</v>
      </c>
      <c r="M728">
        <v>9314844</v>
      </c>
      <c r="N728">
        <v>9314844</v>
      </c>
      <c r="O728">
        <v>0</v>
      </c>
    </row>
    <row r="729" spans="1:15" x14ac:dyDescent="0.25">
      <c r="A729" t="s">
        <v>3208</v>
      </c>
      <c r="B729">
        <v>2022</v>
      </c>
      <c r="C729" t="s">
        <v>339</v>
      </c>
      <c r="D729" t="s">
        <v>41</v>
      </c>
      <c r="E729" t="s">
        <v>340</v>
      </c>
      <c r="F729" t="s">
        <v>15</v>
      </c>
      <c r="G729" t="s">
        <v>341</v>
      </c>
      <c r="H729" s="5" t="s">
        <v>4400</v>
      </c>
      <c r="I729" t="s">
        <v>3577</v>
      </c>
      <c r="J729" t="s">
        <v>3578</v>
      </c>
      <c r="K729" t="s">
        <v>30</v>
      </c>
      <c r="L729" t="s">
        <v>80</v>
      </c>
      <c r="M729">
        <v>253049417</v>
      </c>
      <c r="N729">
        <v>8502848</v>
      </c>
      <c r="O729">
        <v>0</v>
      </c>
    </row>
    <row r="730" spans="1:15" x14ac:dyDescent="0.25">
      <c r="A730" t="s">
        <v>3208</v>
      </c>
      <c r="B730">
        <v>2022</v>
      </c>
      <c r="C730" t="s">
        <v>339</v>
      </c>
      <c r="D730" t="s">
        <v>41</v>
      </c>
      <c r="E730" t="s">
        <v>340</v>
      </c>
      <c r="F730" t="s">
        <v>15</v>
      </c>
      <c r="G730" t="s">
        <v>341</v>
      </c>
      <c r="H730" s="5" t="s">
        <v>4401</v>
      </c>
      <c r="I730" t="s">
        <v>3579</v>
      </c>
      <c r="J730" t="s">
        <v>3580</v>
      </c>
      <c r="K730" t="s">
        <v>28</v>
      </c>
      <c r="L730" t="s">
        <v>80</v>
      </c>
      <c r="M730">
        <v>3410345</v>
      </c>
      <c r="N730">
        <v>3410345</v>
      </c>
      <c r="O730">
        <v>0</v>
      </c>
    </row>
    <row r="731" spans="1:15" x14ac:dyDescent="0.25">
      <c r="A731" t="s">
        <v>3208</v>
      </c>
      <c r="B731">
        <v>2022</v>
      </c>
      <c r="C731" t="s">
        <v>339</v>
      </c>
      <c r="D731" t="s">
        <v>41</v>
      </c>
      <c r="E731" t="s">
        <v>340</v>
      </c>
      <c r="F731" t="s">
        <v>15</v>
      </c>
      <c r="G731" t="s">
        <v>341</v>
      </c>
      <c r="H731" s="5" t="s">
        <v>4402</v>
      </c>
      <c r="I731" t="s">
        <v>3581</v>
      </c>
      <c r="J731" t="s">
        <v>3582</v>
      </c>
      <c r="K731" t="s">
        <v>3583</v>
      </c>
      <c r="L731" t="s">
        <v>17</v>
      </c>
      <c r="M731">
        <v>776891677</v>
      </c>
      <c r="N731">
        <v>776891677</v>
      </c>
      <c r="O731">
        <v>0</v>
      </c>
    </row>
    <row r="732" spans="1:15" x14ac:dyDescent="0.25">
      <c r="A732" t="s">
        <v>3208</v>
      </c>
      <c r="B732">
        <v>2022</v>
      </c>
      <c r="C732" t="s">
        <v>339</v>
      </c>
      <c r="D732" t="s">
        <v>41</v>
      </c>
      <c r="E732" t="s">
        <v>340</v>
      </c>
      <c r="F732" t="s">
        <v>15</v>
      </c>
      <c r="G732" t="s">
        <v>341</v>
      </c>
      <c r="H732" s="5" t="s">
        <v>4403</v>
      </c>
      <c r="I732" t="s">
        <v>3584</v>
      </c>
      <c r="J732" t="s">
        <v>3585</v>
      </c>
      <c r="K732" t="s">
        <v>78</v>
      </c>
      <c r="L732" t="s">
        <v>80</v>
      </c>
      <c r="M732">
        <v>4711828</v>
      </c>
      <c r="N732">
        <v>4711828</v>
      </c>
      <c r="O732">
        <v>0</v>
      </c>
    </row>
    <row r="733" spans="1:15" x14ac:dyDescent="0.25">
      <c r="A733" t="s">
        <v>3208</v>
      </c>
      <c r="B733">
        <v>2022</v>
      </c>
      <c r="C733" t="s">
        <v>339</v>
      </c>
      <c r="D733" t="s">
        <v>41</v>
      </c>
      <c r="E733" t="s">
        <v>340</v>
      </c>
      <c r="F733" t="s">
        <v>15</v>
      </c>
      <c r="G733" t="s">
        <v>341</v>
      </c>
      <c r="H733" s="5" t="s">
        <v>4404</v>
      </c>
      <c r="I733" t="s">
        <v>3586</v>
      </c>
      <c r="J733" t="s">
        <v>3587</v>
      </c>
      <c r="K733" t="s">
        <v>26</v>
      </c>
      <c r="L733" t="s">
        <v>17</v>
      </c>
      <c r="M733">
        <v>6574392</v>
      </c>
      <c r="N733">
        <v>6574392</v>
      </c>
      <c r="O733">
        <v>0</v>
      </c>
    </row>
    <row r="734" spans="1:15" x14ac:dyDescent="0.25">
      <c r="A734" t="s">
        <v>3208</v>
      </c>
      <c r="B734">
        <v>2022</v>
      </c>
      <c r="C734" t="s">
        <v>349</v>
      </c>
      <c r="D734" t="s">
        <v>41</v>
      </c>
      <c r="E734" t="s">
        <v>340</v>
      </c>
      <c r="F734" t="s">
        <v>33</v>
      </c>
      <c r="G734" t="s">
        <v>350</v>
      </c>
      <c r="H734" s="5" t="s">
        <v>4405</v>
      </c>
      <c r="I734" t="s">
        <v>2535</v>
      </c>
      <c r="J734" t="s">
        <v>2536</v>
      </c>
      <c r="K734" t="s">
        <v>83</v>
      </c>
      <c r="L734" t="s">
        <v>80</v>
      </c>
      <c r="M734">
        <v>226021285</v>
      </c>
      <c r="N734">
        <v>96936509</v>
      </c>
      <c r="O734">
        <v>49432000</v>
      </c>
    </row>
    <row r="735" spans="1:15" x14ac:dyDescent="0.25">
      <c r="A735" t="s">
        <v>3208</v>
      </c>
      <c r="B735">
        <v>2022</v>
      </c>
      <c r="C735" t="s">
        <v>349</v>
      </c>
      <c r="D735" t="s">
        <v>41</v>
      </c>
      <c r="E735" t="s">
        <v>340</v>
      </c>
      <c r="F735" t="s">
        <v>33</v>
      </c>
      <c r="G735" t="s">
        <v>350</v>
      </c>
      <c r="H735" s="5" t="s">
        <v>4406</v>
      </c>
      <c r="I735" t="s">
        <v>352</v>
      </c>
      <c r="J735" t="s">
        <v>353</v>
      </c>
      <c r="K735" t="s">
        <v>25</v>
      </c>
      <c r="L735" t="s">
        <v>80</v>
      </c>
      <c r="M735">
        <v>186686534</v>
      </c>
      <c r="N735">
        <v>133278841</v>
      </c>
      <c r="O735">
        <v>15000000</v>
      </c>
    </row>
    <row r="736" spans="1:15" x14ac:dyDescent="0.25">
      <c r="A736" t="s">
        <v>3208</v>
      </c>
      <c r="B736">
        <v>2022</v>
      </c>
      <c r="C736" t="s">
        <v>349</v>
      </c>
      <c r="D736" t="s">
        <v>41</v>
      </c>
      <c r="E736" t="s">
        <v>340</v>
      </c>
      <c r="F736" t="s">
        <v>33</v>
      </c>
      <c r="G736" t="s">
        <v>350</v>
      </c>
      <c r="H736" s="5" t="s">
        <v>4407</v>
      </c>
      <c r="I736" t="s">
        <v>2537</v>
      </c>
      <c r="J736" t="s">
        <v>2538</v>
      </c>
      <c r="K736" t="s">
        <v>112</v>
      </c>
      <c r="L736" t="s">
        <v>80</v>
      </c>
      <c r="M736">
        <v>146236275</v>
      </c>
      <c r="N736">
        <v>59475571</v>
      </c>
      <c r="O736">
        <v>30000000</v>
      </c>
    </row>
    <row r="737" spans="1:15" x14ac:dyDescent="0.25">
      <c r="A737" t="s">
        <v>3208</v>
      </c>
      <c r="B737">
        <v>2022</v>
      </c>
      <c r="C737" t="s">
        <v>349</v>
      </c>
      <c r="D737" t="s">
        <v>41</v>
      </c>
      <c r="E737" t="s">
        <v>340</v>
      </c>
      <c r="F737" t="s">
        <v>33</v>
      </c>
      <c r="G737" t="s">
        <v>350</v>
      </c>
      <c r="H737" s="5" t="s">
        <v>4408</v>
      </c>
      <c r="I737" t="s">
        <v>2539</v>
      </c>
      <c r="J737" t="s">
        <v>2540</v>
      </c>
      <c r="K737" t="s">
        <v>25</v>
      </c>
      <c r="L737" t="s">
        <v>80</v>
      </c>
      <c r="M737">
        <v>425093583</v>
      </c>
      <c r="N737">
        <v>351483957</v>
      </c>
      <c r="O737">
        <v>15942000</v>
      </c>
    </row>
    <row r="738" spans="1:15" x14ac:dyDescent="0.25">
      <c r="A738" t="s">
        <v>3208</v>
      </c>
      <c r="B738">
        <v>2022</v>
      </c>
      <c r="C738" t="s">
        <v>349</v>
      </c>
      <c r="D738" t="s">
        <v>41</v>
      </c>
      <c r="E738" t="s">
        <v>340</v>
      </c>
      <c r="F738" t="s">
        <v>33</v>
      </c>
      <c r="G738" t="s">
        <v>350</v>
      </c>
      <c r="H738" s="5" t="s">
        <v>4409</v>
      </c>
      <c r="I738" t="s">
        <v>354</v>
      </c>
      <c r="J738" t="s">
        <v>351</v>
      </c>
      <c r="K738" t="s">
        <v>16</v>
      </c>
      <c r="L738" t="s">
        <v>80</v>
      </c>
      <c r="M738">
        <v>278696325</v>
      </c>
      <c r="N738">
        <v>166013316</v>
      </c>
      <c r="O738">
        <v>10000000</v>
      </c>
    </row>
    <row r="739" spans="1:15" x14ac:dyDescent="0.25">
      <c r="A739" t="s">
        <v>3208</v>
      </c>
      <c r="B739">
        <v>2022</v>
      </c>
      <c r="C739" t="s">
        <v>349</v>
      </c>
      <c r="D739" t="s">
        <v>41</v>
      </c>
      <c r="E739" t="s">
        <v>340</v>
      </c>
      <c r="F739" t="s">
        <v>33</v>
      </c>
      <c r="G739" t="s">
        <v>350</v>
      </c>
      <c r="H739" s="5" t="s">
        <v>4410</v>
      </c>
      <c r="I739" t="s">
        <v>365</v>
      </c>
      <c r="J739" t="s">
        <v>366</v>
      </c>
      <c r="K739" t="s">
        <v>25</v>
      </c>
      <c r="L739" t="s">
        <v>80</v>
      </c>
      <c r="M739">
        <v>510447377</v>
      </c>
      <c r="N739">
        <v>164687198</v>
      </c>
      <c r="O739">
        <v>10000000</v>
      </c>
    </row>
    <row r="740" spans="1:15" x14ac:dyDescent="0.25">
      <c r="A740" t="s">
        <v>3208</v>
      </c>
      <c r="B740">
        <v>2022</v>
      </c>
      <c r="C740" t="s">
        <v>349</v>
      </c>
      <c r="D740" t="s">
        <v>41</v>
      </c>
      <c r="E740" t="s">
        <v>340</v>
      </c>
      <c r="F740" t="s">
        <v>33</v>
      </c>
      <c r="G740" t="s">
        <v>350</v>
      </c>
      <c r="H740" s="5" t="s">
        <v>4411</v>
      </c>
      <c r="I740" t="s">
        <v>355</v>
      </c>
      <c r="J740" t="s">
        <v>356</v>
      </c>
      <c r="K740" t="s">
        <v>1041</v>
      </c>
      <c r="L740" t="s">
        <v>80</v>
      </c>
      <c r="M740">
        <v>434511101</v>
      </c>
      <c r="N740">
        <v>93163794</v>
      </c>
      <c r="O740">
        <v>89800000</v>
      </c>
    </row>
    <row r="741" spans="1:15" x14ac:dyDescent="0.25">
      <c r="A741" t="s">
        <v>3208</v>
      </c>
      <c r="B741">
        <v>2022</v>
      </c>
      <c r="C741" t="s">
        <v>349</v>
      </c>
      <c r="D741" t="s">
        <v>41</v>
      </c>
      <c r="E741" t="s">
        <v>340</v>
      </c>
      <c r="F741" t="s">
        <v>33</v>
      </c>
      <c r="G741" t="s">
        <v>350</v>
      </c>
      <c r="H741" s="5" t="s">
        <v>4412</v>
      </c>
      <c r="I741" t="s">
        <v>357</v>
      </c>
      <c r="J741" t="s">
        <v>358</v>
      </c>
      <c r="K741" t="s">
        <v>30</v>
      </c>
      <c r="L741" t="s">
        <v>80</v>
      </c>
      <c r="M741">
        <v>278253747</v>
      </c>
      <c r="N741">
        <v>9853028</v>
      </c>
      <c r="O741">
        <v>9500000</v>
      </c>
    </row>
    <row r="742" spans="1:15" x14ac:dyDescent="0.25">
      <c r="A742" t="s">
        <v>3208</v>
      </c>
      <c r="B742">
        <v>2022</v>
      </c>
      <c r="C742" t="s">
        <v>349</v>
      </c>
      <c r="D742" t="s">
        <v>41</v>
      </c>
      <c r="E742" t="s">
        <v>340</v>
      </c>
      <c r="F742" t="s">
        <v>33</v>
      </c>
      <c r="G742" t="s">
        <v>350</v>
      </c>
      <c r="H742" s="5" t="s">
        <v>4413</v>
      </c>
      <c r="I742" t="s">
        <v>367</v>
      </c>
      <c r="J742" t="s">
        <v>368</v>
      </c>
      <c r="K742" t="s">
        <v>82</v>
      </c>
      <c r="L742" t="s">
        <v>80</v>
      </c>
      <c r="M742">
        <v>366270026</v>
      </c>
      <c r="N742">
        <v>77768841</v>
      </c>
      <c r="O742">
        <v>55000000</v>
      </c>
    </row>
    <row r="743" spans="1:15" x14ac:dyDescent="0.25">
      <c r="A743" t="s">
        <v>3208</v>
      </c>
      <c r="B743">
        <v>2022</v>
      </c>
      <c r="C743" t="s">
        <v>349</v>
      </c>
      <c r="D743" t="s">
        <v>41</v>
      </c>
      <c r="E743" t="s">
        <v>340</v>
      </c>
      <c r="F743" t="s">
        <v>33</v>
      </c>
      <c r="G743" t="s">
        <v>350</v>
      </c>
      <c r="H743" s="5" t="s">
        <v>4414</v>
      </c>
      <c r="I743" t="s">
        <v>359</v>
      </c>
      <c r="J743" t="s">
        <v>360</v>
      </c>
      <c r="K743" t="s">
        <v>1042</v>
      </c>
      <c r="L743" t="s">
        <v>80</v>
      </c>
      <c r="M743">
        <v>311863064</v>
      </c>
      <c r="N743">
        <v>24232887</v>
      </c>
      <c r="O743">
        <v>4000000</v>
      </c>
    </row>
    <row r="744" spans="1:15" x14ac:dyDescent="0.25">
      <c r="A744" t="s">
        <v>3208</v>
      </c>
      <c r="B744">
        <v>2022</v>
      </c>
      <c r="C744" t="s">
        <v>349</v>
      </c>
      <c r="D744" t="s">
        <v>41</v>
      </c>
      <c r="E744" t="s">
        <v>340</v>
      </c>
      <c r="F744" t="s">
        <v>33</v>
      </c>
      <c r="G744" t="s">
        <v>350</v>
      </c>
      <c r="H744" s="5" t="s">
        <v>4415</v>
      </c>
      <c r="I744" t="s">
        <v>361</v>
      </c>
      <c r="J744" t="s">
        <v>362</v>
      </c>
      <c r="K744" t="s">
        <v>30</v>
      </c>
      <c r="L744" t="s">
        <v>80</v>
      </c>
      <c r="M744">
        <v>67870290</v>
      </c>
      <c r="N744">
        <v>31754230</v>
      </c>
      <c r="O744">
        <v>30000000</v>
      </c>
    </row>
    <row r="745" spans="1:15" x14ac:dyDescent="0.25">
      <c r="A745" t="s">
        <v>3208</v>
      </c>
      <c r="B745">
        <v>2022</v>
      </c>
      <c r="C745" t="s">
        <v>349</v>
      </c>
      <c r="D745" t="s">
        <v>41</v>
      </c>
      <c r="E745" t="s">
        <v>340</v>
      </c>
      <c r="F745" t="s">
        <v>33</v>
      </c>
      <c r="G745" t="s">
        <v>350</v>
      </c>
      <c r="H745" s="5" t="s">
        <v>4416</v>
      </c>
      <c r="I745" t="s">
        <v>363</v>
      </c>
      <c r="J745" t="s">
        <v>364</v>
      </c>
      <c r="K745" t="s">
        <v>20</v>
      </c>
      <c r="L745" t="s">
        <v>80</v>
      </c>
      <c r="M745">
        <v>324942845</v>
      </c>
      <c r="N745">
        <v>154231676</v>
      </c>
      <c r="O745">
        <v>15000000</v>
      </c>
    </row>
    <row r="746" spans="1:15" x14ac:dyDescent="0.25">
      <c r="A746" t="s">
        <v>3208</v>
      </c>
      <c r="B746">
        <v>2022</v>
      </c>
      <c r="C746" t="s">
        <v>349</v>
      </c>
      <c r="D746" t="s">
        <v>41</v>
      </c>
      <c r="E746" t="s">
        <v>340</v>
      </c>
      <c r="F746" t="s">
        <v>33</v>
      </c>
      <c r="G746" t="s">
        <v>350</v>
      </c>
      <c r="H746" s="5" t="s">
        <v>4417</v>
      </c>
      <c r="I746" t="s">
        <v>2541</v>
      </c>
      <c r="J746" t="s">
        <v>2542</v>
      </c>
      <c r="K746" t="s">
        <v>20</v>
      </c>
      <c r="L746" t="s">
        <v>80</v>
      </c>
      <c r="M746">
        <v>181102408</v>
      </c>
      <c r="N746">
        <v>27885211</v>
      </c>
      <c r="O746">
        <v>26885000</v>
      </c>
    </row>
    <row r="747" spans="1:15" x14ac:dyDescent="0.25">
      <c r="A747" t="s">
        <v>3208</v>
      </c>
      <c r="B747">
        <v>2022</v>
      </c>
      <c r="C747" t="s">
        <v>349</v>
      </c>
      <c r="D747" t="s">
        <v>41</v>
      </c>
      <c r="E747" t="s">
        <v>340</v>
      </c>
      <c r="F747" t="s">
        <v>33</v>
      </c>
      <c r="G747" t="s">
        <v>350</v>
      </c>
      <c r="H747" s="5" t="s">
        <v>4418</v>
      </c>
      <c r="I747" t="s">
        <v>369</v>
      </c>
      <c r="J747" t="s">
        <v>370</v>
      </c>
      <c r="K747" t="s">
        <v>28</v>
      </c>
      <c r="L747" t="s">
        <v>80</v>
      </c>
      <c r="M747">
        <v>41029404</v>
      </c>
      <c r="N747">
        <v>38955218</v>
      </c>
      <c r="O747">
        <v>12000000</v>
      </c>
    </row>
    <row r="748" spans="1:15" x14ac:dyDescent="0.25">
      <c r="A748" t="s">
        <v>3208</v>
      </c>
      <c r="B748">
        <v>2022</v>
      </c>
      <c r="C748" t="s">
        <v>349</v>
      </c>
      <c r="D748" t="s">
        <v>41</v>
      </c>
      <c r="E748" t="s">
        <v>340</v>
      </c>
      <c r="F748" t="s">
        <v>33</v>
      </c>
      <c r="G748" t="s">
        <v>350</v>
      </c>
      <c r="H748" s="5" t="s">
        <v>4419</v>
      </c>
      <c r="I748" t="s">
        <v>371</v>
      </c>
      <c r="J748" t="s">
        <v>372</v>
      </c>
      <c r="K748" t="s">
        <v>77</v>
      </c>
      <c r="L748" t="s">
        <v>80</v>
      </c>
      <c r="M748">
        <v>24007055</v>
      </c>
      <c r="N748">
        <v>21932869</v>
      </c>
      <c r="O748">
        <v>13000000</v>
      </c>
    </row>
    <row r="749" spans="1:15" x14ac:dyDescent="0.25">
      <c r="A749" t="s">
        <v>3208</v>
      </c>
      <c r="B749">
        <v>2022</v>
      </c>
      <c r="C749" t="s">
        <v>349</v>
      </c>
      <c r="D749" t="s">
        <v>41</v>
      </c>
      <c r="E749" t="s">
        <v>340</v>
      </c>
      <c r="F749" t="s">
        <v>33</v>
      </c>
      <c r="G749" t="s">
        <v>350</v>
      </c>
      <c r="H749" s="5" t="s">
        <v>4420</v>
      </c>
      <c r="I749" t="s">
        <v>1043</v>
      </c>
      <c r="J749" t="s">
        <v>1044</v>
      </c>
      <c r="K749" t="s">
        <v>86</v>
      </c>
      <c r="L749" t="s">
        <v>80</v>
      </c>
      <c r="M749">
        <v>293776556</v>
      </c>
      <c r="N749">
        <v>62834211</v>
      </c>
      <c r="O749">
        <v>40000000</v>
      </c>
    </row>
    <row r="750" spans="1:15" x14ac:dyDescent="0.25">
      <c r="A750" t="s">
        <v>3208</v>
      </c>
      <c r="B750">
        <v>2022</v>
      </c>
      <c r="C750" t="s">
        <v>349</v>
      </c>
      <c r="D750" t="s">
        <v>41</v>
      </c>
      <c r="E750" t="s">
        <v>340</v>
      </c>
      <c r="F750" t="s">
        <v>33</v>
      </c>
      <c r="G750" t="s">
        <v>350</v>
      </c>
      <c r="H750" s="5" t="s">
        <v>4421</v>
      </c>
      <c r="I750" t="s">
        <v>2543</v>
      </c>
      <c r="J750" t="s">
        <v>2544</v>
      </c>
      <c r="K750" t="s">
        <v>28</v>
      </c>
      <c r="L750" t="s">
        <v>27</v>
      </c>
      <c r="M750">
        <v>59437613</v>
      </c>
      <c r="N750">
        <v>31518248</v>
      </c>
      <c r="O750">
        <v>19000000</v>
      </c>
    </row>
    <row r="751" spans="1:15" x14ac:dyDescent="0.25">
      <c r="A751" t="s">
        <v>3208</v>
      </c>
      <c r="B751">
        <v>2022</v>
      </c>
      <c r="C751" t="s">
        <v>349</v>
      </c>
      <c r="D751" t="s">
        <v>41</v>
      </c>
      <c r="E751" t="s">
        <v>340</v>
      </c>
      <c r="F751" t="s">
        <v>33</v>
      </c>
      <c r="G751" t="s">
        <v>350</v>
      </c>
      <c r="H751" s="5" t="s">
        <v>4422</v>
      </c>
      <c r="I751" t="s">
        <v>2545</v>
      </c>
      <c r="J751" t="s">
        <v>2546</v>
      </c>
      <c r="K751" t="s">
        <v>86</v>
      </c>
      <c r="L751" t="s">
        <v>27</v>
      </c>
      <c r="M751">
        <v>15350330</v>
      </c>
      <c r="N751">
        <v>15350330</v>
      </c>
      <c r="O751">
        <v>14800000</v>
      </c>
    </row>
    <row r="752" spans="1:15" x14ac:dyDescent="0.25">
      <c r="A752" t="s">
        <v>3208</v>
      </c>
      <c r="B752">
        <v>2022</v>
      </c>
      <c r="C752" t="s">
        <v>349</v>
      </c>
      <c r="D752" t="s">
        <v>41</v>
      </c>
      <c r="E752" t="s">
        <v>340</v>
      </c>
      <c r="F752" t="s">
        <v>33</v>
      </c>
      <c r="G752" t="s">
        <v>350</v>
      </c>
      <c r="H752" s="5" t="s">
        <v>4423</v>
      </c>
      <c r="I752" t="s">
        <v>1419</v>
      </c>
      <c r="J752" t="s">
        <v>1420</v>
      </c>
      <c r="K752" t="s">
        <v>76</v>
      </c>
      <c r="L752" t="s">
        <v>27</v>
      </c>
      <c r="M752">
        <v>2649551</v>
      </c>
      <c r="N752">
        <v>2649551</v>
      </c>
      <c r="O752">
        <v>2554000</v>
      </c>
    </row>
    <row r="753" spans="1:15" x14ac:dyDescent="0.25">
      <c r="A753" t="s">
        <v>3208</v>
      </c>
      <c r="B753">
        <v>2022</v>
      </c>
      <c r="C753" t="s">
        <v>349</v>
      </c>
      <c r="D753" t="s">
        <v>41</v>
      </c>
      <c r="E753" t="s">
        <v>340</v>
      </c>
      <c r="F753" t="s">
        <v>33</v>
      </c>
      <c r="G753" t="s">
        <v>350</v>
      </c>
      <c r="H753" s="5" t="s">
        <v>4424</v>
      </c>
      <c r="I753" t="s">
        <v>1411</v>
      </c>
      <c r="J753" t="s">
        <v>1412</v>
      </c>
      <c r="K753" t="s">
        <v>40</v>
      </c>
      <c r="L753" t="s">
        <v>80</v>
      </c>
      <c r="M753">
        <v>23524834</v>
      </c>
      <c r="N753">
        <v>23524834</v>
      </c>
      <c r="O753">
        <v>10000000</v>
      </c>
    </row>
    <row r="754" spans="1:15" x14ac:dyDescent="0.25">
      <c r="A754" t="s">
        <v>3208</v>
      </c>
      <c r="B754">
        <v>2022</v>
      </c>
      <c r="C754" t="s">
        <v>349</v>
      </c>
      <c r="D754" t="s">
        <v>41</v>
      </c>
      <c r="E754" t="s">
        <v>340</v>
      </c>
      <c r="F754" t="s">
        <v>33</v>
      </c>
      <c r="G754" t="s">
        <v>350</v>
      </c>
      <c r="H754" s="5" t="s">
        <v>4425</v>
      </c>
      <c r="I754" t="s">
        <v>1413</v>
      </c>
      <c r="J754" t="s">
        <v>1414</v>
      </c>
      <c r="K754" t="s">
        <v>30</v>
      </c>
      <c r="L754" t="s">
        <v>80</v>
      </c>
      <c r="M754">
        <v>86477093</v>
      </c>
      <c r="N754">
        <v>18294090</v>
      </c>
      <c r="O754">
        <v>17000000</v>
      </c>
    </row>
    <row r="755" spans="1:15" x14ac:dyDescent="0.25">
      <c r="A755" t="s">
        <v>3208</v>
      </c>
      <c r="B755">
        <v>2022</v>
      </c>
      <c r="C755" t="s">
        <v>349</v>
      </c>
      <c r="D755" t="s">
        <v>41</v>
      </c>
      <c r="E755" t="s">
        <v>340</v>
      </c>
      <c r="F755" t="s">
        <v>33</v>
      </c>
      <c r="G755" t="s">
        <v>350</v>
      </c>
      <c r="H755" s="5" t="s">
        <v>4426</v>
      </c>
      <c r="I755" t="s">
        <v>1421</v>
      </c>
      <c r="J755" t="s">
        <v>1422</v>
      </c>
      <c r="K755" t="s">
        <v>67</v>
      </c>
      <c r="L755" t="s">
        <v>80</v>
      </c>
      <c r="M755">
        <v>248057295</v>
      </c>
      <c r="N755">
        <v>93569951</v>
      </c>
      <c r="O755">
        <v>25000000</v>
      </c>
    </row>
    <row r="756" spans="1:15" x14ac:dyDescent="0.25">
      <c r="A756" t="s">
        <v>3208</v>
      </c>
      <c r="B756">
        <v>2022</v>
      </c>
      <c r="C756" t="s">
        <v>349</v>
      </c>
      <c r="D756" t="s">
        <v>41</v>
      </c>
      <c r="E756" t="s">
        <v>340</v>
      </c>
      <c r="F756" t="s">
        <v>33</v>
      </c>
      <c r="G756" t="s">
        <v>350</v>
      </c>
      <c r="H756" s="5" t="s">
        <v>4427</v>
      </c>
      <c r="I756" t="s">
        <v>1423</v>
      </c>
      <c r="J756" t="s">
        <v>1424</v>
      </c>
      <c r="K756" t="s">
        <v>67</v>
      </c>
      <c r="L756" t="s">
        <v>80</v>
      </c>
      <c r="M756">
        <v>244569031</v>
      </c>
      <c r="N756">
        <v>102454829</v>
      </c>
      <c r="O756">
        <v>72000000</v>
      </c>
    </row>
    <row r="757" spans="1:15" x14ac:dyDescent="0.25">
      <c r="A757" t="s">
        <v>3208</v>
      </c>
      <c r="B757">
        <v>2022</v>
      </c>
      <c r="C757" t="s">
        <v>349</v>
      </c>
      <c r="D757" t="s">
        <v>41</v>
      </c>
      <c r="E757" t="s">
        <v>340</v>
      </c>
      <c r="F757" t="s">
        <v>33</v>
      </c>
      <c r="G757" t="s">
        <v>350</v>
      </c>
      <c r="H757" s="5" t="s">
        <v>4428</v>
      </c>
      <c r="I757" t="s">
        <v>1415</v>
      </c>
      <c r="J757" t="s">
        <v>1416</v>
      </c>
      <c r="K757" t="s">
        <v>43</v>
      </c>
      <c r="L757" t="s">
        <v>80</v>
      </c>
      <c r="M757">
        <v>44554699</v>
      </c>
      <c r="N757">
        <v>12514953</v>
      </c>
      <c r="O757">
        <v>12000000</v>
      </c>
    </row>
    <row r="758" spans="1:15" x14ac:dyDescent="0.25">
      <c r="A758" t="s">
        <v>3208</v>
      </c>
      <c r="B758">
        <v>2022</v>
      </c>
      <c r="C758" t="s">
        <v>349</v>
      </c>
      <c r="D758" t="s">
        <v>41</v>
      </c>
      <c r="E758" t="s">
        <v>340</v>
      </c>
      <c r="F758" t="s">
        <v>33</v>
      </c>
      <c r="G758" t="s">
        <v>350</v>
      </c>
      <c r="H758" s="5" t="s">
        <v>4429</v>
      </c>
      <c r="I758" t="s">
        <v>1425</v>
      </c>
      <c r="J758" t="s">
        <v>1426</v>
      </c>
      <c r="K758" t="s">
        <v>83</v>
      </c>
      <c r="L758" t="s">
        <v>80</v>
      </c>
      <c r="M758">
        <v>179350121</v>
      </c>
      <c r="N758">
        <v>71058960</v>
      </c>
      <c r="O758">
        <v>66000000</v>
      </c>
    </row>
    <row r="759" spans="1:15" x14ac:dyDescent="0.25">
      <c r="A759" t="s">
        <v>3208</v>
      </c>
      <c r="B759">
        <v>2022</v>
      </c>
      <c r="C759" t="s">
        <v>349</v>
      </c>
      <c r="D759" t="s">
        <v>41</v>
      </c>
      <c r="E759" t="s">
        <v>340</v>
      </c>
      <c r="F759" t="s">
        <v>33</v>
      </c>
      <c r="G759" t="s">
        <v>350</v>
      </c>
      <c r="H759" s="5" t="s">
        <v>4430</v>
      </c>
      <c r="I759" t="s">
        <v>1417</v>
      </c>
      <c r="J759" t="s">
        <v>1418</v>
      </c>
      <c r="K759" t="s">
        <v>67</v>
      </c>
      <c r="L759" t="s">
        <v>80</v>
      </c>
      <c r="M759">
        <v>468471285</v>
      </c>
      <c r="N759">
        <v>166356877</v>
      </c>
      <c r="O759">
        <v>79000000</v>
      </c>
    </row>
    <row r="760" spans="1:15" x14ac:dyDescent="0.25">
      <c r="A760" t="s">
        <v>3208</v>
      </c>
      <c r="B760">
        <v>2022</v>
      </c>
      <c r="C760" t="s">
        <v>349</v>
      </c>
      <c r="D760" t="s">
        <v>41</v>
      </c>
      <c r="E760" t="s">
        <v>340</v>
      </c>
      <c r="F760" t="s">
        <v>33</v>
      </c>
      <c r="G760" t="s">
        <v>350</v>
      </c>
      <c r="H760" s="5" t="s">
        <v>4431</v>
      </c>
      <c r="I760" t="s">
        <v>2547</v>
      </c>
      <c r="J760" t="s">
        <v>2548</v>
      </c>
      <c r="K760" t="s">
        <v>167</v>
      </c>
      <c r="L760" t="s">
        <v>27</v>
      </c>
      <c r="M760">
        <v>3088265</v>
      </c>
      <c r="N760">
        <v>3088265</v>
      </c>
      <c r="O760">
        <v>2975000</v>
      </c>
    </row>
    <row r="761" spans="1:15" x14ac:dyDescent="0.25">
      <c r="A761" t="s">
        <v>3208</v>
      </c>
      <c r="B761">
        <v>2022</v>
      </c>
      <c r="C761" t="s">
        <v>349</v>
      </c>
      <c r="D761" t="s">
        <v>41</v>
      </c>
      <c r="E761" t="s">
        <v>340</v>
      </c>
      <c r="F761" t="s">
        <v>33</v>
      </c>
      <c r="G761" t="s">
        <v>350</v>
      </c>
      <c r="H761" s="5" t="s">
        <v>4432</v>
      </c>
      <c r="I761" t="s">
        <v>2549</v>
      </c>
      <c r="J761" t="s">
        <v>2550</v>
      </c>
      <c r="K761" t="s">
        <v>86</v>
      </c>
      <c r="L761" t="s">
        <v>27</v>
      </c>
      <c r="M761">
        <v>11835079</v>
      </c>
      <c r="N761">
        <v>11835079</v>
      </c>
      <c r="O761">
        <v>11411000</v>
      </c>
    </row>
    <row r="762" spans="1:15" x14ac:dyDescent="0.25">
      <c r="A762" t="s">
        <v>3208</v>
      </c>
      <c r="B762">
        <v>2022</v>
      </c>
      <c r="C762" t="s">
        <v>349</v>
      </c>
      <c r="D762" t="s">
        <v>41</v>
      </c>
      <c r="E762" t="s">
        <v>340</v>
      </c>
      <c r="F762" t="s">
        <v>33</v>
      </c>
      <c r="G762" t="s">
        <v>350</v>
      </c>
      <c r="H762" s="5" t="s">
        <v>4433</v>
      </c>
      <c r="I762" t="s">
        <v>2551</v>
      </c>
      <c r="J762" t="s">
        <v>2552</v>
      </c>
      <c r="K762" t="s">
        <v>23</v>
      </c>
      <c r="L762" t="s">
        <v>80</v>
      </c>
      <c r="M762">
        <v>9943153</v>
      </c>
      <c r="N762">
        <v>9943153</v>
      </c>
      <c r="O762">
        <v>9500000</v>
      </c>
    </row>
    <row r="763" spans="1:15" x14ac:dyDescent="0.25">
      <c r="A763" t="s">
        <v>3208</v>
      </c>
      <c r="B763">
        <v>2022</v>
      </c>
      <c r="C763" t="s">
        <v>349</v>
      </c>
      <c r="D763" t="s">
        <v>41</v>
      </c>
      <c r="E763" t="s">
        <v>340</v>
      </c>
      <c r="F763" t="s">
        <v>33</v>
      </c>
      <c r="G763" t="s">
        <v>350</v>
      </c>
      <c r="H763" s="5" t="s">
        <v>4434</v>
      </c>
      <c r="I763" t="s">
        <v>2553</v>
      </c>
      <c r="J763" t="s">
        <v>2554</v>
      </c>
      <c r="K763" t="s">
        <v>40</v>
      </c>
      <c r="L763" t="s">
        <v>80</v>
      </c>
      <c r="M763">
        <v>49804410</v>
      </c>
      <c r="N763">
        <v>49804410</v>
      </c>
      <c r="O763">
        <v>42659000</v>
      </c>
    </row>
    <row r="764" spans="1:15" x14ac:dyDescent="0.25">
      <c r="A764" t="s">
        <v>3208</v>
      </c>
      <c r="B764">
        <v>2022</v>
      </c>
      <c r="C764" t="s">
        <v>349</v>
      </c>
      <c r="D764" t="s">
        <v>41</v>
      </c>
      <c r="E764" t="s">
        <v>340</v>
      </c>
      <c r="F764" t="s">
        <v>33</v>
      </c>
      <c r="G764" t="s">
        <v>350</v>
      </c>
      <c r="H764" s="5" t="s">
        <v>4435</v>
      </c>
      <c r="I764" t="s">
        <v>2555</v>
      </c>
      <c r="J764" t="s">
        <v>2556</v>
      </c>
      <c r="K764" t="s">
        <v>83</v>
      </c>
      <c r="L764" t="s">
        <v>27</v>
      </c>
      <c r="M764">
        <v>5385450</v>
      </c>
      <c r="N764">
        <v>5385450</v>
      </c>
      <c r="O764">
        <v>5192000</v>
      </c>
    </row>
    <row r="765" spans="1:15" x14ac:dyDescent="0.25">
      <c r="A765" t="s">
        <v>3208</v>
      </c>
      <c r="B765">
        <v>2022</v>
      </c>
      <c r="C765" t="s">
        <v>349</v>
      </c>
      <c r="D765" t="s">
        <v>41</v>
      </c>
      <c r="E765" t="s">
        <v>340</v>
      </c>
      <c r="F765" t="s">
        <v>33</v>
      </c>
      <c r="G765" t="s">
        <v>350</v>
      </c>
      <c r="H765" s="5" t="s">
        <v>4436</v>
      </c>
      <c r="I765" t="s">
        <v>2557</v>
      </c>
      <c r="J765" t="s">
        <v>2558</v>
      </c>
      <c r="K765" t="s">
        <v>86</v>
      </c>
      <c r="L765" t="s">
        <v>80</v>
      </c>
      <c r="M765">
        <v>16099599</v>
      </c>
      <c r="N765">
        <v>16099599</v>
      </c>
      <c r="O765">
        <v>15500000</v>
      </c>
    </row>
    <row r="766" spans="1:15" x14ac:dyDescent="0.25">
      <c r="A766" t="s">
        <v>3208</v>
      </c>
      <c r="B766">
        <v>2022</v>
      </c>
      <c r="C766" t="s">
        <v>349</v>
      </c>
      <c r="D766" t="s">
        <v>41</v>
      </c>
      <c r="E766" t="s">
        <v>340</v>
      </c>
      <c r="F766" t="s">
        <v>33</v>
      </c>
      <c r="G766" t="s">
        <v>350</v>
      </c>
      <c r="H766" s="5" t="s">
        <v>4437</v>
      </c>
      <c r="I766" t="s">
        <v>2559</v>
      </c>
      <c r="J766" t="s">
        <v>2560</v>
      </c>
      <c r="K766" t="s">
        <v>40</v>
      </c>
      <c r="L766" t="s">
        <v>80</v>
      </c>
      <c r="M766">
        <v>18514459</v>
      </c>
      <c r="N766">
        <v>18514459</v>
      </c>
      <c r="O766">
        <v>17850000</v>
      </c>
    </row>
    <row r="767" spans="1:15" x14ac:dyDescent="0.25">
      <c r="A767" t="s">
        <v>3208</v>
      </c>
      <c r="B767">
        <v>2022</v>
      </c>
      <c r="C767" t="s">
        <v>349</v>
      </c>
      <c r="D767" t="s">
        <v>41</v>
      </c>
      <c r="E767" t="s">
        <v>340</v>
      </c>
      <c r="F767" t="s">
        <v>33</v>
      </c>
      <c r="G767" t="s">
        <v>350</v>
      </c>
      <c r="H767" s="5" t="s">
        <v>4438</v>
      </c>
      <c r="I767" t="s">
        <v>2561</v>
      </c>
      <c r="J767" t="s">
        <v>2562</v>
      </c>
      <c r="K767" t="s">
        <v>167</v>
      </c>
      <c r="L767" t="s">
        <v>80</v>
      </c>
      <c r="M767">
        <v>168526856</v>
      </c>
      <c r="N767">
        <v>56076251</v>
      </c>
      <c r="O767">
        <v>54000000</v>
      </c>
    </row>
    <row r="768" spans="1:15" x14ac:dyDescent="0.25">
      <c r="A768" t="s">
        <v>3208</v>
      </c>
      <c r="B768">
        <v>2022</v>
      </c>
      <c r="C768" t="s">
        <v>349</v>
      </c>
      <c r="D768" t="s">
        <v>41</v>
      </c>
      <c r="E768" t="s">
        <v>340</v>
      </c>
      <c r="F768" t="s">
        <v>33</v>
      </c>
      <c r="G768" t="s">
        <v>350</v>
      </c>
      <c r="H768" s="5" t="s">
        <v>4439</v>
      </c>
      <c r="I768" t="s">
        <v>2563</v>
      </c>
      <c r="J768" t="s">
        <v>2564</v>
      </c>
      <c r="K768" t="s">
        <v>26</v>
      </c>
      <c r="L768" t="s">
        <v>17</v>
      </c>
      <c r="M768">
        <v>1382949278</v>
      </c>
      <c r="N768">
        <v>1382949278</v>
      </c>
      <c r="O768">
        <v>1255331265</v>
      </c>
    </row>
    <row r="769" spans="1:15" x14ac:dyDescent="0.25">
      <c r="A769" t="s">
        <v>3208</v>
      </c>
      <c r="B769">
        <v>2022</v>
      </c>
      <c r="C769" t="s">
        <v>349</v>
      </c>
      <c r="D769" t="s">
        <v>41</v>
      </c>
      <c r="E769" t="s">
        <v>340</v>
      </c>
      <c r="F769" t="s">
        <v>33</v>
      </c>
      <c r="G769" t="s">
        <v>350</v>
      </c>
      <c r="H769" s="5" t="s">
        <v>4440</v>
      </c>
      <c r="I769" t="s">
        <v>2565</v>
      </c>
      <c r="J769" t="s">
        <v>2566</v>
      </c>
      <c r="K769" t="s">
        <v>26</v>
      </c>
      <c r="L769" t="s">
        <v>17</v>
      </c>
      <c r="M769">
        <v>253744251</v>
      </c>
      <c r="N769">
        <v>253744251</v>
      </c>
      <c r="O769">
        <v>244668735</v>
      </c>
    </row>
    <row r="770" spans="1:15" x14ac:dyDescent="0.25">
      <c r="A770" t="s">
        <v>3208</v>
      </c>
      <c r="B770">
        <v>2022</v>
      </c>
      <c r="C770" t="s">
        <v>349</v>
      </c>
      <c r="D770" t="s">
        <v>41</v>
      </c>
      <c r="E770" t="s">
        <v>340</v>
      </c>
      <c r="F770" t="s">
        <v>15</v>
      </c>
      <c r="G770" t="s">
        <v>350</v>
      </c>
      <c r="H770" s="5" t="s">
        <v>4441</v>
      </c>
      <c r="I770" t="s">
        <v>3588</v>
      </c>
      <c r="J770" t="s">
        <v>3589</v>
      </c>
      <c r="K770" t="s">
        <v>83</v>
      </c>
      <c r="L770" t="s">
        <v>80</v>
      </c>
      <c r="M770">
        <v>46018810</v>
      </c>
      <c r="N770">
        <v>6230798</v>
      </c>
      <c r="O770">
        <v>0</v>
      </c>
    </row>
    <row r="771" spans="1:15" x14ac:dyDescent="0.25">
      <c r="A771" t="s">
        <v>3208</v>
      </c>
      <c r="B771">
        <v>2022</v>
      </c>
      <c r="C771" t="s">
        <v>349</v>
      </c>
      <c r="D771" t="s">
        <v>41</v>
      </c>
      <c r="E771" t="s">
        <v>340</v>
      </c>
      <c r="F771" t="s">
        <v>15</v>
      </c>
      <c r="G771" t="s">
        <v>350</v>
      </c>
      <c r="H771" s="5" t="s">
        <v>4442</v>
      </c>
      <c r="I771" t="s">
        <v>3590</v>
      </c>
      <c r="J771" t="s">
        <v>3591</v>
      </c>
      <c r="K771" t="s">
        <v>22</v>
      </c>
      <c r="L771" t="s">
        <v>80</v>
      </c>
      <c r="M771">
        <v>16466896</v>
      </c>
      <c r="N771">
        <v>4009493</v>
      </c>
      <c r="O771">
        <v>0</v>
      </c>
    </row>
    <row r="772" spans="1:15" x14ac:dyDescent="0.25">
      <c r="A772" t="s">
        <v>3208</v>
      </c>
      <c r="B772">
        <v>2022</v>
      </c>
      <c r="C772" t="s">
        <v>349</v>
      </c>
      <c r="D772" t="s">
        <v>41</v>
      </c>
      <c r="E772" t="s">
        <v>340</v>
      </c>
      <c r="F772" t="s">
        <v>15</v>
      </c>
      <c r="G772" t="s">
        <v>350</v>
      </c>
      <c r="H772" s="5" t="s">
        <v>4443</v>
      </c>
      <c r="I772" t="s">
        <v>3592</v>
      </c>
      <c r="J772" t="s">
        <v>3593</v>
      </c>
      <c r="K772" t="s">
        <v>167</v>
      </c>
      <c r="L772" t="s">
        <v>80</v>
      </c>
      <c r="M772">
        <v>51595508</v>
      </c>
      <c r="N772">
        <v>11290943</v>
      </c>
      <c r="O772">
        <v>0</v>
      </c>
    </row>
    <row r="773" spans="1:15" x14ac:dyDescent="0.25">
      <c r="A773" t="s">
        <v>3208</v>
      </c>
      <c r="B773">
        <v>2022</v>
      </c>
      <c r="C773" t="s">
        <v>349</v>
      </c>
      <c r="D773" t="s">
        <v>41</v>
      </c>
      <c r="E773" t="s">
        <v>340</v>
      </c>
      <c r="F773" t="s">
        <v>15</v>
      </c>
      <c r="G773" t="s">
        <v>350</v>
      </c>
      <c r="H773" s="5" t="s">
        <v>4444</v>
      </c>
      <c r="I773" t="s">
        <v>3594</v>
      </c>
      <c r="J773" t="s">
        <v>3595</v>
      </c>
      <c r="K773" t="s">
        <v>16</v>
      </c>
      <c r="L773" t="s">
        <v>27</v>
      </c>
      <c r="M773">
        <v>128003343</v>
      </c>
      <c r="N773">
        <v>49545563</v>
      </c>
      <c r="O773">
        <v>0</v>
      </c>
    </row>
    <row r="774" spans="1:15" x14ac:dyDescent="0.25">
      <c r="A774" t="s">
        <v>3208</v>
      </c>
      <c r="B774">
        <v>2022</v>
      </c>
      <c r="C774" t="s">
        <v>349</v>
      </c>
      <c r="D774" t="s">
        <v>41</v>
      </c>
      <c r="E774" t="s">
        <v>340</v>
      </c>
      <c r="F774" t="s">
        <v>15</v>
      </c>
      <c r="G774" t="s">
        <v>350</v>
      </c>
      <c r="H774" s="5" t="s">
        <v>4445</v>
      </c>
      <c r="I774" t="s">
        <v>2567</v>
      </c>
      <c r="J774" t="s">
        <v>2568</v>
      </c>
      <c r="K774" t="s">
        <v>85</v>
      </c>
      <c r="L774" t="s">
        <v>80</v>
      </c>
      <c r="M774">
        <v>32090978</v>
      </c>
      <c r="N774">
        <v>20950721</v>
      </c>
      <c r="O774">
        <v>0</v>
      </c>
    </row>
    <row r="775" spans="1:15" x14ac:dyDescent="0.25">
      <c r="A775" t="s">
        <v>3208</v>
      </c>
      <c r="B775">
        <v>2022</v>
      </c>
      <c r="C775" t="s">
        <v>349</v>
      </c>
      <c r="D775" t="s">
        <v>41</v>
      </c>
      <c r="E775" t="s">
        <v>340</v>
      </c>
      <c r="F775" t="s">
        <v>15</v>
      </c>
      <c r="G775" t="s">
        <v>350</v>
      </c>
      <c r="H775" s="5" t="s">
        <v>4446</v>
      </c>
      <c r="I775" t="s">
        <v>3596</v>
      </c>
      <c r="J775" t="s">
        <v>3597</v>
      </c>
      <c r="K775" t="s">
        <v>67</v>
      </c>
      <c r="L775" t="s">
        <v>27</v>
      </c>
      <c r="M775">
        <v>2725406</v>
      </c>
      <c r="N775">
        <v>2725406</v>
      </c>
      <c r="O775">
        <v>0</v>
      </c>
    </row>
    <row r="776" spans="1:15" x14ac:dyDescent="0.25">
      <c r="A776" t="s">
        <v>3208</v>
      </c>
      <c r="B776">
        <v>2022</v>
      </c>
      <c r="C776" t="s">
        <v>349</v>
      </c>
      <c r="D776" t="s">
        <v>41</v>
      </c>
      <c r="E776" t="s">
        <v>340</v>
      </c>
      <c r="F776" t="s">
        <v>15</v>
      </c>
      <c r="G776" t="s">
        <v>350</v>
      </c>
      <c r="H776" s="5" t="s">
        <v>4447</v>
      </c>
      <c r="I776" t="s">
        <v>3598</v>
      </c>
      <c r="J776" t="s">
        <v>3599</v>
      </c>
      <c r="K776" t="s">
        <v>94</v>
      </c>
      <c r="L776" t="s">
        <v>39</v>
      </c>
      <c r="M776">
        <v>7055467</v>
      </c>
      <c r="N776">
        <v>4462734</v>
      </c>
      <c r="O776">
        <v>0</v>
      </c>
    </row>
    <row r="777" spans="1:15" x14ac:dyDescent="0.25">
      <c r="A777" t="s">
        <v>3208</v>
      </c>
      <c r="B777">
        <v>2022</v>
      </c>
      <c r="C777" t="s">
        <v>349</v>
      </c>
      <c r="D777" t="s">
        <v>41</v>
      </c>
      <c r="E777" t="s">
        <v>340</v>
      </c>
      <c r="F777" t="s">
        <v>15</v>
      </c>
      <c r="G777" t="s">
        <v>350</v>
      </c>
      <c r="H777" s="5" t="s">
        <v>4448</v>
      </c>
      <c r="I777" t="s">
        <v>3600</v>
      </c>
      <c r="J777" t="s">
        <v>3601</v>
      </c>
      <c r="K777" t="s">
        <v>85</v>
      </c>
      <c r="L777" t="s">
        <v>39</v>
      </c>
      <c r="M777">
        <v>6298246</v>
      </c>
      <c r="N777">
        <v>3705513</v>
      </c>
      <c r="O777">
        <v>0</v>
      </c>
    </row>
    <row r="778" spans="1:15" x14ac:dyDescent="0.25">
      <c r="A778" t="s">
        <v>3208</v>
      </c>
      <c r="B778">
        <v>2022</v>
      </c>
      <c r="C778" t="s">
        <v>349</v>
      </c>
      <c r="D778" t="s">
        <v>41</v>
      </c>
      <c r="E778" t="s">
        <v>340</v>
      </c>
      <c r="F778" t="s">
        <v>15</v>
      </c>
      <c r="G778" t="s">
        <v>350</v>
      </c>
      <c r="H778" s="5" t="s">
        <v>4449</v>
      </c>
      <c r="I778" t="s">
        <v>3602</v>
      </c>
      <c r="J778" t="s">
        <v>3603</v>
      </c>
      <c r="K778" t="s">
        <v>24</v>
      </c>
      <c r="L778" t="s">
        <v>39</v>
      </c>
      <c r="M778">
        <v>7669308</v>
      </c>
      <c r="N778">
        <v>5076576</v>
      </c>
      <c r="O778">
        <v>0</v>
      </c>
    </row>
    <row r="779" spans="1:15" x14ac:dyDescent="0.25">
      <c r="A779" t="s">
        <v>3208</v>
      </c>
      <c r="B779">
        <v>2022</v>
      </c>
      <c r="C779" t="s">
        <v>349</v>
      </c>
      <c r="D779" t="s">
        <v>41</v>
      </c>
      <c r="E779" t="s">
        <v>340</v>
      </c>
      <c r="F779" t="s">
        <v>15</v>
      </c>
      <c r="G779" t="s">
        <v>350</v>
      </c>
      <c r="H779" s="5" t="s">
        <v>4450</v>
      </c>
      <c r="I779" t="s">
        <v>3604</v>
      </c>
      <c r="J779" t="s">
        <v>3605</v>
      </c>
      <c r="K779" t="s">
        <v>26</v>
      </c>
      <c r="L779" t="s">
        <v>17</v>
      </c>
      <c r="M779">
        <v>384855656</v>
      </c>
      <c r="N779">
        <v>384855656</v>
      </c>
      <c r="O779">
        <v>0</v>
      </c>
    </row>
    <row r="780" spans="1:15" x14ac:dyDescent="0.25">
      <c r="A780" t="s">
        <v>3208</v>
      </c>
      <c r="B780">
        <v>2022</v>
      </c>
      <c r="C780" t="s">
        <v>349</v>
      </c>
      <c r="D780" t="s">
        <v>41</v>
      </c>
      <c r="E780" t="s">
        <v>340</v>
      </c>
      <c r="F780" t="s">
        <v>15</v>
      </c>
      <c r="G780" t="s">
        <v>350</v>
      </c>
      <c r="H780" s="5" t="s">
        <v>4451</v>
      </c>
      <c r="I780" t="s">
        <v>3606</v>
      </c>
      <c r="J780" t="s">
        <v>3607</v>
      </c>
      <c r="K780" t="s">
        <v>28</v>
      </c>
      <c r="L780" t="s">
        <v>39</v>
      </c>
      <c r="M780">
        <v>7669310</v>
      </c>
      <c r="N780">
        <v>7666717</v>
      </c>
      <c r="O780">
        <v>0</v>
      </c>
    </row>
    <row r="781" spans="1:15" x14ac:dyDescent="0.25">
      <c r="A781" t="s">
        <v>3208</v>
      </c>
      <c r="B781">
        <v>2022</v>
      </c>
      <c r="C781" t="s">
        <v>349</v>
      </c>
      <c r="D781" t="s">
        <v>41</v>
      </c>
      <c r="E781" t="s">
        <v>340</v>
      </c>
      <c r="F781" t="s">
        <v>15</v>
      </c>
      <c r="G781" t="s">
        <v>350</v>
      </c>
      <c r="H781" s="5" t="s">
        <v>4452</v>
      </c>
      <c r="I781" t="s">
        <v>3608</v>
      </c>
      <c r="J781" t="s">
        <v>3609</v>
      </c>
      <c r="K781" t="s">
        <v>30</v>
      </c>
      <c r="L781" t="s">
        <v>39</v>
      </c>
      <c r="M781">
        <v>8759568</v>
      </c>
      <c r="N781">
        <v>6166835</v>
      </c>
      <c r="O781">
        <v>0</v>
      </c>
    </row>
    <row r="782" spans="1:15" x14ac:dyDescent="0.25">
      <c r="A782" t="s">
        <v>3208</v>
      </c>
      <c r="B782">
        <v>2022</v>
      </c>
      <c r="C782" t="s">
        <v>349</v>
      </c>
      <c r="D782" t="s">
        <v>41</v>
      </c>
      <c r="E782" t="s">
        <v>340</v>
      </c>
      <c r="F782" t="s">
        <v>15</v>
      </c>
      <c r="G782" t="s">
        <v>350</v>
      </c>
      <c r="H782" s="5" t="s">
        <v>4453</v>
      </c>
      <c r="I782" t="s">
        <v>3610</v>
      </c>
      <c r="J782" t="s">
        <v>3611</v>
      </c>
      <c r="K782" t="s">
        <v>86</v>
      </c>
      <c r="L782" t="s">
        <v>39</v>
      </c>
      <c r="M782">
        <v>7055467</v>
      </c>
      <c r="N782">
        <v>4462734</v>
      </c>
      <c r="O782">
        <v>0</v>
      </c>
    </row>
    <row r="783" spans="1:15" x14ac:dyDescent="0.25">
      <c r="A783" t="s">
        <v>3208</v>
      </c>
      <c r="B783">
        <v>2022</v>
      </c>
      <c r="C783" t="s">
        <v>349</v>
      </c>
      <c r="D783" t="s">
        <v>41</v>
      </c>
      <c r="E783" t="s">
        <v>340</v>
      </c>
      <c r="F783" t="s">
        <v>15</v>
      </c>
      <c r="G783" t="s">
        <v>350</v>
      </c>
      <c r="H783" s="5" t="s">
        <v>4454</v>
      </c>
      <c r="I783" t="s">
        <v>3612</v>
      </c>
      <c r="J783" t="s">
        <v>3613</v>
      </c>
      <c r="K783" t="s">
        <v>18</v>
      </c>
      <c r="L783" t="s">
        <v>39</v>
      </c>
      <c r="M783">
        <v>7669308</v>
      </c>
      <c r="N783">
        <v>5076576</v>
      </c>
      <c r="O783">
        <v>0</v>
      </c>
    </row>
    <row r="784" spans="1:15" x14ac:dyDescent="0.25">
      <c r="A784" t="s">
        <v>3208</v>
      </c>
      <c r="B784">
        <v>2022</v>
      </c>
      <c r="C784" t="s">
        <v>349</v>
      </c>
      <c r="D784" t="s">
        <v>41</v>
      </c>
      <c r="E784" t="s">
        <v>340</v>
      </c>
      <c r="F784" t="s">
        <v>15</v>
      </c>
      <c r="G784" t="s">
        <v>350</v>
      </c>
      <c r="H784" s="5" t="s">
        <v>4455</v>
      </c>
      <c r="I784" t="s">
        <v>3614</v>
      </c>
      <c r="J784" t="s">
        <v>3615</v>
      </c>
      <c r="K784" t="s">
        <v>26</v>
      </c>
      <c r="L784" t="s">
        <v>17</v>
      </c>
      <c r="M784">
        <v>2277918450</v>
      </c>
      <c r="N784">
        <v>2277918450</v>
      </c>
      <c r="O784">
        <v>0</v>
      </c>
    </row>
    <row r="785" spans="1:15" x14ac:dyDescent="0.25">
      <c r="A785" t="s">
        <v>3208</v>
      </c>
      <c r="B785">
        <v>2022</v>
      </c>
      <c r="C785" t="s">
        <v>349</v>
      </c>
      <c r="D785" t="s">
        <v>41</v>
      </c>
      <c r="E785" t="s">
        <v>340</v>
      </c>
      <c r="F785" t="s">
        <v>15</v>
      </c>
      <c r="G785" t="s">
        <v>350</v>
      </c>
      <c r="H785" s="5" t="s">
        <v>4456</v>
      </c>
      <c r="I785" t="s">
        <v>3616</v>
      </c>
      <c r="J785" t="s">
        <v>3617</v>
      </c>
      <c r="K785" t="s">
        <v>31</v>
      </c>
      <c r="L785" t="s">
        <v>39</v>
      </c>
      <c r="M785">
        <v>7669310</v>
      </c>
      <c r="N785">
        <v>5076577</v>
      </c>
      <c r="O785">
        <v>0</v>
      </c>
    </row>
    <row r="786" spans="1:15" x14ac:dyDescent="0.25">
      <c r="A786" t="s">
        <v>3208</v>
      </c>
      <c r="B786">
        <v>2022</v>
      </c>
      <c r="C786" t="s">
        <v>349</v>
      </c>
      <c r="D786" t="s">
        <v>41</v>
      </c>
      <c r="E786" t="s">
        <v>340</v>
      </c>
      <c r="F786" t="s">
        <v>15</v>
      </c>
      <c r="G786" t="s">
        <v>350</v>
      </c>
      <c r="H786" s="5" t="s">
        <v>4457</v>
      </c>
      <c r="I786" t="s">
        <v>3618</v>
      </c>
      <c r="J786" t="s">
        <v>3619</v>
      </c>
      <c r="K786" t="s">
        <v>43</v>
      </c>
      <c r="L786" t="s">
        <v>39</v>
      </c>
      <c r="M786">
        <v>7669308</v>
      </c>
      <c r="N786">
        <v>5076576</v>
      </c>
      <c r="O786">
        <v>0</v>
      </c>
    </row>
    <row r="787" spans="1:15" x14ac:dyDescent="0.25">
      <c r="A787" t="s">
        <v>3208</v>
      </c>
      <c r="B787">
        <v>2022</v>
      </c>
      <c r="C787" t="s">
        <v>373</v>
      </c>
      <c r="D787" t="s">
        <v>41</v>
      </c>
      <c r="E787" t="s">
        <v>340</v>
      </c>
      <c r="F787" t="s">
        <v>33</v>
      </c>
      <c r="G787" t="s">
        <v>374</v>
      </c>
      <c r="H787" s="5" t="s">
        <v>4458</v>
      </c>
      <c r="I787" t="s">
        <v>375</v>
      </c>
      <c r="J787" t="s">
        <v>376</v>
      </c>
      <c r="K787" t="s">
        <v>26</v>
      </c>
      <c r="L787" t="s">
        <v>107</v>
      </c>
      <c r="M787">
        <v>465721719229</v>
      </c>
      <c r="N787">
        <v>4163205742</v>
      </c>
      <c r="O787">
        <v>3555240351</v>
      </c>
    </row>
    <row r="788" spans="1:15" x14ac:dyDescent="0.25">
      <c r="A788" t="s">
        <v>3208</v>
      </c>
      <c r="B788">
        <v>2022</v>
      </c>
      <c r="C788" t="s">
        <v>373</v>
      </c>
      <c r="D788" t="s">
        <v>41</v>
      </c>
      <c r="E788" t="s">
        <v>340</v>
      </c>
      <c r="F788" t="s">
        <v>33</v>
      </c>
      <c r="G788" t="s">
        <v>374</v>
      </c>
      <c r="H788" s="5" t="s">
        <v>4459</v>
      </c>
      <c r="I788" t="s">
        <v>377</v>
      </c>
      <c r="J788" t="s">
        <v>378</v>
      </c>
      <c r="K788" t="s">
        <v>26</v>
      </c>
      <c r="L788" t="s">
        <v>107</v>
      </c>
      <c r="M788">
        <v>141638873771</v>
      </c>
      <c r="N788">
        <v>3677785451</v>
      </c>
      <c r="O788">
        <v>3242327997</v>
      </c>
    </row>
    <row r="789" spans="1:15" x14ac:dyDescent="0.25">
      <c r="A789" t="s">
        <v>3208</v>
      </c>
      <c r="B789">
        <v>2022</v>
      </c>
      <c r="C789" t="s">
        <v>373</v>
      </c>
      <c r="D789" t="s">
        <v>41</v>
      </c>
      <c r="E789" t="s">
        <v>340</v>
      </c>
      <c r="F789" t="s">
        <v>33</v>
      </c>
      <c r="G789" t="s">
        <v>374</v>
      </c>
      <c r="H789" s="5" t="s">
        <v>4460</v>
      </c>
      <c r="I789" t="s">
        <v>379</v>
      </c>
      <c r="J789" t="s">
        <v>380</v>
      </c>
      <c r="K789" t="s">
        <v>26</v>
      </c>
      <c r="L789" t="s">
        <v>107</v>
      </c>
      <c r="M789">
        <v>1607106810694</v>
      </c>
      <c r="N789">
        <v>17550556502</v>
      </c>
      <c r="O789">
        <v>14290533423</v>
      </c>
    </row>
    <row r="790" spans="1:15" x14ac:dyDescent="0.25">
      <c r="A790" t="s">
        <v>3208</v>
      </c>
      <c r="B790">
        <v>2022</v>
      </c>
      <c r="C790" t="s">
        <v>373</v>
      </c>
      <c r="D790" t="s">
        <v>41</v>
      </c>
      <c r="E790" t="s">
        <v>340</v>
      </c>
      <c r="F790" t="s">
        <v>33</v>
      </c>
      <c r="G790" t="s">
        <v>374</v>
      </c>
      <c r="H790" s="5" t="s">
        <v>4461</v>
      </c>
      <c r="I790" t="s">
        <v>381</v>
      </c>
      <c r="J790" t="s">
        <v>382</v>
      </c>
      <c r="K790" t="s">
        <v>26</v>
      </c>
      <c r="L790" t="s">
        <v>107</v>
      </c>
      <c r="M790">
        <v>589421456616</v>
      </c>
      <c r="N790">
        <v>3872890370</v>
      </c>
      <c r="O790">
        <v>3193730210</v>
      </c>
    </row>
    <row r="791" spans="1:15" x14ac:dyDescent="0.25">
      <c r="A791" t="s">
        <v>3208</v>
      </c>
      <c r="B791">
        <v>2022</v>
      </c>
      <c r="C791" t="s">
        <v>373</v>
      </c>
      <c r="D791" t="s">
        <v>41</v>
      </c>
      <c r="E791" t="s">
        <v>340</v>
      </c>
      <c r="F791" t="s">
        <v>33</v>
      </c>
      <c r="G791" t="s">
        <v>374</v>
      </c>
      <c r="H791" s="5" t="s">
        <v>4462</v>
      </c>
      <c r="I791" t="s">
        <v>383</v>
      </c>
      <c r="J791" t="s">
        <v>384</v>
      </c>
      <c r="K791" t="s">
        <v>26</v>
      </c>
      <c r="L791" t="s">
        <v>107</v>
      </c>
      <c r="M791">
        <v>67216051192</v>
      </c>
      <c r="N791">
        <v>2289814179</v>
      </c>
      <c r="O791">
        <v>1835737900</v>
      </c>
    </row>
    <row r="792" spans="1:15" x14ac:dyDescent="0.25">
      <c r="A792" t="s">
        <v>3208</v>
      </c>
      <c r="B792">
        <v>2022</v>
      </c>
      <c r="C792" t="s">
        <v>373</v>
      </c>
      <c r="D792" t="s">
        <v>41</v>
      </c>
      <c r="E792" t="s">
        <v>340</v>
      </c>
      <c r="F792" t="s">
        <v>33</v>
      </c>
      <c r="G792" t="s">
        <v>374</v>
      </c>
      <c r="H792" s="5" t="s">
        <v>4463</v>
      </c>
      <c r="I792" t="s">
        <v>385</v>
      </c>
      <c r="J792" t="s">
        <v>386</v>
      </c>
      <c r="K792" t="s">
        <v>26</v>
      </c>
      <c r="L792" t="s">
        <v>107</v>
      </c>
      <c r="M792">
        <v>984731524668</v>
      </c>
      <c r="N792">
        <v>64724204291</v>
      </c>
      <c r="O792">
        <v>62409253093</v>
      </c>
    </row>
    <row r="793" spans="1:15" x14ac:dyDescent="0.25">
      <c r="A793" t="s">
        <v>3208</v>
      </c>
      <c r="B793">
        <v>2022</v>
      </c>
      <c r="C793" t="s">
        <v>373</v>
      </c>
      <c r="D793" t="s">
        <v>41</v>
      </c>
      <c r="E793" t="s">
        <v>340</v>
      </c>
      <c r="F793" t="s">
        <v>33</v>
      </c>
      <c r="G793" t="s">
        <v>374</v>
      </c>
      <c r="H793" s="5" t="s">
        <v>4464</v>
      </c>
      <c r="I793" t="s">
        <v>387</v>
      </c>
      <c r="J793" t="s">
        <v>388</v>
      </c>
      <c r="K793" t="s">
        <v>26</v>
      </c>
      <c r="L793" t="s">
        <v>107</v>
      </c>
      <c r="M793">
        <v>307078654412</v>
      </c>
      <c r="N793">
        <v>26277595906</v>
      </c>
      <c r="O793">
        <v>24118016758</v>
      </c>
    </row>
    <row r="794" spans="1:15" x14ac:dyDescent="0.25">
      <c r="A794" t="s">
        <v>3208</v>
      </c>
      <c r="B794">
        <v>2022</v>
      </c>
      <c r="C794" t="s">
        <v>373</v>
      </c>
      <c r="D794" t="s">
        <v>41</v>
      </c>
      <c r="E794" t="s">
        <v>340</v>
      </c>
      <c r="F794" t="s">
        <v>33</v>
      </c>
      <c r="G794" t="s">
        <v>374</v>
      </c>
      <c r="H794" s="5" t="s">
        <v>4465</v>
      </c>
      <c r="I794" t="s">
        <v>389</v>
      </c>
      <c r="J794" t="s">
        <v>390</v>
      </c>
      <c r="K794" t="s">
        <v>26</v>
      </c>
      <c r="L794" t="s">
        <v>107</v>
      </c>
      <c r="M794">
        <v>36994848503</v>
      </c>
      <c r="N794">
        <v>6559294590</v>
      </c>
      <c r="O794">
        <v>6318809663</v>
      </c>
    </row>
    <row r="795" spans="1:15" x14ac:dyDescent="0.25">
      <c r="A795" t="s">
        <v>3208</v>
      </c>
      <c r="B795">
        <v>2022</v>
      </c>
      <c r="C795" t="s">
        <v>373</v>
      </c>
      <c r="D795" t="s">
        <v>41</v>
      </c>
      <c r="E795" t="s">
        <v>340</v>
      </c>
      <c r="F795" t="s">
        <v>33</v>
      </c>
      <c r="G795" t="s">
        <v>374</v>
      </c>
      <c r="H795" s="5" t="s">
        <v>4466</v>
      </c>
      <c r="I795" t="s">
        <v>391</v>
      </c>
      <c r="J795" t="s">
        <v>392</v>
      </c>
      <c r="K795" t="s">
        <v>26</v>
      </c>
      <c r="L795" t="s">
        <v>107</v>
      </c>
      <c r="M795">
        <v>98441143196</v>
      </c>
      <c r="N795">
        <v>3641555475</v>
      </c>
      <c r="O795">
        <v>2939502295</v>
      </c>
    </row>
    <row r="796" spans="1:15" x14ac:dyDescent="0.25">
      <c r="A796" t="s">
        <v>3208</v>
      </c>
      <c r="B796">
        <v>2022</v>
      </c>
      <c r="C796" t="s">
        <v>373</v>
      </c>
      <c r="D796" t="s">
        <v>41</v>
      </c>
      <c r="E796" t="s">
        <v>340</v>
      </c>
      <c r="F796" t="s">
        <v>33</v>
      </c>
      <c r="G796" t="s">
        <v>374</v>
      </c>
      <c r="H796" s="5" t="s">
        <v>4467</v>
      </c>
      <c r="I796" t="s">
        <v>393</v>
      </c>
      <c r="J796" t="s">
        <v>394</v>
      </c>
      <c r="K796" t="s">
        <v>26</v>
      </c>
      <c r="L796" t="s">
        <v>107</v>
      </c>
      <c r="M796">
        <v>60706286738</v>
      </c>
      <c r="N796">
        <v>1133894952</v>
      </c>
      <c r="O796">
        <v>1077490978</v>
      </c>
    </row>
    <row r="797" spans="1:15" x14ac:dyDescent="0.25">
      <c r="A797" t="s">
        <v>3208</v>
      </c>
      <c r="B797">
        <v>2022</v>
      </c>
      <c r="C797" t="s">
        <v>373</v>
      </c>
      <c r="D797" t="s">
        <v>41</v>
      </c>
      <c r="E797" t="s">
        <v>340</v>
      </c>
      <c r="F797" t="s">
        <v>33</v>
      </c>
      <c r="G797" t="s">
        <v>374</v>
      </c>
      <c r="H797" s="5" t="s">
        <v>4468</v>
      </c>
      <c r="I797" t="s">
        <v>1089</v>
      </c>
      <c r="J797" t="s">
        <v>1090</v>
      </c>
      <c r="K797" t="s">
        <v>26</v>
      </c>
      <c r="L797" t="s">
        <v>107</v>
      </c>
      <c r="M797">
        <v>23792631921</v>
      </c>
      <c r="N797">
        <v>5842402886</v>
      </c>
      <c r="O797">
        <v>5595848703</v>
      </c>
    </row>
    <row r="798" spans="1:15" x14ac:dyDescent="0.25">
      <c r="A798" t="s">
        <v>3208</v>
      </c>
      <c r="B798">
        <v>2022</v>
      </c>
      <c r="C798" t="s">
        <v>373</v>
      </c>
      <c r="D798" t="s">
        <v>41</v>
      </c>
      <c r="E798" t="s">
        <v>340</v>
      </c>
      <c r="F798" t="s">
        <v>33</v>
      </c>
      <c r="G798" t="s">
        <v>374</v>
      </c>
      <c r="H798" s="5" t="s">
        <v>4469</v>
      </c>
      <c r="I798" t="s">
        <v>395</v>
      </c>
      <c r="J798" t="s">
        <v>396</v>
      </c>
      <c r="K798" t="s">
        <v>26</v>
      </c>
      <c r="L798" t="s">
        <v>107</v>
      </c>
      <c r="M798">
        <v>383947870112</v>
      </c>
      <c r="N798">
        <v>17037363090</v>
      </c>
      <c r="O798">
        <v>13772434779</v>
      </c>
    </row>
    <row r="799" spans="1:15" x14ac:dyDescent="0.25">
      <c r="A799" t="s">
        <v>3208</v>
      </c>
      <c r="B799">
        <v>2022</v>
      </c>
      <c r="C799" t="s">
        <v>373</v>
      </c>
      <c r="D799" t="s">
        <v>41</v>
      </c>
      <c r="E799" t="s">
        <v>340</v>
      </c>
      <c r="F799" t="s">
        <v>33</v>
      </c>
      <c r="G799" t="s">
        <v>374</v>
      </c>
      <c r="H799" s="5" t="s">
        <v>4470</v>
      </c>
      <c r="I799" t="s">
        <v>397</v>
      </c>
      <c r="J799" t="s">
        <v>398</v>
      </c>
      <c r="K799" t="s">
        <v>26</v>
      </c>
      <c r="L799" t="s">
        <v>107</v>
      </c>
      <c r="M799">
        <v>131131785501</v>
      </c>
      <c r="N799">
        <v>6730058850</v>
      </c>
      <c r="O799">
        <v>4470300059</v>
      </c>
    </row>
    <row r="800" spans="1:15" x14ac:dyDescent="0.25">
      <c r="A800" t="s">
        <v>3208</v>
      </c>
      <c r="B800">
        <v>2022</v>
      </c>
      <c r="C800" t="s">
        <v>373</v>
      </c>
      <c r="D800" t="s">
        <v>41</v>
      </c>
      <c r="E800" t="s">
        <v>340</v>
      </c>
      <c r="F800" t="s">
        <v>33</v>
      </c>
      <c r="G800" t="s">
        <v>374</v>
      </c>
      <c r="H800" s="5" t="s">
        <v>4471</v>
      </c>
      <c r="I800" t="s">
        <v>484</v>
      </c>
      <c r="J800" t="s">
        <v>485</v>
      </c>
      <c r="K800" t="s">
        <v>26</v>
      </c>
      <c r="L800" t="s">
        <v>107</v>
      </c>
      <c r="M800">
        <v>10832563546</v>
      </c>
      <c r="N800">
        <v>1023412494</v>
      </c>
      <c r="O800">
        <v>977687416</v>
      </c>
    </row>
    <row r="801" spans="1:15" x14ac:dyDescent="0.25">
      <c r="A801" t="s">
        <v>3208</v>
      </c>
      <c r="B801">
        <v>2022</v>
      </c>
      <c r="C801" t="s">
        <v>373</v>
      </c>
      <c r="D801" t="s">
        <v>41</v>
      </c>
      <c r="E801" t="s">
        <v>340</v>
      </c>
      <c r="F801" t="s">
        <v>33</v>
      </c>
      <c r="G801" t="s">
        <v>374</v>
      </c>
      <c r="H801" s="5" t="s">
        <v>4472</v>
      </c>
      <c r="I801" t="s">
        <v>1476</v>
      </c>
      <c r="J801" t="s">
        <v>1477</v>
      </c>
      <c r="K801" t="s">
        <v>26</v>
      </c>
      <c r="L801" t="s">
        <v>107</v>
      </c>
      <c r="M801">
        <v>4085524826</v>
      </c>
      <c r="N801">
        <v>10190646</v>
      </c>
      <c r="O801">
        <v>8000000</v>
      </c>
    </row>
    <row r="802" spans="1:15" x14ac:dyDescent="0.25">
      <c r="A802" t="s">
        <v>3208</v>
      </c>
      <c r="B802">
        <v>2022</v>
      </c>
      <c r="C802" t="s">
        <v>373</v>
      </c>
      <c r="D802" t="s">
        <v>41</v>
      </c>
      <c r="E802" t="s">
        <v>340</v>
      </c>
      <c r="F802" t="s">
        <v>33</v>
      </c>
      <c r="G802" t="s">
        <v>374</v>
      </c>
      <c r="H802" s="5" t="s">
        <v>4473</v>
      </c>
      <c r="I802" t="s">
        <v>399</v>
      </c>
      <c r="J802" t="s">
        <v>400</v>
      </c>
      <c r="K802" t="s">
        <v>26</v>
      </c>
      <c r="L802" t="s">
        <v>107</v>
      </c>
      <c r="M802">
        <v>165820383241</v>
      </c>
      <c r="N802">
        <v>7146029949</v>
      </c>
      <c r="O802">
        <v>6019472967</v>
      </c>
    </row>
    <row r="803" spans="1:15" x14ac:dyDescent="0.25">
      <c r="A803" t="s">
        <v>3208</v>
      </c>
      <c r="B803">
        <v>2022</v>
      </c>
      <c r="C803" t="s">
        <v>373</v>
      </c>
      <c r="D803" t="s">
        <v>41</v>
      </c>
      <c r="E803" t="s">
        <v>340</v>
      </c>
      <c r="F803" t="s">
        <v>33</v>
      </c>
      <c r="G803" t="s">
        <v>374</v>
      </c>
      <c r="H803" s="5" t="s">
        <v>4474</v>
      </c>
      <c r="I803" t="s">
        <v>401</v>
      </c>
      <c r="J803" t="s">
        <v>402</v>
      </c>
      <c r="K803" t="s">
        <v>26</v>
      </c>
      <c r="L803" t="s">
        <v>107</v>
      </c>
      <c r="M803">
        <v>79613865841</v>
      </c>
      <c r="N803">
        <v>8863305412</v>
      </c>
      <c r="O803">
        <v>7635647260</v>
      </c>
    </row>
    <row r="804" spans="1:15" x14ac:dyDescent="0.25">
      <c r="A804" t="s">
        <v>3208</v>
      </c>
      <c r="B804">
        <v>2022</v>
      </c>
      <c r="C804" t="s">
        <v>373</v>
      </c>
      <c r="D804" t="s">
        <v>41</v>
      </c>
      <c r="E804" t="s">
        <v>340</v>
      </c>
      <c r="F804" t="s">
        <v>33</v>
      </c>
      <c r="G804" t="s">
        <v>374</v>
      </c>
      <c r="H804" s="5" t="s">
        <v>4475</v>
      </c>
      <c r="I804" t="s">
        <v>403</v>
      </c>
      <c r="J804" t="s">
        <v>404</v>
      </c>
      <c r="K804" t="s">
        <v>26</v>
      </c>
      <c r="L804" t="s">
        <v>107</v>
      </c>
      <c r="M804">
        <v>158419087721</v>
      </c>
      <c r="N804">
        <v>14737287637</v>
      </c>
      <c r="O804">
        <v>10350311787</v>
      </c>
    </row>
    <row r="805" spans="1:15" x14ac:dyDescent="0.25">
      <c r="A805" t="s">
        <v>3208</v>
      </c>
      <c r="B805">
        <v>2022</v>
      </c>
      <c r="C805" t="s">
        <v>373</v>
      </c>
      <c r="D805" t="s">
        <v>41</v>
      </c>
      <c r="E805" t="s">
        <v>340</v>
      </c>
      <c r="F805" t="s">
        <v>33</v>
      </c>
      <c r="G805" t="s">
        <v>374</v>
      </c>
      <c r="H805" s="5" t="s">
        <v>4476</v>
      </c>
      <c r="I805" t="s">
        <v>405</v>
      </c>
      <c r="J805" t="s">
        <v>406</v>
      </c>
      <c r="K805" t="s">
        <v>26</v>
      </c>
      <c r="L805" t="s">
        <v>107</v>
      </c>
      <c r="M805">
        <v>10065839966</v>
      </c>
      <c r="N805">
        <v>630043344</v>
      </c>
      <c r="O805">
        <v>497847919</v>
      </c>
    </row>
    <row r="806" spans="1:15" x14ac:dyDescent="0.25">
      <c r="A806" t="s">
        <v>3208</v>
      </c>
      <c r="B806">
        <v>2022</v>
      </c>
      <c r="C806" t="s">
        <v>373</v>
      </c>
      <c r="D806" t="s">
        <v>41</v>
      </c>
      <c r="E806" t="s">
        <v>340</v>
      </c>
      <c r="F806" t="s">
        <v>33</v>
      </c>
      <c r="G806" t="s">
        <v>374</v>
      </c>
      <c r="H806" s="5" t="s">
        <v>4477</v>
      </c>
      <c r="I806" t="s">
        <v>407</v>
      </c>
      <c r="J806" t="s">
        <v>408</v>
      </c>
      <c r="K806" t="s">
        <v>26</v>
      </c>
      <c r="L806" t="s">
        <v>107</v>
      </c>
      <c r="M806">
        <v>4101922804</v>
      </c>
      <c r="N806">
        <v>136658345</v>
      </c>
      <c r="O806">
        <v>24347</v>
      </c>
    </row>
    <row r="807" spans="1:15" x14ac:dyDescent="0.25">
      <c r="A807" t="s">
        <v>3208</v>
      </c>
      <c r="B807">
        <v>2022</v>
      </c>
      <c r="C807" t="s">
        <v>373</v>
      </c>
      <c r="D807" t="s">
        <v>41</v>
      </c>
      <c r="E807" t="s">
        <v>340</v>
      </c>
      <c r="F807" t="s">
        <v>33</v>
      </c>
      <c r="G807" t="s">
        <v>374</v>
      </c>
      <c r="H807" s="5" t="s">
        <v>4478</v>
      </c>
      <c r="I807" t="s">
        <v>409</v>
      </c>
      <c r="J807" t="s">
        <v>410</v>
      </c>
      <c r="K807" t="s">
        <v>26</v>
      </c>
      <c r="L807" t="s">
        <v>107</v>
      </c>
      <c r="M807">
        <v>94943152517</v>
      </c>
      <c r="N807">
        <v>10623833451</v>
      </c>
      <c r="O807">
        <v>10047110012</v>
      </c>
    </row>
    <row r="808" spans="1:15" x14ac:dyDescent="0.25">
      <c r="A808" t="s">
        <v>3208</v>
      </c>
      <c r="B808">
        <v>2022</v>
      </c>
      <c r="C808" t="s">
        <v>373</v>
      </c>
      <c r="D808" t="s">
        <v>41</v>
      </c>
      <c r="E808" t="s">
        <v>340</v>
      </c>
      <c r="F808" t="s">
        <v>33</v>
      </c>
      <c r="G808" t="s">
        <v>374</v>
      </c>
      <c r="H808" s="5" t="s">
        <v>4479</v>
      </c>
      <c r="I808" t="s">
        <v>411</v>
      </c>
      <c r="J808" t="s">
        <v>412</v>
      </c>
      <c r="K808" t="s">
        <v>26</v>
      </c>
      <c r="L808" t="s">
        <v>107</v>
      </c>
      <c r="M808">
        <v>47685996953</v>
      </c>
      <c r="N808">
        <v>3962709937</v>
      </c>
      <c r="O808">
        <v>3279247861</v>
      </c>
    </row>
    <row r="809" spans="1:15" x14ac:dyDescent="0.25">
      <c r="A809" t="s">
        <v>3208</v>
      </c>
      <c r="B809">
        <v>2022</v>
      </c>
      <c r="C809" t="s">
        <v>373</v>
      </c>
      <c r="D809" t="s">
        <v>41</v>
      </c>
      <c r="E809" t="s">
        <v>340</v>
      </c>
      <c r="F809" t="s">
        <v>33</v>
      </c>
      <c r="G809" t="s">
        <v>374</v>
      </c>
      <c r="H809" s="5" t="s">
        <v>4480</v>
      </c>
      <c r="I809" t="s">
        <v>413</v>
      </c>
      <c r="J809" t="s">
        <v>414</v>
      </c>
      <c r="K809" t="s">
        <v>26</v>
      </c>
      <c r="L809" t="s">
        <v>107</v>
      </c>
      <c r="M809">
        <v>13261650286</v>
      </c>
      <c r="N809">
        <v>388487986</v>
      </c>
      <c r="O809">
        <v>213729622</v>
      </c>
    </row>
    <row r="810" spans="1:15" x14ac:dyDescent="0.25">
      <c r="A810" t="s">
        <v>3208</v>
      </c>
      <c r="B810">
        <v>2022</v>
      </c>
      <c r="C810" t="s">
        <v>373</v>
      </c>
      <c r="D810" t="s">
        <v>41</v>
      </c>
      <c r="E810" t="s">
        <v>340</v>
      </c>
      <c r="F810" t="s">
        <v>33</v>
      </c>
      <c r="G810" t="s">
        <v>374</v>
      </c>
      <c r="H810" s="5" t="s">
        <v>4481</v>
      </c>
      <c r="I810" t="s">
        <v>415</v>
      </c>
      <c r="J810" t="s">
        <v>416</v>
      </c>
      <c r="K810" t="s">
        <v>26</v>
      </c>
      <c r="L810" t="s">
        <v>107</v>
      </c>
      <c r="M810">
        <v>17221624131</v>
      </c>
      <c r="N810">
        <v>12089870225</v>
      </c>
      <c r="O810">
        <v>11657349866</v>
      </c>
    </row>
    <row r="811" spans="1:15" x14ac:dyDescent="0.25">
      <c r="A811" t="s">
        <v>3208</v>
      </c>
      <c r="B811">
        <v>2022</v>
      </c>
      <c r="C811" t="s">
        <v>373</v>
      </c>
      <c r="D811" t="s">
        <v>41</v>
      </c>
      <c r="E811" t="s">
        <v>340</v>
      </c>
      <c r="F811" t="s">
        <v>33</v>
      </c>
      <c r="G811" t="s">
        <v>374</v>
      </c>
      <c r="H811" s="5" t="s">
        <v>4482</v>
      </c>
      <c r="I811" t="s">
        <v>486</v>
      </c>
      <c r="J811" t="s">
        <v>487</v>
      </c>
      <c r="K811" t="s">
        <v>26</v>
      </c>
      <c r="L811" t="s">
        <v>107</v>
      </c>
      <c r="M811">
        <v>4015135146</v>
      </c>
      <c r="N811">
        <v>450641221</v>
      </c>
      <c r="O811">
        <v>431257094</v>
      </c>
    </row>
    <row r="812" spans="1:15" x14ac:dyDescent="0.25">
      <c r="A812" t="s">
        <v>3208</v>
      </c>
      <c r="B812">
        <v>2022</v>
      </c>
      <c r="C812" t="s">
        <v>373</v>
      </c>
      <c r="D812" t="s">
        <v>41</v>
      </c>
      <c r="E812" t="s">
        <v>340</v>
      </c>
      <c r="F812" t="s">
        <v>33</v>
      </c>
      <c r="G812" t="s">
        <v>374</v>
      </c>
      <c r="H812" s="5" t="s">
        <v>4483</v>
      </c>
      <c r="I812" t="s">
        <v>430</v>
      </c>
      <c r="J812" t="s">
        <v>420</v>
      </c>
      <c r="K812" t="s">
        <v>26</v>
      </c>
      <c r="L812" t="s">
        <v>107</v>
      </c>
      <c r="M812">
        <v>1805992953</v>
      </c>
      <c r="N812">
        <v>399987853</v>
      </c>
      <c r="O812">
        <v>369786648</v>
      </c>
    </row>
    <row r="813" spans="1:15" x14ac:dyDescent="0.25">
      <c r="A813" t="s">
        <v>3208</v>
      </c>
      <c r="B813">
        <v>2022</v>
      </c>
      <c r="C813" t="s">
        <v>373</v>
      </c>
      <c r="D813" t="s">
        <v>41</v>
      </c>
      <c r="E813" t="s">
        <v>340</v>
      </c>
      <c r="F813" t="s">
        <v>33</v>
      </c>
      <c r="G813" t="s">
        <v>374</v>
      </c>
      <c r="H813" s="5" t="s">
        <v>4484</v>
      </c>
      <c r="I813" t="s">
        <v>426</v>
      </c>
      <c r="J813" t="s">
        <v>420</v>
      </c>
      <c r="K813" t="s">
        <v>26</v>
      </c>
      <c r="L813" t="s">
        <v>107</v>
      </c>
      <c r="M813">
        <v>12298015181</v>
      </c>
      <c r="N813">
        <v>1137923558</v>
      </c>
      <c r="O813">
        <v>962638427</v>
      </c>
    </row>
    <row r="814" spans="1:15" x14ac:dyDescent="0.25">
      <c r="A814" t="s">
        <v>3208</v>
      </c>
      <c r="B814">
        <v>2022</v>
      </c>
      <c r="C814" t="s">
        <v>373</v>
      </c>
      <c r="D814" t="s">
        <v>41</v>
      </c>
      <c r="E814" t="s">
        <v>340</v>
      </c>
      <c r="F814" t="s">
        <v>33</v>
      </c>
      <c r="G814" t="s">
        <v>374</v>
      </c>
      <c r="H814" s="5" t="s">
        <v>4485</v>
      </c>
      <c r="I814" t="s">
        <v>419</v>
      </c>
      <c r="J814" t="s">
        <v>420</v>
      </c>
      <c r="K814" t="s">
        <v>26</v>
      </c>
      <c r="L814" t="s">
        <v>107</v>
      </c>
      <c r="M814">
        <v>1399702491</v>
      </c>
      <c r="N814">
        <v>297209920</v>
      </c>
      <c r="O814">
        <v>174874107</v>
      </c>
    </row>
    <row r="815" spans="1:15" x14ac:dyDescent="0.25">
      <c r="A815" t="s">
        <v>3208</v>
      </c>
      <c r="B815">
        <v>2022</v>
      </c>
      <c r="C815" t="s">
        <v>373</v>
      </c>
      <c r="D815" t="s">
        <v>41</v>
      </c>
      <c r="E815" t="s">
        <v>340</v>
      </c>
      <c r="F815" t="s">
        <v>33</v>
      </c>
      <c r="G815" t="s">
        <v>374</v>
      </c>
      <c r="H815" s="5" t="s">
        <v>4486</v>
      </c>
      <c r="I815" t="s">
        <v>425</v>
      </c>
      <c r="J815" t="s">
        <v>420</v>
      </c>
      <c r="K815" t="s">
        <v>26</v>
      </c>
      <c r="L815" t="s">
        <v>107</v>
      </c>
      <c r="M815">
        <v>2261431174</v>
      </c>
      <c r="N815">
        <v>63918878</v>
      </c>
      <c r="O815">
        <v>41405577</v>
      </c>
    </row>
    <row r="816" spans="1:15" x14ac:dyDescent="0.25">
      <c r="A816" t="s">
        <v>3208</v>
      </c>
      <c r="B816">
        <v>2022</v>
      </c>
      <c r="C816" t="s">
        <v>373</v>
      </c>
      <c r="D816" t="s">
        <v>41</v>
      </c>
      <c r="E816" t="s">
        <v>340</v>
      </c>
      <c r="F816" t="s">
        <v>33</v>
      </c>
      <c r="G816" t="s">
        <v>374</v>
      </c>
      <c r="H816" s="5" t="s">
        <v>4487</v>
      </c>
      <c r="I816" t="s">
        <v>433</v>
      </c>
      <c r="J816" t="s">
        <v>420</v>
      </c>
      <c r="K816" t="s">
        <v>26</v>
      </c>
      <c r="L816" t="s">
        <v>107</v>
      </c>
      <c r="M816">
        <v>5025614026</v>
      </c>
      <c r="N816">
        <v>1277668819</v>
      </c>
      <c r="O816">
        <v>736373939</v>
      </c>
    </row>
    <row r="817" spans="1:15" x14ac:dyDescent="0.25">
      <c r="A817" t="s">
        <v>3208</v>
      </c>
      <c r="B817">
        <v>2022</v>
      </c>
      <c r="C817" t="s">
        <v>373</v>
      </c>
      <c r="D817" t="s">
        <v>41</v>
      </c>
      <c r="E817" t="s">
        <v>340</v>
      </c>
      <c r="F817" t="s">
        <v>33</v>
      </c>
      <c r="G817" t="s">
        <v>374</v>
      </c>
      <c r="H817" s="5" t="s">
        <v>4488</v>
      </c>
      <c r="I817" t="s">
        <v>432</v>
      </c>
      <c r="J817" t="s">
        <v>420</v>
      </c>
      <c r="K817" t="s">
        <v>26</v>
      </c>
      <c r="L817" t="s">
        <v>107</v>
      </c>
      <c r="M817">
        <v>2610668014</v>
      </c>
      <c r="N817">
        <v>214914891</v>
      </c>
      <c r="O817">
        <v>197773084</v>
      </c>
    </row>
    <row r="818" spans="1:15" x14ac:dyDescent="0.25">
      <c r="A818" t="s">
        <v>3208</v>
      </c>
      <c r="B818">
        <v>2022</v>
      </c>
      <c r="C818" t="s">
        <v>373</v>
      </c>
      <c r="D818" t="s">
        <v>41</v>
      </c>
      <c r="E818" t="s">
        <v>340</v>
      </c>
      <c r="F818" t="s">
        <v>33</v>
      </c>
      <c r="G818" t="s">
        <v>374</v>
      </c>
      <c r="H818" s="5" t="s">
        <v>4489</v>
      </c>
      <c r="I818" t="s">
        <v>451</v>
      </c>
      <c r="J818" t="s">
        <v>452</v>
      </c>
      <c r="K818" t="s">
        <v>26</v>
      </c>
      <c r="L818" t="s">
        <v>107</v>
      </c>
      <c r="M818">
        <v>78789578216</v>
      </c>
      <c r="N818">
        <v>14577343697</v>
      </c>
      <c r="O818">
        <v>14051998025</v>
      </c>
    </row>
    <row r="819" spans="1:15" x14ac:dyDescent="0.25">
      <c r="A819" t="s">
        <v>3208</v>
      </c>
      <c r="B819">
        <v>2022</v>
      </c>
      <c r="C819" t="s">
        <v>373</v>
      </c>
      <c r="D819" t="s">
        <v>41</v>
      </c>
      <c r="E819" t="s">
        <v>340</v>
      </c>
      <c r="F819" t="s">
        <v>33</v>
      </c>
      <c r="G819" t="s">
        <v>374</v>
      </c>
      <c r="H819" s="5" t="s">
        <v>4490</v>
      </c>
      <c r="I819" t="s">
        <v>436</v>
      </c>
      <c r="J819" t="s">
        <v>437</v>
      </c>
      <c r="K819" t="s">
        <v>26</v>
      </c>
      <c r="L819" t="s">
        <v>107</v>
      </c>
      <c r="M819">
        <v>90959765508</v>
      </c>
      <c r="N819">
        <v>22917873549</v>
      </c>
      <c r="O819">
        <v>17151853789</v>
      </c>
    </row>
    <row r="820" spans="1:15" x14ac:dyDescent="0.25">
      <c r="A820" t="s">
        <v>3208</v>
      </c>
      <c r="B820">
        <v>2022</v>
      </c>
      <c r="C820" t="s">
        <v>373</v>
      </c>
      <c r="D820" t="s">
        <v>41</v>
      </c>
      <c r="E820" t="s">
        <v>340</v>
      </c>
      <c r="F820" t="s">
        <v>33</v>
      </c>
      <c r="G820" t="s">
        <v>374</v>
      </c>
      <c r="H820" s="5" t="s">
        <v>4491</v>
      </c>
      <c r="I820" t="s">
        <v>459</v>
      </c>
      <c r="J820" t="s">
        <v>460</v>
      </c>
      <c r="K820" t="s">
        <v>26</v>
      </c>
      <c r="L820" t="s">
        <v>107</v>
      </c>
      <c r="M820">
        <v>892980796</v>
      </c>
      <c r="N820">
        <v>655459829</v>
      </c>
      <c r="O820">
        <v>558129180</v>
      </c>
    </row>
    <row r="821" spans="1:15" x14ac:dyDescent="0.25">
      <c r="A821" t="s">
        <v>3208</v>
      </c>
      <c r="B821">
        <v>2022</v>
      </c>
      <c r="C821" t="s">
        <v>373</v>
      </c>
      <c r="D821" t="s">
        <v>41</v>
      </c>
      <c r="E821" t="s">
        <v>340</v>
      </c>
      <c r="F821" t="s">
        <v>33</v>
      </c>
      <c r="G821" t="s">
        <v>374</v>
      </c>
      <c r="H821" s="5" t="s">
        <v>4492</v>
      </c>
      <c r="I821" t="s">
        <v>473</v>
      </c>
      <c r="J821" t="s">
        <v>474</v>
      </c>
      <c r="K821" t="s">
        <v>26</v>
      </c>
      <c r="L821" t="s">
        <v>107</v>
      </c>
      <c r="M821">
        <v>910186110</v>
      </c>
      <c r="N821">
        <v>18391077</v>
      </c>
      <c r="O821">
        <v>15452035</v>
      </c>
    </row>
    <row r="822" spans="1:15" x14ac:dyDescent="0.25">
      <c r="A822" t="s">
        <v>3208</v>
      </c>
      <c r="B822">
        <v>2022</v>
      </c>
      <c r="C822" t="s">
        <v>373</v>
      </c>
      <c r="D822" t="s">
        <v>41</v>
      </c>
      <c r="E822" t="s">
        <v>340</v>
      </c>
      <c r="F822" t="s">
        <v>33</v>
      </c>
      <c r="G822" t="s">
        <v>374</v>
      </c>
      <c r="H822" s="5" t="s">
        <v>4493</v>
      </c>
      <c r="I822" t="s">
        <v>417</v>
      </c>
      <c r="J822" t="s">
        <v>418</v>
      </c>
      <c r="K822" t="s">
        <v>26</v>
      </c>
      <c r="L822" t="s">
        <v>107</v>
      </c>
      <c r="M822">
        <v>2548701347</v>
      </c>
      <c r="N822">
        <v>880131670</v>
      </c>
      <c r="O822">
        <v>733409953</v>
      </c>
    </row>
    <row r="823" spans="1:15" x14ac:dyDescent="0.25">
      <c r="A823" t="s">
        <v>3208</v>
      </c>
      <c r="B823">
        <v>2022</v>
      </c>
      <c r="C823" t="s">
        <v>373</v>
      </c>
      <c r="D823" t="s">
        <v>41</v>
      </c>
      <c r="E823" t="s">
        <v>340</v>
      </c>
      <c r="F823" t="s">
        <v>33</v>
      </c>
      <c r="G823" t="s">
        <v>374</v>
      </c>
      <c r="H823" s="5" t="s">
        <v>4494</v>
      </c>
      <c r="I823" t="s">
        <v>421</v>
      </c>
      <c r="J823" t="s">
        <v>418</v>
      </c>
      <c r="K823" t="s">
        <v>26</v>
      </c>
      <c r="L823" t="s">
        <v>107</v>
      </c>
      <c r="M823">
        <v>62285112</v>
      </c>
      <c r="N823">
        <v>19586426</v>
      </c>
      <c r="O823">
        <v>491105</v>
      </c>
    </row>
    <row r="824" spans="1:15" x14ac:dyDescent="0.25">
      <c r="A824" t="s">
        <v>3208</v>
      </c>
      <c r="B824">
        <v>2022</v>
      </c>
      <c r="C824" t="s">
        <v>373</v>
      </c>
      <c r="D824" t="s">
        <v>41</v>
      </c>
      <c r="E824" t="s">
        <v>340</v>
      </c>
      <c r="F824" t="s">
        <v>33</v>
      </c>
      <c r="G824" t="s">
        <v>374</v>
      </c>
      <c r="H824" s="5" t="s">
        <v>4495</v>
      </c>
      <c r="I824" t="s">
        <v>424</v>
      </c>
      <c r="J824" t="s">
        <v>418</v>
      </c>
      <c r="K824" t="s">
        <v>26</v>
      </c>
      <c r="L824" t="s">
        <v>107</v>
      </c>
      <c r="M824">
        <v>860282659</v>
      </c>
      <c r="N824">
        <v>122673629</v>
      </c>
      <c r="O824">
        <v>110370374</v>
      </c>
    </row>
    <row r="825" spans="1:15" x14ac:dyDescent="0.25">
      <c r="A825" t="s">
        <v>3208</v>
      </c>
      <c r="B825">
        <v>2022</v>
      </c>
      <c r="C825" t="s">
        <v>373</v>
      </c>
      <c r="D825" t="s">
        <v>41</v>
      </c>
      <c r="E825" t="s">
        <v>340</v>
      </c>
      <c r="F825" t="s">
        <v>33</v>
      </c>
      <c r="G825" t="s">
        <v>374</v>
      </c>
      <c r="H825" s="5" t="s">
        <v>4496</v>
      </c>
      <c r="I825" t="s">
        <v>505</v>
      </c>
      <c r="J825" t="s">
        <v>423</v>
      </c>
      <c r="K825" t="s">
        <v>26</v>
      </c>
      <c r="L825" t="s">
        <v>107</v>
      </c>
      <c r="M825">
        <v>11958021</v>
      </c>
      <c r="N825">
        <v>2406795</v>
      </c>
      <c r="O825">
        <v>2320713</v>
      </c>
    </row>
    <row r="826" spans="1:15" x14ac:dyDescent="0.25">
      <c r="A826" t="s">
        <v>3208</v>
      </c>
      <c r="B826">
        <v>2022</v>
      </c>
      <c r="C826" t="s">
        <v>373</v>
      </c>
      <c r="D826" t="s">
        <v>41</v>
      </c>
      <c r="E826" t="s">
        <v>340</v>
      </c>
      <c r="F826" t="s">
        <v>33</v>
      </c>
      <c r="G826" t="s">
        <v>374</v>
      </c>
      <c r="H826" s="5" t="s">
        <v>4497</v>
      </c>
      <c r="I826" t="s">
        <v>427</v>
      </c>
      <c r="J826" t="s">
        <v>418</v>
      </c>
      <c r="K826" t="s">
        <v>26</v>
      </c>
      <c r="L826" t="s">
        <v>107</v>
      </c>
      <c r="M826">
        <v>5019654944</v>
      </c>
      <c r="N826">
        <v>452352396</v>
      </c>
      <c r="O826">
        <v>417754164</v>
      </c>
    </row>
    <row r="827" spans="1:15" x14ac:dyDescent="0.25">
      <c r="A827" t="s">
        <v>3208</v>
      </c>
      <c r="B827">
        <v>2022</v>
      </c>
      <c r="C827" t="s">
        <v>373</v>
      </c>
      <c r="D827" t="s">
        <v>41</v>
      </c>
      <c r="E827" t="s">
        <v>340</v>
      </c>
      <c r="F827" t="s">
        <v>33</v>
      </c>
      <c r="G827" t="s">
        <v>374</v>
      </c>
      <c r="H827" s="5" t="s">
        <v>4498</v>
      </c>
      <c r="I827" t="s">
        <v>428</v>
      </c>
      <c r="J827" t="s">
        <v>418</v>
      </c>
      <c r="K827" t="s">
        <v>26</v>
      </c>
      <c r="L827" t="s">
        <v>107</v>
      </c>
      <c r="M827">
        <v>4956364037</v>
      </c>
      <c r="N827">
        <v>816756697</v>
      </c>
      <c r="O827">
        <v>749770638</v>
      </c>
    </row>
    <row r="828" spans="1:15" x14ac:dyDescent="0.25">
      <c r="A828" t="s">
        <v>3208</v>
      </c>
      <c r="B828">
        <v>2022</v>
      </c>
      <c r="C828" t="s">
        <v>373</v>
      </c>
      <c r="D828" t="s">
        <v>41</v>
      </c>
      <c r="E828" t="s">
        <v>340</v>
      </c>
      <c r="F828" t="s">
        <v>33</v>
      </c>
      <c r="G828" t="s">
        <v>374</v>
      </c>
      <c r="H828" s="5" t="s">
        <v>4499</v>
      </c>
      <c r="I828" t="s">
        <v>429</v>
      </c>
      <c r="J828" t="s">
        <v>418</v>
      </c>
      <c r="K828" t="s">
        <v>26</v>
      </c>
      <c r="L828" t="s">
        <v>107</v>
      </c>
      <c r="M828">
        <v>7432201225</v>
      </c>
      <c r="N828">
        <v>329110276</v>
      </c>
      <c r="O828">
        <v>303726369</v>
      </c>
    </row>
    <row r="829" spans="1:15" x14ac:dyDescent="0.25">
      <c r="A829" t="s">
        <v>3208</v>
      </c>
      <c r="B829">
        <v>2022</v>
      </c>
      <c r="C829" t="s">
        <v>373</v>
      </c>
      <c r="D829" t="s">
        <v>41</v>
      </c>
      <c r="E829" t="s">
        <v>340</v>
      </c>
      <c r="F829" t="s">
        <v>33</v>
      </c>
      <c r="G829" t="s">
        <v>374</v>
      </c>
      <c r="H829" s="5" t="s">
        <v>4500</v>
      </c>
      <c r="I829" t="s">
        <v>431</v>
      </c>
      <c r="J829" t="s">
        <v>418</v>
      </c>
      <c r="K829" t="s">
        <v>26</v>
      </c>
      <c r="L829" t="s">
        <v>107</v>
      </c>
      <c r="M829">
        <v>2969333030</v>
      </c>
      <c r="N829">
        <v>380833969</v>
      </c>
      <c r="O829">
        <v>311444625</v>
      </c>
    </row>
    <row r="830" spans="1:15" x14ac:dyDescent="0.25">
      <c r="A830" t="s">
        <v>3208</v>
      </c>
      <c r="B830">
        <v>2022</v>
      </c>
      <c r="C830" t="s">
        <v>373</v>
      </c>
      <c r="D830" t="s">
        <v>41</v>
      </c>
      <c r="E830" t="s">
        <v>340</v>
      </c>
      <c r="F830" t="s">
        <v>33</v>
      </c>
      <c r="G830" t="s">
        <v>374</v>
      </c>
      <c r="H830" s="5" t="s">
        <v>4501</v>
      </c>
      <c r="I830" t="s">
        <v>434</v>
      </c>
      <c r="J830" t="s">
        <v>435</v>
      </c>
      <c r="K830" t="s">
        <v>26</v>
      </c>
      <c r="L830" t="s">
        <v>107</v>
      </c>
      <c r="M830">
        <v>11753722526</v>
      </c>
      <c r="N830">
        <v>1313771011</v>
      </c>
      <c r="O830">
        <v>1228961865</v>
      </c>
    </row>
    <row r="831" spans="1:15" x14ac:dyDescent="0.25">
      <c r="A831" t="s">
        <v>3208</v>
      </c>
      <c r="B831">
        <v>2022</v>
      </c>
      <c r="C831" t="s">
        <v>373</v>
      </c>
      <c r="D831" t="s">
        <v>41</v>
      </c>
      <c r="E831" t="s">
        <v>340</v>
      </c>
      <c r="F831" t="s">
        <v>33</v>
      </c>
      <c r="G831" t="s">
        <v>374</v>
      </c>
      <c r="H831" s="5" t="s">
        <v>4502</v>
      </c>
      <c r="I831" t="s">
        <v>438</v>
      </c>
      <c r="J831" t="s">
        <v>435</v>
      </c>
      <c r="K831" t="s">
        <v>26</v>
      </c>
      <c r="L831" t="s">
        <v>107</v>
      </c>
      <c r="M831">
        <v>4746718948</v>
      </c>
      <c r="N831">
        <v>589741978</v>
      </c>
      <c r="O831">
        <v>568649036</v>
      </c>
    </row>
    <row r="832" spans="1:15" x14ac:dyDescent="0.25">
      <c r="A832" t="s">
        <v>3208</v>
      </c>
      <c r="B832">
        <v>2022</v>
      </c>
      <c r="C832" t="s">
        <v>373</v>
      </c>
      <c r="D832" t="s">
        <v>41</v>
      </c>
      <c r="E832" t="s">
        <v>340</v>
      </c>
      <c r="F832" t="s">
        <v>33</v>
      </c>
      <c r="G832" t="s">
        <v>374</v>
      </c>
      <c r="H832" s="5" t="s">
        <v>4503</v>
      </c>
      <c r="I832" t="s">
        <v>439</v>
      </c>
      <c r="J832" t="s">
        <v>418</v>
      </c>
      <c r="K832" t="s">
        <v>26</v>
      </c>
      <c r="L832" t="s">
        <v>107</v>
      </c>
      <c r="M832">
        <v>23782027280</v>
      </c>
      <c r="N832">
        <v>3400629889</v>
      </c>
      <c r="O832">
        <v>2566321061</v>
      </c>
    </row>
    <row r="833" spans="1:15" x14ac:dyDescent="0.25">
      <c r="A833" t="s">
        <v>3208</v>
      </c>
      <c r="B833">
        <v>2022</v>
      </c>
      <c r="C833" t="s">
        <v>373</v>
      </c>
      <c r="D833" t="s">
        <v>41</v>
      </c>
      <c r="E833" t="s">
        <v>340</v>
      </c>
      <c r="F833" t="s">
        <v>33</v>
      </c>
      <c r="G833" t="s">
        <v>374</v>
      </c>
      <c r="H833" s="5" t="s">
        <v>4504</v>
      </c>
      <c r="I833" t="s">
        <v>440</v>
      </c>
      <c r="J833" t="s">
        <v>418</v>
      </c>
      <c r="K833" t="s">
        <v>26</v>
      </c>
      <c r="L833" t="s">
        <v>107</v>
      </c>
      <c r="M833">
        <v>5967895730</v>
      </c>
      <c r="N833">
        <v>963301109</v>
      </c>
      <c r="O833">
        <v>920306751</v>
      </c>
    </row>
    <row r="834" spans="1:15" x14ac:dyDescent="0.25">
      <c r="A834" t="s">
        <v>3208</v>
      </c>
      <c r="B834">
        <v>2022</v>
      </c>
      <c r="C834" t="s">
        <v>373</v>
      </c>
      <c r="D834" t="s">
        <v>41</v>
      </c>
      <c r="E834" t="s">
        <v>340</v>
      </c>
      <c r="F834" t="s">
        <v>33</v>
      </c>
      <c r="G834" t="s">
        <v>374</v>
      </c>
      <c r="H834" s="5" t="s">
        <v>4505</v>
      </c>
      <c r="I834" t="s">
        <v>447</v>
      </c>
      <c r="J834" t="s">
        <v>448</v>
      </c>
      <c r="K834" t="s">
        <v>26</v>
      </c>
      <c r="L834" t="s">
        <v>107</v>
      </c>
      <c r="M834">
        <v>9737182893</v>
      </c>
      <c r="N834">
        <v>1451975409</v>
      </c>
      <c r="O834">
        <v>1306114228</v>
      </c>
    </row>
    <row r="835" spans="1:15" x14ac:dyDescent="0.25">
      <c r="A835" t="s">
        <v>3208</v>
      </c>
      <c r="B835">
        <v>2022</v>
      </c>
      <c r="C835" t="s">
        <v>373</v>
      </c>
      <c r="D835" t="s">
        <v>41</v>
      </c>
      <c r="E835" t="s">
        <v>340</v>
      </c>
      <c r="F835" t="s">
        <v>33</v>
      </c>
      <c r="G835" t="s">
        <v>374</v>
      </c>
      <c r="H835" s="5" t="s">
        <v>4506</v>
      </c>
      <c r="I835" t="s">
        <v>445</v>
      </c>
      <c r="J835" t="s">
        <v>446</v>
      </c>
      <c r="K835" t="s">
        <v>26</v>
      </c>
      <c r="L835" t="s">
        <v>107</v>
      </c>
      <c r="M835">
        <v>22754894412</v>
      </c>
      <c r="N835">
        <v>6412314848</v>
      </c>
      <c r="O835">
        <v>6178346904</v>
      </c>
    </row>
    <row r="836" spans="1:15" x14ac:dyDescent="0.25">
      <c r="A836" t="s">
        <v>3208</v>
      </c>
      <c r="B836">
        <v>2022</v>
      </c>
      <c r="C836" t="s">
        <v>373</v>
      </c>
      <c r="D836" t="s">
        <v>41</v>
      </c>
      <c r="E836" t="s">
        <v>340</v>
      </c>
      <c r="F836" t="s">
        <v>33</v>
      </c>
      <c r="G836" t="s">
        <v>374</v>
      </c>
      <c r="H836" s="5" t="s">
        <v>4507</v>
      </c>
      <c r="I836" t="s">
        <v>457</v>
      </c>
      <c r="J836" t="s">
        <v>458</v>
      </c>
      <c r="K836" t="s">
        <v>26</v>
      </c>
      <c r="L836" t="s">
        <v>107</v>
      </c>
      <c r="M836">
        <v>1822049899</v>
      </c>
      <c r="N836">
        <v>597177066</v>
      </c>
      <c r="O836">
        <v>562752423</v>
      </c>
    </row>
    <row r="837" spans="1:15" x14ac:dyDescent="0.25">
      <c r="A837" t="s">
        <v>3208</v>
      </c>
      <c r="B837">
        <v>2022</v>
      </c>
      <c r="C837" t="s">
        <v>373</v>
      </c>
      <c r="D837" t="s">
        <v>41</v>
      </c>
      <c r="E837" t="s">
        <v>340</v>
      </c>
      <c r="F837" t="s">
        <v>33</v>
      </c>
      <c r="G837" t="s">
        <v>374</v>
      </c>
      <c r="H837" s="5" t="s">
        <v>4508</v>
      </c>
      <c r="I837" t="s">
        <v>471</v>
      </c>
      <c r="J837" t="s">
        <v>472</v>
      </c>
      <c r="K837" t="s">
        <v>26</v>
      </c>
      <c r="L837" t="s">
        <v>107</v>
      </c>
      <c r="M837">
        <v>3947179765</v>
      </c>
      <c r="N837">
        <v>1471690767</v>
      </c>
      <c r="O837">
        <v>1416985126</v>
      </c>
    </row>
    <row r="838" spans="1:15" x14ac:dyDescent="0.25">
      <c r="A838" t="s">
        <v>3208</v>
      </c>
      <c r="B838">
        <v>2022</v>
      </c>
      <c r="C838" t="s">
        <v>373</v>
      </c>
      <c r="D838" t="s">
        <v>41</v>
      </c>
      <c r="E838" t="s">
        <v>340</v>
      </c>
      <c r="F838" t="s">
        <v>33</v>
      </c>
      <c r="G838" t="s">
        <v>374</v>
      </c>
      <c r="H838" s="5" t="s">
        <v>4509</v>
      </c>
      <c r="I838" t="s">
        <v>461</v>
      </c>
      <c r="J838" t="s">
        <v>462</v>
      </c>
      <c r="K838" t="s">
        <v>26</v>
      </c>
      <c r="L838" t="s">
        <v>107</v>
      </c>
      <c r="M838">
        <v>1225519480</v>
      </c>
      <c r="N838">
        <v>726660072</v>
      </c>
      <c r="O838">
        <v>575756116</v>
      </c>
    </row>
    <row r="839" spans="1:15" x14ac:dyDescent="0.25">
      <c r="A839" t="s">
        <v>3208</v>
      </c>
      <c r="B839">
        <v>2022</v>
      </c>
      <c r="C839" t="s">
        <v>373</v>
      </c>
      <c r="D839" t="s">
        <v>41</v>
      </c>
      <c r="E839" t="s">
        <v>340</v>
      </c>
      <c r="F839" t="s">
        <v>33</v>
      </c>
      <c r="G839" t="s">
        <v>374</v>
      </c>
      <c r="H839" s="5" t="s">
        <v>4510</v>
      </c>
      <c r="I839" t="s">
        <v>475</v>
      </c>
      <c r="J839" t="s">
        <v>476</v>
      </c>
      <c r="K839" t="s">
        <v>26</v>
      </c>
      <c r="L839" t="s">
        <v>107</v>
      </c>
      <c r="M839">
        <v>19044363632</v>
      </c>
      <c r="N839">
        <v>719976103</v>
      </c>
      <c r="O839">
        <v>649987987</v>
      </c>
    </row>
    <row r="840" spans="1:15" x14ac:dyDescent="0.25">
      <c r="A840" t="s">
        <v>3208</v>
      </c>
      <c r="B840">
        <v>2022</v>
      </c>
      <c r="C840" t="s">
        <v>373</v>
      </c>
      <c r="D840" t="s">
        <v>41</v>
      </c>
      <c r="E840" t="s">
        <v>340</v>
      </c>
      <c r="F840" t="s">
        <v>33</v>
      </c>
      <c r="G840" t="s">
        <v>374</v>
      </c>
      <c r="H840" s="5" t="s">
        <v>4511</v>
      </c>
      <c r="I840" t="s">
        <v>453</v>
      </c>
      <c r="J840" t="s">
        <v>454</v>
      </c>
      <c r="K840" t="s">
        <v>26</v>
      </c>
      <c r="L840" t="s">
        <v>107</v>
      </c>
      <c r="M840">
        <v>741060360</v>
      </c>
      <c r="N840">
        <v>5192775</v>
      </c>
      <c r="O840">
        <v>4417095</v>
      </c>
    </row>
    <row r="841" spans="1:15" x14ac:dyDescent="0.25">
      <c r="A841" t="s">
        <v>3208</v>
      </c>
      <c r="B841">
        <v>2022</v>
      </c>
      <c r="C841" t="s">
        <v>373</v>
      </c>
      <c r="D841" t="s">
        <v>41</v>
      </c>
      <c r="E841" t="s">
        <v>340</v>
      </c>
      <c r="F841" t="s">
        <v>33</v>
      </c>
      <c r="G841" t="s">
        <v>374</v>
      </c>
      <c r="H841" s="5" t="s">
        <v>4512</v>
      </c>
      <c r="I841" t="s">
        <v>2569</v>
      </c>
      <c r="J841" t="s">
        <v>2570</v>
      </c>
      <c r="K841" t="s">
        <v>26</v>
      </c>
      <c r="L841" t="s">
        <v>107</v>
      </c>
      <c r="M841">
        <v>1712971751</v>
      </c>
      <c r="N841">
        <v>76160697</v>
      </c>
      <c r="O841">
        <v>62606599</v>
      </c>
    </row>
    <row r="842" spans="1:15" x14ac:dyDescent="0.25">
      <c r="A842" t="s">
        <v>3208</v>
      </c>
      <c r="B842">
        <v>2022</v>
      </c>
      <c r="C842" t="s">
        <v>373</v>
      </c>
      <c r="D842" t="s">
        <v>41</v>
      </c>
      <c r="E842" t="s">
        <v>340</v>
      </c>
      <c r="F842" t="s">
        <v>33</v>
      </c>
      <c r="G842" t="s">
        <v>374</v>
      </c>
      <c r="H842" s="5" t="s">
        <v>4513</v>
      </c>
      <c r="I842" t="s">
        <v>463</v>
      </c>
      <c r="J842" t="s">
        <v>464</v>
      </c>
      <c r="K842" t="s">
        <v>26</v>
      </c>
      <c r="L842" t="s">
        <v>107</v>
      </c>
      <c r="M842">
        <v>2580505584</v>
      </c>
      <c r="N842">
        <v>770469522</v>
      </c>
      <c r="O842">
        <v>742912608</v>
      </c>
    </row>
    <row r="843" spans="1:15" x14ac:dyDescent="0.25">
      <c r="A843" t="s">
        <v>3208</v>
      </c>
      <c r="B843">
        <v>2022</v>
      </c>
      <c r="C843" t="s">
        <v>373</v>
      </c>
      <c r="D843" t="s">
        <v>41</v>
      </c>
      <c r="E843" t="s">
        <v>340</v>
      </c>
      <c r="F843" t="s">
        <v>33</v>
      </c>
      <c r="G843" t="s">
        <v>374</v>
      </c>
      <c r="H843" s="5" t="s">
        <v>4514</v>
      </c>
      <c r="I843" t="s">
        <v>465</v>
      </c>
      <c r="J843" t="s">
        <v>466</v>
      </c>
      <c r="K843" t="s">
        <v>26</v>
      </c>
      <c r="L843" t="s">
        <v>107</v>
      </c>
      <c r="M843">
        <v>1011503060</v>
      </c>
      <c r="N843">
        <v>30074821</v>
      </c>
      <c r="O843">
        <v>26220000</v>
      </c>
    </row>
    <row r="844" spans="1:15" x14ac:dyDescent="0.25">
      <c r="A844" t="s">
        <v>3208</v>
      </c>
      <c r="B844">
        <v>2022</v>
      </c>
      <c r="C844" t="s">
        <v>373</v>
      </c>
      <c r="D844" t="s">
        <v>41</v>
      </c>
      <c r="E844" t="s">
        <v>340</v>
      </c>
      <c r="F844" t="s">
        <v>33</v>
      </c>
      <c r="G844" t="s">
        <v>374</v>
      </c>
      <c r="H844" s="5" t="s">
        <v>4515</v>
      </c>
      <c r="I844" t="s">
        <v>467</v>
      </c>
      <c r="J844" t="s">
        <v>468</v>
      </c>
      <c r="K844" t="s">
        <v>26</v>
      </c>
      <c r="L844" t="s">
        <v>107</v>
      </c>
      <c r="M844">
        <v>910332695</v>
      </c>
      <c r="N844">
        <v>257263513</v>
      </c>
      <c r="O844">
        <v>192329039</v>
      </c>
    </row>
    <row r="845" spans="1:15" x14ac:dyDescent="0.25">
      <c r="A845" t="s">
        <v>3208</v>
      </c>
      <c r="B845">
        <v>2022</v>
      </c>
      <c r="C845" t="s">
        <v>373</v>
      </c>
      <c r="D845" t="s">
        <v>41</v>
      </c>
      <c r="E845" t="s">
        <v>340</v>
      </c>
      <c r="F845" t="s">
        <v>33</v>
      </c>
      <c r="G845" t="s">
        <v>374</v>
      </c>
      <c r="H845" s="5" t="s">
        <v>4516</v>
      </c>
      <c r="I845" t="s">
        <v>469</v>
      </c>
      <c r="J845" t="s">
        <v>470</v>
      </c>
      <c r="K845" t="s">
        <v>26</v>
      </c>
      <c r="L845" t="s">
        <v>107</v>
      </c>
      <c r="M845">
        <v>1059066005</v>
      </c>
      <c r="N845">
        <v>24882046</v>
      </c>
      <c r="O845">
        <v>14414745</v>
      </c>
    </row>
    <row r="846" spans="1:15" x14ac:dyDescent="0.25">
      <c r="A846" t="s">
        <v>3208</v>
      </c>
      <c r="B846">
        <v>2022</v>
      </c>
      <c r="C846" t="s">
        <v>373</v>
      </c>
      <c r="D846" t="s">
        <v>41</v>
      </c>
      <c r="E846" t="s">
        <v>340</v>
      </c>
      <c r="F846" t="s">
        <v>33</v>
      </c>
      <c r="G846" t="s">
        <v>374</v>
      </c>
      <c r="H846" s="5" t="s">
        <v>4517</v>
      </c>
      <c r="I846" t="s">
        <v>443</v>
      </c>
      <c r="J846" t="s">
        <v>444</v>
      </c>
      <c r="K846" t="s">
        <v>26</v>
      </c>
      <c r="L846" t="s">
        <v>107</v>
      </c>
      <c r="M846">
        <v>25813637016</v>
      </c>
      <c r="N846">
        <v>5949571759</v>
      </c>
      <c r="O846">
        <v>5498125027</v>
      </c>
    </row>
    <row r="847" spans="1:15" x14ac:dyDescent="0.25">
      <c r="A847" t="s">
        <v>3208</v>
      </c>
      <c r="B847">
        <v>2022</v>
      </c>
      <c r="C847" t="s">
        <v>373</v>
      </c>
      <c r="D847" t="s">
        <v>41</v>
      </c>
      <c r="E847" t="s">
        <v>340</v>
      </c>
      <c r="F847" t="s">
        <v>33</v>
      </c>
      <c r="G847" t="s">
        <v>374</v>
      </c>
      <c r="H847" s="5" t="s">
        <v>4518</v>
      </c>
      <c r="I847" t="s">
        <v>506</v>
      </c>
      <c r="J847" t="s">
        <v>507</v>
      </c>
      <c r="K847" t="s">
        <v>26</v>
      </c>
      <c r="L847" t="s">
        <v>107</v>
      </c>
      <c r="M847">
        <v>8663817327</v>
      </c>
      <c r="N847">
        <v>1181187083</v>
      </c>
      <c r="O847">
        <v>1137601475</v>
      </c>
    </row>
    <row r="848" spans="1:15" x14ac:dyDescent="0.25">
      <c r="A848" t="s">
        <v>3208</v>
      </c>
      <c r="B848">
        <v>2022</v>
      </c>
      <c r="C848" t="s">
        <v>373</v>
      </c>
      <c r="D848" t="s">
        <v>41</v>
      </c>
      <c r="E848" t="s">
        <v>340</v>
      </c>
      <c r="F848" t="s">
        <v>33</v>
      </c>
      <c r="G848" t="s">
        <v>374</v>
      </c>
      <c r="H848" s="5" t="s">
        <v>4519</v>
      </c>
      <c r="I848" t="s">
        <v>441</v>
      </c>
      <c r="J848" t="s">
        <v>442</v>
      </c>
      <c r="K848" t="s">
        <v>26</v>
      </c>
      <c r="L848" t="s">
        <v>107</v>
      </c>
      <c r="M848">
        <v>9710796443</v>
      </c>
      <c r="N848">
        <v>4808990351</v>
      </c>
      <c r="O848">
        <v>4636867904</v>
      </c>
    </row>
    <row r="849" spans="1:15" x14ac:dyDescent="0.25">
      <c r="A849" t="s">
        <v>3208</v>
      </c>
      <c r="B849">
        <v>2022</v>
      </c>
      <c r="C849" t="s">
        <v>373</v>
      </c>
      <c r="D849" t="s">
        <v>41</v>
      </c>
      <c r="E849" t="s">
        <v>340</v>
      </c>
      <c r="F849" t="s">
        <v>33</v>
      </c>
      <c r="G849" t="s">
        <v>374</v>
      </c>
      <c r="H849" s="5" t="s">
        <v>4520</v>
      </c>
      <c r="I849" t="s">
        <v>1051</v>
      </c>
      <c r="J849" t="s">
        <v>1052</v>
      </c>
      <c r="K849" t="s">
        <v>26</v>
      </c>
      <c r="L849" t="s">
        <v>107</v>
      </c>
      <c r="M849">
        <v>846297331</v>
      </c>
      <c r="N849">
        <v>19535855</v>
      </c>
      <c r="O849">
        <v>7273671</v>
      </c>
    </row>
    <row r="850" spans="1:15" x14ac:dyDescent="0.25">
      <c r="A850" t="s">
        <v>3208</v>
      </c>
      <c r="B850">
        <v>2022</v>
      </c>
      <c r="C850" t="s">
        <v>373</v>
      </c>
      <c r="D850" t="s">
        <v>41</v>
      </c>
      <c r="E850" t="s">
        <v>340</v>
      </c>
      <c r="F850" t="s">
        <v>33</v>
      </c>
      <c r="G850" t="s">
        <v>374</v>
      </c>
      <c r="H850" s="5" t="s">
        <v>4521</v>
      </c>
      <c r="I850" t="s">
        <v>1087</v>
      </c>
      <c r="J850" t="s">
        <v>1088</v>
      </c>
      <c r="K850" t="s">
        <v>26</v>
      </c>
      <c r="L850" t="s">
        <v>107</v>
      </c>
      <c r="M850">
        <v>13690241886</v>
      </c>
      <c r="N850">
        <v>766303761</v>
      </c>
      <c r="O850">
        <v>738895841</v>
      </c>
    </row>
    <row r="851" spans="1:15" x14ac:dyDescent="0.25">
      <c r="A851" t="s">
        <v>3208</v>
      </c>
      <c r="B851">
        <v>2022</v>
      </c>
      <c r="C851" t="s">
        <v>373</v>
      </c>
      <c r="D851" t="s">
        <v>41</v>
      </c>
      <c r="E851" t="s">
        <v>340</v>
      </c>
      <c r="F851" t="s">
        <v>33</v>
      </c>
      <c r="G851" t="s">
        <v>374</v>
      </c>
      <c r="H851" s="5" t="s">
        <v>4522</v>
      </c>
      <c r="I851" t="s">
        <v>1049</v>
      </c>
      <c r="J851" t="s">
        <v>1050</v>
      </c>
      <c r="K851" t="s">
        <v>26</v>
      </c>
      <c r="L851" t="s">
        <v>107</v>
      </c>
      <c r="M851">
        <v>6890788332</v>
      </c>
      <c r="N851">
        <v>322660647</v>
      </c>
      <c r="O851">
        <v>310739703</v>
      </c>
    </row>
    <row r="852" spans="1:15" x14ac:dyDescent="0.25">
      <c r="A852" t="s">
        <v>3208</v>
      </c>
      <c r="B852">
        <v>2022</v>
      </c>
      <c r="C852" t="s">
        <v>373</v>
      </c>
      <c r="D852" t="s">
        <v>41</v>
      </c>
      <c r="E852" t="s">
        <v>340</v>
      </c>
      <c r="F852" t="s">
        <v>33</v>
      </c>
      <c r="G852" t="s">
        <v>374</v>
      </c>
      <c r="H852" s="5" t="s">
        <v>4523</v>
      </c>
      <c r="I852" t="s">
        <v>1047</v>
      </c>
      <c r="J852" t="s">
        <v>1048</v>
      </c>
      <c r="K852" t="s">
        <v>26</v>
      </c>
      <c r="L852" t="s">
        <v>107</v>
      </c>
      <c r="M852">
        <v>6549961292</v>
      </c>
      <c r="N852">
        <v>496567174</v>
      </c>
      <c r="O852">
        <v>390711101</v>
      </c>
    </row>
    <row r="853" spans="1:15" x14ac:dyDescent="0.25">
      <c r="A853" t="s">
        <v>3208</v>
      </c>
      <c r="B853">
        <v>2022</v>
      </c>
      <c r="C853" t="s">
        <v>373</v>
      </c>
      <c r="D853" t="s">
        <v>41</v>
      </c>
      <c r="E853" t="s">
        <v>340</v>
      </c>
      <c r="F853" t="s">
        <v>33</v>
      </c>
      <c r="G853" t="s">
        <v>374</v>
      </c>
      <c r="H853" s="5" t="s">
        <v>4524</v>
      </c>
      <c r="I853" t="s">
        <v>1055</v>
      </c>
      <c r="J853" t="s">
        <v>1056</v>
      </c>
      <c r="K853" t="s">
        <v>26</v>
      </c>
      <c r="L853" t="s">
        <v>107</v>
      </c>
      <c r="M853">
        <v>66582642262</v>
      </c>
      <c r="N853">
        <v>29740310812</v>
      </c>
      <c r="O853">
        <v>27613901209</v>
      </c>
    </row>
    <row r="854" spans="1:15" x14ac:dyDescent="0.25">
      <c r="A854" t="s">
        <v>3208</v>
      </c>
      <c r="B854">
        <v>2022</v>
      </c>
      <c r="C854" t="s">
        <v>373</v>
      </c>
      <c r="D854" t="s">
        <v>41</v>
      </c>
      <c r="E854" t="s">
        <v>340</v>
      </c>
      <c r="F854" t="s">
        <v>33</v>
      </c>
      <c r="G854" t="s">
        <v>374</v>
      </c>
      <c r="H854" s="5" t="s">
        <v>4525</v>
      </c>
      <c r="I854" t="s">
        <v>1085</v>
      </c>
      <c r="J854" t="s">
        <v>1086</v>
      </c>
      <c r="K854" t="s">
        <v>26</v>
      </c>
      <c r="L854" t="s">
        <v>107</v>
      </c>
      <c r="M854">
        <v>5272898074</v>
      </c>
      <c r="N854">
        <v>1721176222</v>
      </c>
      <c r="O854">
        <v>1654589050</v>
      </c>
    </row>
    <row r="855" spans="1:15" x14ac:dyDescent="0.25">
      <c r="A855" t="s">
        <v>3208</v>
      </c>
      <c r="B855">
        <v>2022</v>
      </c>
      <c r="C855" t="s">
        <v>373</v>
      </c>
      <c r="D855" t="s">
        <v>41</v>
      </c>
      <c r="E855" t="s">
        <v>340</v>
      </c>
      <c r="F855" t="s">
        <v>33</v>
      </c>
      <c r="G855" t="s">
        <v>374</v>
      </c>
      <c r="H855" s="5" t="s">
        <v>4526</v>
      </c>
      <c r="I855" t="s">
        <v>1061</v>
      </c>
      <c r="J855" t="s">
        <v>1062</v>
      </c>
      <c r="K855" t="s">
        <v>26</v>
      </c>
      <c r="L855" t="s">
        <v>107</v>
      </c>
      <c r="M855">
        <v>10421553092</v>
      </c>
      <c r="N855">
        <v>4847028233</v>
      </c>
      <c r="O855">
        <v>3744036280</v>
      </c>
    </row>
    <row r="856" spans="1:15" x14ac:dyDescent="0.25">
      <c r="A856" t="s">
        <v>3208</v>
      </c>
      <c r="B856">
        <v>2022</v>
      </c>
      <c r="C856" t="s">
        <v>373</v>
      </c>
      <c r="D856" t="s">
        <v>41</v>
      </c>
      <c r="E856" t="s">
        <v>340</v>
      </c>
      <c r="F856" t="s">
        <v>33</v>
      </c>
      <c r="G856" t="s">
        <v>374</v>
      </c>
      <c r="H856" s="5" t="s">
        <v>4527</v>
      </c>
      <c r="I856" t="s">
        <v>1059</v>
      </c>
      <c r="J856" t="s">
        <v>1060</v>
      </c>
      <c r="K856" t="s">
        <v>26</v>
      </c>
      <c r="L856" t="s">
        <v>107</v>
      </c>
      <c r="M856">
        <v>4546101058</v>
      </c>
      <c r="N856">
        <v>622324965</v>
      </c>
      <c r="O856">
        <v>591335769</v>
      </c>
    </row>
    <row r="857" spans="1:15" x14ac:dyDescent="0.25">
      <c r="A857" t="s">
        <v>3208</v>
      </c>
      <c r="B857">
        <v>2022</v>
      </c>
      <c r="C857" t="s">
        <v>373</v>
      </c>
      <c r="D857" t="s">
        <v>41</v>
      </c>
      <c r="E857" t="s">
        <v>340</v>
      </c>
      <c r="F857" t="s">
        <v>33</v>
      </c>
      <c r="G857" t="s">
        <v>374</v>
      </c>
      <c r="H857" s="5" t="s">
        <v>4528</v>
      </c>
      <c r="I857" t="s">
        <v>1053</v>
      </c>
      <c r="J857" t="s">
        <v>1054</v>
      </c>
      <c r="K857" t="s">
        <v>26</v>
      </c>
      <c r="L857" t="s">
        <v>107</v>
      </c>
      <c r="M857">
        <v>2765652412</v>
      </c>
      <c r="N857">
        <v>1690423644</v>
      </c>
      <c r="O857">
        <v>1555506533</v>
      </c>
    </row>
    <row r="858" spans="1:15" x14ac:dyDescent="0.25">
      <c r="A858" t="s">
        <v>3208</v>
      </c>
      <c r="B858">
        <v>2022</v>
      </c>
      <c r="C858" t="s">
        <v>373</v>
      </c>
      <c r="D858" t="s">
        <v>41</v>
      </c>
      <c r="E858" t="s">
        <v>340</v>
      </c>
      <c r="F858" t="s">
        <v>33</v>
      </c>
      <c r="G858" t="s">
        <v>374</v>
      </c>
      <c r="H858" s="5" t="s">
        <v>4529</v>
      </c>
      <c r="I858" t="s">
        <v>1063</v>
      </c>
      <c r="J858" t="s">
        <v>1064</v>
      </c>
      <c r="K858" t="s">
        <v>26</v>
      </c>
      <c r="L858" t="s">
        <v>107</v>
      </c>
      <c r="M858">
        <v>6797284443</v>
      </c>
      <c r="N858">
        <v>329376040</v>
      </c>
      <c r="O858">
        <v>265016166</v>
      </c>
    </row>
    <row r="859" spans="1:15" x14ac:dyDescent="0.25">
      <c r="A859" t="s">
        <v>3208</v>
      </c>
      <c r="B859">
        <v>2022</v>
      </c>
      <c r="C859" t="s">
        <v>373</v>
      </c>
      <c r="D859" t="s">
        <v>41</v>
      </c>
      <c r="E859" t="s">
        <v>340</v>
      </c>
      <c r="F859" t="s">
        <v>33</v>
      </c>
      <c r="G859" t="s">
        <v>374</v>
      </c>
      <c r="H859" s="5" t="s">
        <v>4530</v>
      </c>
      <c r="I859" t="s">
        <v>1045</v>
      </c>
      <c r="J859" t="s">
        <v>1046</v>
      </c>
      <c r="K859" t="s">
        <v>26</v>
      </c>
      <c r="L859" t="s">
        <v>107</v>
      </c>
      <c r="M859">
        <v>5218450335</v>
      </c>
      <c r="N859">
        <v>582866353</v>
      </c>
      <c r="O859">
        <v>387159235</v>
      </c>
    </row>
    <row r="860" spans="1:15" x14ac:dyDescent="0.25">
      <c r="A860" t="s">
        <v>3208</v>
      </c>
      <c r="B860">
        <v>2022</v>
      </c>
      <c r="C860" t="s">
        <v>373</v>
      </c>
      <c r="D860" t="s">
        <v>41</v>
      </c>
      <c r="E860" t="s">
        <v>340</v>
      </c>
      <c r="F860" t="s">
        <v>33</v>
      </c>
      <c r="G860" t="s">
        <v>374</v>
      </c>
      <c r="H860" s="5" t="s">
        <v>4531</v>
      </c>
      <c r="I860" t="s">
        <v>1067</v>
      </c>
      <c r="J860" t="s">
        <v>1068</v>
      </c>
      <c r="K860" t="s">
        <v>26</v>
      </c>
      <c r="L860" t="s">
        <v>107</v>
      </c>
      <c r="M860">
        <v>10404326029</v>
      </c>
      <c r="N860">
        <v>1406197695</v>
      </c>
      <c r="O860">
        <v>1319703880</v>
      </c>
    </row>
    <row r="861" spans="1:15" x14ac:dyDescent="0.25">
      <c r="A861" t="s">
        <v>3208</v>
      </c>
      <c r="B861">
        <v>2022</v>
      </c>
      <c r="C861" t="s">
        <v>373</v>
      </c>
      <c r="D861" t="s">
        <v>41</v>
      </c>
      <c r="E861" t="s">
        <v>340</v>
      </c>
      <c r="F861" t="s">
        <v>33</v>
      </c>
      <c r="G861" t="s">
        <v>374</v>
      </c>
      <c r="H861" s="5" t="s">
        <v>4532</v>
      </c>
      <c r="I861" t="s">
        <v>1071</v>
      </c>
      <c r="J861" t="s">
        <v>1072</v>
      </c>
      <c r="K861" t="s">
        <v>26</v>
      </c>
      <c r="L861" t="s">
        <v>107</v>
      </c>
      <c r="M861">
        <v>7874598301</v>
      </c>
      <c r="N861">
        <v>1344887175</v>
      </c>
      <c r="O861">
        <v>1249546405</v>
      </c>
    </row>
    <row r="862" spans="1:15" x14ac:dyDescent="0.25">
      <c r="A862" t="s">
        <v>3208</v>
      </c>
      <c r="B862">
        <v>2022</v>
      </c>
      <c r="C862" t="s">
        <v>373</v>
      </c>
      <c r="D862" t="s">
        <v>41</v>
      </c>
      <c r="E862" t="s">
        <v>340</v>
      </c>
      <c r="F862" t="s">
        <v>33</v>
      </c>
      <c r="G862" t="s">
        <v>374</v>
      </c>
      <c r="H862" s="5" t="s">
        <v>4533</v>
      </c>
      <c r="I862" t="s">
        <v>1069</v>
      </c>
      <c r="J862" t="s">
        <v>1070</v>
      </c>
      <c r="K862" t="s">
        <v>26</v>
      </c>
      <c r="L862" t="s">
        <v>107</v>
      </c>
      <c r="M862">
        <v>7831852607</v>
      </c>
      <c r="N862">
        <v>2364101185</v>
      </c>
      <c r="O862">
        <v>2267389090</v>
      </c>
    </row>
    <row r="863" spans="1:15" x14ac:dyDescent="0.25">
      <c r="A863" t="s">
        <v>3208</v>
      </c>
      <c r="B863">
        <v>2022</v>
      </c>
      <c r="C863" t="s">
        <v>373</v>
      </c>
      <c r="D863" t="s">
        <v>41</v>
      </c>
      <c r="E863" t="s">
        <v>340</v>
      </c>
      <c r="F863" t="s">
        <v>33</v>
      </c>
      <c r="G863" t="s">
        <v>374</v>
      </c>
      <c r="H863" s="5" t="s">
        <v>4534</v>
      </c>
      <c r="I863" t="s">
        <v>1057</v>
      </c>
      <c r="J863" t="s">
        <v>1058</v>
      </c>
      <c r="K863" t="s">
        <v>26</v>
      </c>
      <c r="L863" t="s">
        <v>107</v>
      </c>
      <c r="M863">
        <v>9189977201</v>
      </c>
      <c r="N863">
        <v>1490912597</v>
      </c>
      <c r="O863">
        <v>1437578175</v>
      </c>
    </row>
    <row r="864" spans="1:15" x14ac:dyDescent="0.25">
      <c r="A864" t="s">
        <v>3208</v>
      </c>
      <c r="B864">
        <v>2022</v>
      </c>
      <c r="C864" t="s">
        <v>373</v>
      </c>
      <c r="D864" t="s">
        <v>41</v>
      </c>
      <c r="E864" t="s">
        <v>340</v>
      </c>
      <c r="F864" t="s">
        <v>33</v>
      </c>
      <c r="G864" t="s">
        <v>374</v>
      </c>
      <c r="H864" s="5" t="s">
        <v>4535</v>
      </c>
      <c r="I864" t="s">
        <v>1065</v>
      </c>
      <c r="J864" t="s">
        <v>1066</v>
      </c>
      <c r="K864" t="s">
        <v>26</v>
      </c>
      <c r="L864" t="s">
        <v>107</v>
      </c>
      <c r="M864">
        <v>12549914839</v>
      </c>
      <c r="N864">
        <v>4295826178</v>
      </c>
      <c r="O864">
        <v>4090337401</v>
      </c>
    </row>
    <row r="865" spans="1:15" x14ac:dyDescent="0.25">
      <c r="A865" t="s">
        <v>3208</v>
      </c>
      <c r="B865">
        <v>2022</v>
      </c>
      <c r="C865" t="s">
        <v>373</v>
      </c>
      <c r="D865" t="s">
        <v>41</v>
      </c>
      <c r="E865" t="s">
        <v>340</v>
      </c>
      <c r="F865" t="s">
        <v>33</v>
      </c>
      <c r="G865" t="s">
        <v>374</v>
      </c>
      <c r="H865" s="5" t="s">
        <v>4536</v>
      </c>
      <c r="I865" t="s">
        <v>1474</v>
      </c>
      <c r="J865" t="s">
        <v>1475</v>
      </c>
      <c r="K865" t="s">
        <v>26</v>
      </c>
      <c r="L865" t="s">
        <v>107</v>
      </c>
      <c r="M865">
        <v>9817173878</v>
      </c>
      <c r="N865">
        <v>4146522429</v>
      </c>
      <c r="O865">
        <v>3998216287</v>
      </c>
    </row>
    <row r="866" spans="1:15" x14ac:dyDescent="0.25">
      <c r="A866" t="s">
        <v>3208</v>
      </c>
      <c r="B866">
        <v>2022</v>
      </c>
      <c r="C866" t="s">
        <v>373</v>
      </c>
      <c r="D866" t="s">
        <v>41</v>
      </c>
      <c r="E866" t="s">
        <v>340</v>
      </c>
      <c r="F866" t="s">
        <v>33</v>
      </c>
      <c r="G866" t="s">
        <v>374</v>
      </c>
      <c r="H866" s="5" t="s">
        <v>4537</v>
      </c>
      <c r="I866" t="s">
        <v>1434</v>
      </c>
      <c r="J866" t="s">
        <v>1428</v>
      </c>
      <c r="K866" t="s">
        <v>26</v>
      </c>
      <c r="L866" t="s">
        <v>107</v>
      </c>
      <c r="M866">
        <v>3802067411</v>
      </c>
      <c r="N866">
        <v>1550058137</v>
      </c>
      <c r="O866">
        <v>1494618152</v>
      </c>
    </row>
    <row r="867" spans="1:15" x14ac:dyDescent="0.25">
      <c r="A867" t="s">
        <v>3208</v>
      </c>
      <c r="B867">
        <v>2022</v>
      </c>
      <c r="C867" t="s">
        <v>373</v>
      </c>
      <c r="D867" t="s">
        <v>41</v>
      </c>
      <c r="E867" t="s">
        <v>340</v>
      </c>
      <c r="F867" t="s">
        <v>33</v>
      </c>
      <c r="G867" t="s">
        <v>374</v>
      </c>
      <c r="H867" s="5" t="s">
        <v>4538</v>
      </c>
      <c r="I867" t="s">
        <v>1446</v>
      </c>
      <c r="J867" t="s">
        <v>1447</v>
      </c>
      <c r="K867" t="s">
        <v>26</v>
      </c>
      <c r="L867" t="s">
        <v>107</v>
      </c>
      <c r="M867">
        <v>2739221670</v>
      </c>
      <c r="N867">
        <v>850266031</v>
      </c>
      <c r="O867">
        <v>689351754</v>
      </c>
    </row>
    <row r="868" spans="1:15" x14ac:dyDescent="0.25">
      <c r="A868" t="s">
        <v>3208</v>
      </c>
      <c r="B868">
        <v>2022</v>
      </c>
      <c r="C868" t="s">
        <v>373</v>
      </c>
      <c r="D868" t="s">
        <v>41</v>
      </c>
      <c r="E868" t="s">
        <v>340</v>
      </c>
      <c r="F868" t="s">
        <v>33</v>
      </c>
      <c r="G868" t="s">
        <v>374</v>
      </c>
      <c r="H868" s="5" t="s">
        <v>4539</v>
      </c>
      <c r="I868" t="s">
        <v>1460</v>
      </c>
      <c r="J868" t="s">
        <v>1461</v>
      </c>
      <c r="K868" t="s">
        <v>26</v>
      </c>
      <c r="L868" t="s">
        <v>107</v>
      </c>
      <c r="M868">
        <v>3404847283</v>
      </c>
      <c r="N868">
        <v>1282555543</v>
      </c>
      <c r="O868">
        <v>1236683160</v>
      </c>
    </row>
    <row r="869" spans="1:15" x14ac:dyDescent="0.25">
      <c r="A869" t="s">
        <v>3208</v>
      </c>
      <c r="B869">
        <v>2022</v>
      </c>
      <c r="C869" t="s">
        <v>373</v>
      </c>
      <c r="D869" t="s">
        <v>41</v>
      </c>
      <c r="E869" t="s">
        <v>340</v>
      </c>
      <c r="F869" t="s">
        <v>33</v>
      </c>
      <c r="G869" t="s">
        <v>374</v>
      </c>
      <c r="H869" s="5" t="s">
        <v>4540</v>
      </c>
      <c r="I869" t="s">
        <v>1462</v>
      </c>
      <c r="J869" t="s">
        <v>1463</v>
      </c>
      <c r="K869" t="s">
        <v>26</v>
      </c>
      <c r="L869" t="s">
        <v>107</v>
      </c>
      <c r="M869">
        <v>6092504761</v>
      </c>
      <c r="N869">
        <v>519320279</v>
      </c>
      <c r="O869">
        <v>478837740</v>
      </c>
    </row>
    <row r="870" spans="1:15" x14ac:dyDescent="0.25">
      <c r="A870" t="s">
        <v>3208</v>
      </c>
      <c r="B870">
        <v>2022</v>
      </c>
      <c r="C870" t="s">
        <v>373</v>
      </c>
      <c r="D870" t="s">
        <v>41</v>
      </c>
      <c r="E870" t="s">
        <v>340</v>
      </c>
      <c r="F870" t="s">
        <v>33</v>
      </c>
      <c r="G870" t="s">
        <v>374</v>
      </c>
      <c r="H870" s="5" t="s">
        <v>4541</v>
      </c>
      <c r="I870" t="s">
        <v>1427</v>
      </c>
      <c r="J870" t="s">
        <v>1428</v>
      </c>
      <c r="K870" t="s">
        <v>26</v>
      </c>
      <c r="L870" t="s">
        <v>107</v>
      </c>
      <c r="M870">
        <v>391297608</v>
      </c>
      <c r="N870">
        <v>221138558</v>
      </c>
      <c r="O870">
        <v>172583936</v>
      </c>
    </row>
    <row r="871" spans="1:15" x14ac:dyDescent="0.25">
      <c r="A871" t="s">
        <v>3208</v>
      </c>
      <c r="B871">
        <v>2022</v>
      </c>
      <c r="C871" t="s">
        <v>373</v>
      </c>
      <c r="D871" t="s">
        <v>41</v>
      </c>
      <c r="E871" t="s">
        <v>340</v>
      </c>
      <c r="F871" t="s">
        <v>33</v>
      </c>
      <c r="G871" t="s">
        <v>374</v>
      </c>
      <c r="H871" s="5" t="s">
        <v>4542</v>
      </c>
      <c r="I871" t="s">
        <v>1429</v>
      </c>
      <c r="J871" t="s">
        <v>1428</v>
      </c>
      <c r="K871" t="s">
        <v>26</v>
      </c>
      <c r="L871" t="s">
        <v>107</v>
      </c>
      <c r="M871">
        <v>427600774</v>
      </c>
      <c r="N871">
        <v>137134008</v>
      </c>
      <c r="O871">
        <v>121582755</v>
      </c>
    </row>
    <row r="872" spans="1:15" x14ac:dyDescent="0.25">
      <c r="A872" t="s">
        <v>3208</v>
      </c>
      <c r="B872">
        <v>2022</v>
      </c>
      <c r="C872" t="s">
        <v>373</v>
      </c>
      <c r="D872" t="s">
        <v>41</v>
      </c>
      <c r="E872" t="s">
        <v>340</v>
      </c>
      <c r="F872" t="s">
        <v>33</v>
      </c>
      <c r="G872" t="s">
        <v>374</v>
      </c>
      <c r="H872" s="5" t="s">
        <v>4543</v>
      </c>
      <c r="I872" t="s">
        <v>1435</v>
      </c>
      <c r="J872" t="s">
        <v>1428</v>
      </c>
      <c r="K872" t="s">
        <v>26</v>
      </c>
      <c r="L872" t="s">
        <v>107</v>
      </c>
      <c r="M872">
        <v>400204828</v>
      </c>
      <c r="N872">
        <v>164959623</v>
      </c>
      <c r="O872">
        <v>63310296</v>
      </c>
    </row>
    <row r="873" spans="1:15" x14ac:dyDescent="0.25">
      <c r="A873" t="s">
        <v>3208</v>
      </c>
      <c r="B873">
        <v>2022</v>
      </c>
      <c r="C873" t="s">
        <v>373</v>
      </c>
      <c r="D873" t="s">
        <v>41</v>
      </c>
      <c r="E873" t="s">
        <v>340</v>
      </c>
      <c r="F873" t="s">
        <v>33</v>
      </c>
      <c r="G873" t="s">
        <v>374</v>
      </c>
      <c r="H873" s="5" t="s">
        <v>4544</v>
      </c>
      <c r="I873" t="s">
        <v>1440</v>
      </c>
      <c r="J873" t="s">
        <v>1428</v>
      </c>
      <c r="K873" t="s">
        <v>26</v>
      </c>
      <c r="L873" t="s">
        <v>107</v>
      </c>
      <c r="M873">
        <v>693993964</v>
      </c>
      <c r="N873">
        <v>67115048</v>
      </c>
      <c r="O873">
        <v>56436451</v>
      </c>
    </row>
    <row r="874" spans="1:15" x14ac:dyDescent="0.25">
      <c r="A874" t="s">
        <v>3208</v>
      </c>
      <c r="B874">
        <v>2022</v>
      </c>
      <c r="C874" t="s">
        <v>373</v>
      </c>
      <c r="D874" t="s">
        <v>41</v>
      </c>
      <c r="E874" t="s">
        <v>340</v>
      </c>
      <c r="F874" t="s">
        <v>33</v>
      </c>
      <c r="G874" t="s">
        <v>374</v>
      </c>
      <c r="H874" s="5" t="s">
        <v>4545</v>
      </c>
      <c r="I874" t="s">
        <v>1445</v>
      </c>
      <c r="J874" t="s">
        <v>1428</v>
      </c>
      <c r="K874" t="s">
        <v>26</v>
      </c>
      <c r="L874" t="s">
        <v>107</v>
      </c>
      <c r="M874">
        <v>571440792</v>
      </c>
      <c r="N874">
        <v>157556203</v>
      </c>
      <c r="O874">
        <v>151920986</v>
      </c>
    </row>
    <row r="875" spans="1:15" x14ac:dyDescent="0.25">
      <c r="A875" t="s">
        <v>3208</v>
      </c>
      <c r="B875">
        <v>2022</v>
      </c>
      <c r="C875" t="s">
        <v>373</v>
      </c>
      <c r="D875" t="s">
        <v>41</v>
      </c>
      <c r="E875" t="s">
        <v>340</v>
      </c>
      <c r="F875" t="s">
        <v>33</v>
      </c>
      <c r="G875" t="s">
        <v>374</v>
      </c>
      <c r="H875" s="5" t="s">
        <v>4546</v>
      </c>
      <c r="I875" t="s">
        <v>1448</v>
      </c>
      <c r="J875" t="s">
        <v>1428</v>
      </c>
      <c r="K875" t="s">
        <v>26</v>
      </c>
      <c r="L875" t="s">
        <v>107</v>
      </c>
      <c r="M875">
        <v>88041193</v>
      </c>
      <c r="N875">
        <v>31845257</v>
      </c>
      <c r="O875">
        <v>22157468</v>
      </c>
    </row>
    <row r="876" spans="1:15" x14ac:dyDescent="0.25">
      <c r="A876" t="s">
        <v>3208</v>
      </c>
      <c r="B876">
        <v>2022</v>
      </c>
      <c r="C876" t="s">
        <v>373</v>
      </c>
      <c r="D876" t="s">
        <v>41</v>
      </c>
      <c r="E876" t="s">
        <v>340</v>
      </c>
      <c r="F876" t="s">
        <v>33</v>
      </c>
      <c r="G876" t="s">
        <v>374</v>
      </c>
      <c r="H876" s="5" t="s">
        <v>4547</v>
      </c>
      <c r="I876" t="s">
        <v>1451</v>
      </c>
      <c r="J876" t="s">
        <v>1428</v>
      </c>
      <c r="K876" t="s">
        <v>26</v>
      </c>
      <c r="L876" t="s">
        <v>107</v>
      </c>
      <c r="M876">
        <v>589431658</v>
      </c>
      <c r="N876">
        <v>142689788</v>
      </c>
      <c r="O876">
        <v>137586289</v>
      </c>
    </row>
    <row r="877" spans="1:15" x14ac:dyDescent="0.25">
      <c r="A877" t="s">
        <v>3208</v>
      </c>
      <c r="B877">
        <v>2022</v>
      </c>
      <c r="C877" t="s">
        <v>373</v>
      </c>
      <c r="D877" t="s">
        <v>41</v>
      </c>
      <c r="E877" t="s">
        <v>340</v>
      </c>
      <c r="F877" t="s">
        <v>33</v>
      </c>
      <c r="G877" t="s">
        <v>374</v>
      </c>
      <c r="H877" s="5" t="s">
        <v>4548</v>
      </c>
      <c r="I877" t="s">
        <v>1452</v>
      </c>
      <c r="J877" t="s">
        <v>1428</v>
      </c>
      <c r="K877" t="s">
        <v>26</v>
      </c>
      <c r="L877" t="s">
        <v>107</v>
      </c>
      <c r="M877">
        <v>730051257</v>
      </c>
      <c r="N877">
        <v>176074512</v>
      </c>
      <c r="O877">
        <v>169776962</v>
      </c>
    </row>
    <row r="878" spans="1:15" x14ac:dyDescent="0.25">
      <c r="A878" t="s">
        <v>3208</v>
      </c>
      <c r="B878">
        <v>2022</v>
      </c>
      <c r="C878" t="s">
        <v>373</v>
      </c>
      <c r="D878" t="s">
        <v>41</v>
      </c>
      <c r="E878" t="s">
        <v>340</v>
      </c>
      <c r="F878" t="s">
        <v>33</v>
      </c>
      <c r="G878" t="s">
        <v>374</v>
      </c>
      <c r="H878" s="5" t="s">
        <v>4549</v>
      </c>
      <c r="I878" t="s">
        <v>1457</v>
      </c>
      <c r="J878" t="s">
        <v>1458</v>
      </c>
      <c r="K878" t="s">
        <v>26</v>
      </c>
      <c r="L878" t="s">
        <v>107</v>
      </c>
      <c r="M878">
        <v>64578357</v>
      </c>
      <c r="N878">
        <v>11602169</v>
      </c>
      <c r="O878">
        <v>8730598</v>
      </c>
    </row>
    <row r="879" spans="1:15" x14ac:dyDescent="0.25">
      <c r="A879" t="s">
        <v>3208</v>
      </c>
      <c r="B879">
        <v>2022</v>
      </c>
      <c r="C879" t="s">
        <v>373</v>
      </c>
      <c r="D879" t="s">
        <v>41</v>
      </c>
      <c r="E879" t="s">
        <v>340</v>
      </c>
      <c r="F879" t="s">
        <v>33</v>
      </c>
      <c r="G879" t="s">
        <v>374</v>
      </c>
      <c r="H879" s="5" t="s">
        <v>4550</v>
      </c>
      <c r="I879" t="s">
        <v>1466</v>
      </c>
      <c r="J879" t="s">
        <v>1467</v>
      </c>
      <c r="K879" t="s">
        <v>26</v>
      </c>
      <c r="L879" t="s">
        <v>107</v>
      </c>
      <c r="M879">
        <v>9822017611</v>
      </c>
      <c r="N879">
        <v>1328628716</v>
      </c>
      <c r="O879">
        <v>1275624156</v>
      </c>
    </row>
    <row r="880" spans="1:15" x14ac:dyDescent="0.25">
      <c r="A880" t="s">
        <v>3208</v>
      </c>
      <c r="B880">
        <v>2022</v>
      </c>
      <c r="C880" t="s">
        <v>373</v>
      </c>
      <c r="D880" t="s">
        <v>41</v>
      </c>
      <c r="E880" t="s">
        <v>340</v>
      </c>
      <c r="F880" t="s">
        <v>33</v>
      </c>
      <c r="G880" t="s">
        <v>374</v>
      </c>
      <c r="H880" s="5" t="s">
        <v>4551</v>
      </c>
      <c r="I880" t="s">
        <v>1459</v>
      </c>
      <c r="J880" t="s">
        <v>1428</v>
      </c>
      <c r="K880" t="s">
        <v>26</v>
      </c>
      <c r="L880" t="s">
        <v>107</v>
      </c>
      <c r="M880">
        <v>390321958</v>
      </c>
      <c r="N880">
        <v>111011928</v>
      </c>
      <c r="O880">
        <v>104459756</v>
      </c>
    </row>
    <row r="881" spans="1:15" x14ac:dyDescent="0.25">
      <c r="A881" t="s">
        <v>3208</v>
      </c>
      <c r="B881">
        <v>2022</v>
      </c>
      <c r="C881" t="s">
        <v>373</v>
      </c>
      <c r="D881" t="s">
        <v>41</v>
      </c>
      <c r="E881" t="s">
        <v>340</v>
      </c>
      <c r="F881" t="s">
        <v>33</v>
      </c>
      <c r="G881" t="s">
        <v>374</v>
      </c>
      <c r="H881" s="5" t="s">
        <v>4552</v>
      </c>
      <c r="I881" t="s">
        <v>1470</v>
      </c>
      <c r="J881" t="s">
        <v>1471</v>
      </c>
      <c r="K881" t="s">
        <v>26</v>
      </c>
      <c r="L881" t="s">
        <v>107</v>
      </c>
      <c r="M881">
        <v>23703803319</v>
      </c>
      <c r="N881">
        <v>13507354872</v>
      </c>
      <c r="O881">
        <v>13021041034</v>
      </c>
    </row>
    <row r="882" spans="1:15" x14ac:dyDescent="0.25">
      <c r="A882" t="s">
        <v>3208</v>
      </c>
      <c r="B882">
        <v>2022</v>
      </c>
      <c r="C882" t="s">
        <v>373</v>
      </c>
      <c r="D882" t="s">
        <v>41</v>
      </c>
      <c r="E882" t="s">
        <v>340</v>
      </c>
      <c r="F882" t="s">
        <v>33</v>
      </c>
      <c r="G882" t="s">
        <v>374</v>
      </c>
      <c r="H882" s="5" t="s">
        <v>4553</v>
      </c>
      <c r="I882" t="s">
        <v>1430</v>
      </c>
      <c r="J882" t="s">
        <v>1431</v>
      </c>
      <c r="K882" t="s">
        <v>26</v>
      </c>
      <c r="L882" t="s">
        <v>107</v>
      </c>
      <c r="M882">
        <v>8877404464</v>
      </c>
      <c r="N882">
        <v>599909275</v>
      </c>
      <c r="O882">
        <v>504068395</v>
      </c>
    </row>
    <row r="883" spans="1:15" x14ac:dyDescent="0.25">
      <c r="A883" t="s">
        <v>3208</v>
      </c>
      <c r="B883">
        <v>2022</v>
      </c>
      <c r="C883" t="s">
        <v>373</v>
      </c>
      <c r="D883" t="s">
        <v>41</v>
      </c>
      <c r="E883" t="s">
        <v>340</v>
      </c>
      <c r="F883" t="s">
        <v>33</v>
      </c>
      <c r="G883" t="s">
        <v>374</v>
      </c>
      <c r="H883" s="5" t="s">
        <v>4554</v>
      </c>
      <c r="I883" t="s">
        <v>1432</v>
      </c>
      <c r="J883" t="s">
        <v>1433</v>
      </c>
      <c r="K883" t="s">
        <v>26</v>
      </c>
      <c r="L883" t="s">
        <v>107</v>
      </c>
      <c r="M883">
        <v>4812553206</v>
      </c>
      <c r="N883">
        <v>292781867</v>
      </c>
      <c r="O883">
        <v>235513681</v>
      </c>
    </row>
    <row r="884" spans="1:15" x14ac:dyDescent="0.25">
      <c r="A884" t="s">
        <v>3208</v>
      </c>
      <c r="B884">
        <v>2022</v>
      </c>
      <c r="C884" t="s">
        <v>373</v>
      </c>
      <c r="D884" t="s">
        <v>41</v>
      </c>
      <c r="E884" t="s">
        <v>340</v>
      </c>
      <c r="F884" t="s">
        <v>33</v>
      </c>
      <c r="G884" t="s">
        <v>374</v>
      </c>
      <c r="H884" s="5" t="s">
        <v>4555</v>
      </c>
      <c r="I884" t="s">
        <v>1436</v>
      </c>
      <c r="J884" t="s">
        <v>1437</v>
      </c>
      <c r="K884" t="s">
        <v>26</v>
      </c>
      <c r="L884" t="s">
        <v>107</v>
      </c>
      <c r="M884">
        <v>1366634565</v>
      </c>
      <c r="N884">
        <v>240051520</v>
      </c>
      <c r="O884">
        <v>132508070</v>
      </c>
    </row>
    <row r="885" spans="1:15" x14ac:dyDescent="0.25">
      <c r="A885" t="s">
        <v>3208</v>
      </c>
      <c r="B885">
        <v>2022</v>
      </c>
      <c r="C885" t="s">
        <v>373</v>
      </c>
      <c r="D885" t="s">
        <v>41</v>
      </c>
      <c r="E885" t="s">
        <v>340</v>
      </c>
      <c r="F885" t="s">
        <v>33</v>
      </c>
      <c r="G885" t="s">
        <v>374</v>
      </c>
      <c r="H885" s="5" t="s">
        <v>4556</v>
      </c>
      <c r="I885" t="s">
        <v>1443</v>
      </c>
      <c r="J885" t="s">
        <v>1444</v>
      </c>
      <c r="K885" t="s">
        <v>26</v>
      </c>
      <c r="L885" t="s">
        <v>107</v>
      </c>
      <c r="M885">
        <v>4652944802</v>
      </c>
      <c r="N885">
        <v>411774615</v>
      </c>
      <c r="O885">
        <v>397046923</v>
      </c>
    </row>
    <row r="886" spans="1:15" x14ac:dyDescent="0.25">
      <c r="A886" t="s">
        <v>3208</v>
      </c>
      <c r="B886">
        <v>2022</v>
      </c>
      <c r="C886" t="s">
        <v>373</v>
      </c>
      <c r="D886" t="s">
        <v>41</v>
      </c>
      <c r="E886" t="s">
        <v>340</v>
      </c>
      <c r="F886" t="s">
        <v>33</v>
      </c>
      <c r="G886" t="s">
        <v>374</v>
      </c>
      <c r="H886" s="5" t="s">
        <v>4557</v>
      </c>
      <c r="I886" t="s">
        <v>1449</v>
      </c>
      <c r="J886" t="s">
        <v>1450</v>
      </c>
      <c r="K886" t="s">
        <v>26</v>
      </c>
      <c r="L886" t="s">
        <v>107</v>
      </c>
      <c r="M886">
        <v>6974163938</v>
      </c>
      <c r="N886">
        <v>614118927</v>
      </c>
      <c r="O886">
        <v>543402239</v>
      </c>
    </row>
    <row r="887" spans="1:15" x14ac:dyDescent="0.25">
      <c r="A887" t="s">
        <v>3208</v>
      </c>
      <c r="B887">
        <v>2022</v>
      </c>
      <c r="C887" t="s">
        <v>373</v>
      </c>
      <c r="D887" t="s">
        <v>41</v>
      </c>
      <c r="E887" t="s">
        <v>340</v>
      </c>
      <c r="F887" t="s">
        <v>33</v>
      </c>
      <c r="G887" t="s">
        <v>374</v>
      </c>
      <c r="H887" s="5" t="s">
        <v>4558</v>
      </c>
      <c r="I887" t="s">
        <v>1438</v>
      </c>
      <c r="J887" t="s">
        <v>1439</v>
      </c>
      <c r="K887" t="s">
        <v>26</v>
      </c>
      <c r="L887" t="s">
        <v>107</v>
      </c>
      <c r="M887">
        <v>158183773</v>
      </c>
      <c r="N887">
        <v>12392882</v>
      </c>
      <c r="O887">
        <v>5150262</v>
      </c>
    </row>
    <row r="888" spans="1:15" x14ac:dyDescent="0.25">
      <c r="A888" t="s">
        <v>3208</v>
      </c>
      <c r="B888">
        <v>2022</v>
      </c>
      <c r="C888" t="s">
        <v>373</v>
      </c>
      <c r="D888" t="s">
        <v>41</v>
      </c>
      <c r="E888" t="s">
        <v>340</v>
      </c>
      <c r="F888" t="s">
        <v>33</v>
      </c>
      <c r="G888" t="s">
        <v>374</v>
      </c>
      <c r="H888" s="5" t="s">
        <v>4559</v>
      </c>
      <c r="I888" t="s">
        <v>1441</v>
      </c>
      <c r="J888" t="s">
        <v>1442</v>
      </c>
      <c r="K888" t="s">
        <v>26</v>
      </c>
      <c r="L888" t="s">
        <v>107</v>
      </c>
      <c r="M888">
        <v>506059923</v>
      </c>
      <c r="N888">
        <v>31991751</v>
      </c>
      <c r="O888">
        <v>6791845</v>
      </c>
    </row>
    <row r="889" spans="1:15" x14ac:dyDescent="0.25">
      <c r="A889" t="s">
        <v>3208</v>
      </c>
      <c r="B889">
        <v>2022</v>
      </c>
      <c r="C889" t="s">
        <v>373</v>
      </c>
      <c r="D889" t="s">
        <v>41</v>
      </c>
      <c r="E889" t="s">
        <v>340</v>
      </c>
      <c r="F889" t="s">
        <v>33</v>
      </c>
      <c r="G889" t="s">
        <v>374</v>
      </c>
      <c r="H889" s="5" t="s">
        <v>4560</v>
      </c>
      <c r="I889" t="s">
        <v>1453</v>
      </c>
      <c r="J889" t="s">
        <v>1454</v>
      </c>
      <c r="K889" t="s">
        <v>26</v>
      </c>
      <c r="L889" t="s">
        <v>107</v>
      </c>
      <c r="M889">
        <v>1090973004</v>
      </c>
      <c r="N889">
        <v>167585642</v>
      </c>
      <c r="O889">
        <v>158949956</v>
      </c>
    </row>
    <row r="890" spans="1:15" x14ac:dyDescent="0.25">
      <c r="A890" t="s">
        <v>3208</v>
      </c>
      <c r="B890">
        <v>2022</v>
      </c>
      <c r="C890" t="s">
        <v>373</v>
      </c>
      <c r="D890" t="s">
        <v>41</v>
      </c>
      <c r="E890" t="s">
        <v>340</v>
      </c>
      <c r="F890" t="s">
        <v>33</v>
      </c>
      <c r="G890" t="s">
        <v>374</v>
      </c>
      <c r="H890" s="5" t="s">
        <v>4561</v>
      </c>
      <c r="I890" t="s">
        <v>1455</v>
      </c>
      <c r="J890" t="s">
        <v>1456</v>
      </c>
      <c r="K890" t="s">
        <v>26</v>
      </c>
      <c r="L890" t="s">
        <v>107</v>
      </c>
      <c r="M890">
        <v>778376392</v>
      </c>
      <c r="N890">
        <v>38140253</v>
      </c>
      <c r="O890">
        <v>195930</v>
      </c>
    </row>
    <row r="891" spans="1:15" x14ac:dyDescent="0.25">
      <c r="A891" t="s">
        <v>3208</v>
      </c>
      <c r="B891">
        <v>2022</v>
      </c>
      <c r="C891" t="s">
        <v>373</v>
      </c>
      <c r="D891" t="s">
        <v>41</v>
      </c>
      <c r="E891" t="s">
        <v>340</v>
      </c>
      <c r="F891" t="s">
        <v>33</v>
      </c>
      <c r="G891" t="s">
        <v>374</v>
      </c>
      <c r="H891" s="5" t="s">
        <v>4562</v>
      </c>
      <c r="I891" t="s">
        <v>1464</v>
      </c>
      <c r="J891" t="s">
        <v>1465</v>
      </c>
      <c r="K891" t="s">
        <v>26</v>
      </c>
      <c r="L891" t="s">
        <v>107</v>
      </c>
      <c r="M891">
        <v>810940672</v>
      </c>
      <c r="N891">
        <v>206035025</v>
      </c>
      <c r="O891">
        <v>198665896</v>
      </c>
    </row>
    <row r="892" spans="1:15" x14ac:dyDescent="0.25">
      <c r="A892" t="s">
        <v>3208</v>
      </c>
      <c r="B892">
        <v>2022</v>
      </c>
      <c r="C892" t="s">
        <v>373</v>
      </c>
      <c r="D892" t="s">
        <v>41</v>
      </c>
      <c r="E892" t="s">
        <v>340</v>
      </c>
      <c r="F892" t="s">
        <v>33</v>
      </c>
      <c r="G892" t="s">
        <v>374</v>
      </c>
      <c r="H892" s="5" t="s">
        <v>4563</v>
      </c>
      <c r="I892" t="s">
        <v>1468</v>
      </c>
      <c r="J892" t="s">
        <v>1469</v>
      </c>
      <c r="K892" t="s">
        <v>26</v>
      </c>
      <c r="L892" t="s">
        <v>107</v>
      </c>
      <c r="M892">
        <v>5869267859</v>
      </c>
      <c r="N892">
        <v>1355691837</v>
      </c>
      <c r="O892">
        <v>1292401130</v>
      </c>
    </row>
    <row r="893" spans="1:15" x14ac:dyDescent="0.25">
      <c r="A893" t="s">
        <v>3208</v>
      </c>
      <c r="B893">
        <v>2022</v>
      </c>
      <c r="C893" t="s">
        <v>373</v>
      </c>
      <c r="D893" t="s">
        <v>41</v>
      </c>
      <c r="E893" t="s">
        <v>340</v>
      </c>
      <c r="F893" t="s">
        <v>33</v>
      </c>
      <c r="G893" t="s">
        <v>374</v>
      </c>
      <c r="H893" s="5" t="s">
        <v>4564</v>
      </c>
      <c r="I893" t="s">
        <v>1472</v>
      </c>
      <c r="J893" t="s">
        <v>1473</v>
      </c>
      <c r="K893" t="s">
        <v>26</v>
      </c>
      <c r="L893" t="s">
        <v>107</v>
      </c>
      <c r="M893">
        <v>7376279031</v>
      </c>
      <c r="N893">
        <v>1699983954</v>
      </c>
      <c r="O893">
        <v>1628910140</v>
      </c>
    </row>
    <row r="894" spans="1:15" x14ac:dyDescent="0.25">
      <c r="A894" t="s">
        <v>3208</v>
      </c>
      <c r="B894">
        <v>2022</v>
      </c>
      <c r="C894" t="s">
        <v>373</v>
      </c>
      <c r="D894" t="s">
        <v>41</v>
      </c>
      <c r="E894" t="s">
        <v>340</v>
      </c>
      <c r="F894" t="s">
        <v>33</v>
      </c>
      <c r="G894" t="s">
        <v>374</v>
      </c>
      <c r="H894" s="5" t="s">
        <v>4565</v>
      </c>
      <c r="I894" t="s">
        <v>2571</v>
      </c>
      <c r="J894" t="s">
        <v>2572</v>
      </c>
      <c r="K894" t="s">
        <v>26</v>
      </c>
      <c r="L894" t="s">
        <v>39</v>
      </c>
      <c r="M894">
        <v>367819853</v>
      </c>
      <c r="N894">
        <v>853766</v>
      </c>
      <c r="O894">
        <v>506250</v>
      </c>
    </row>
    <row r="895" spans="1:15" x14ac:dyDescent="0.25">
      <c r="A895" t="s">
        <v>3208</v>
      </c>
      <c r="B895">
        <v>2022</v>
      </c>
      <c r="C895" t="s">
        <v>373</v>
      </c>
      <c r="D895" t="s">
        <v>41</v>
      </c>
      <c r="E895" t="s">
        <v>340</v>
      </c>
      <c r="F895" t="s">
        <v>33</v>
      </c>
      <c r="G895" t="s">
        <v>374</v>
      </c>
      <c r="H895" s="5" t="s">
        <v>4566</v>
      </c>
      <c r="I895" t="s">
        <v>2573</v>
      </c>
      <c r="J895" t="s">
        <v>2574</v>
      </c>
      <c r="K895" t="s">
        <v>26</v>
      </c>
      <c r="L895" t="s">
        <v>107</v>
      </c>
      <c r="M895">
        <v>35917523193</v>
      </c>
      <c r="N895">
        <v>13494648927</v>
      </c>
      <c r="O895">
        <v>13008112454</v>
      </c>
    </row>
    <row r="896" spans="1:15" x14ac:dyDescent="0.25">
      <c r="A896" t="s">
        <v>3208</v>
      </c>
      <c r="B896">
        <v>2022</v>
      </c>
      <c r="C896" t="s">
        <v>373</v>
      </c>
      <c r="D896" t="s">
        <v>41</v>
      </c>
      <c r="E896" t="s">
        <v>340</v>
      </c>
      <c r="F896" t="s">
        <v>33</v>
      </c>
      <c r="G896" t="s">
        <v>374</v>
      </c>
      <c r="H896" s="5" t="s">
        <v>4567</v>
      </c>
      <c r="I896" t="s">
        <v>2575</v>
      </c>
      <c r="J896" t="s">
        <v>3182</v>
      </c>
      <c r="K896" t="s">
        <v>26</v>
      </c>
      <c r="L896" t="s">
        <v>107</v>
      </c>
      <c r="M896">
        <v>15000823271</v>
      </c>
      <c r="N896">
        <v>4142529673</v>
      </c>
      <c r="O896">
        <v>3990736313</v>
      </c>
    </row>
    <row r="897" spans="1:15" x14ac:dyDescent="0.25">
      <c r="A897" t="s">
        <v>3208</v>
      </c>
      <c r="B897">
        <v>2022</v>
      </c>
      <c r="C897" t="s">
        <v>373</v>
      </c>
      <c r="D897" t="s">
        <v>41</v>
      </c>
      <c r="E897" t="s">
        <v>340</v>
      </c>
      <c r="F897" t="s">
        <v>33</v>
      </c>
      <c r="G897" t="s">
        <v>374</v>
      </c>
      <c r="H897" s="5" t="s">
        <v>4568</v>
      </c>
      <c r="I897" t="s">
        <v>2576</v>
      </c>
      <c r="J897" t="s">
        <v>2577</v>
      </c>
      <c r="K897" t="s">
        <v>26</v>
      </c>
      <c r="L897" t="s">
        <v>107</v>
      </c>
      <c r="M897">
        <v>18211232557</v>
      </c>
      <c r="N897">
        <v>7205379232</v>
      </c>
      <c r="O897">
        <v>6880710482</v>
      </c>
    </row>
    <row r="898" spans="1:15" x14ac:dyDescent="0.25">
      <c r="A898" t="s">
        <v>3208</v>
      </c>
      <c r="B898">
        <v>2022</v>
      </c>
      <c r="C898" t="s">
        <v>373</v>
      </c>
      <c r="D898" t="s">
        <v>41</v>
      </c>
      <c r="E898" t="s">
        <v>340</v>
      </c>
      <c r="F898" t="s">
        <v>33</v>
      </c>
      <c r="G898" t="s">
        <v>483</v>
      </c>
      <c r="H898" s="5" t="s">
        <v>4569</v>
      </c>
      <c r="I898" t="s">
        <v>2578</v>
      </c>
      <c r="J898" t="s">
        <v>2579</v>
      </c>
      <c r="K898" t="s">
        <v>26</v>
      </c>
      <c r="L898" t="s">
        <v>27</v>
      </c>
      <c r="M898">
        <v>3044251436</v>
      </c>
      <c r="N898">
        <v>526580405</v>
      </c>
      <c r="O898">
        <v>119702737</v>
      </c>
    </row>
    <row r="899" spans="1:15" x14ac:dyDescent="0.25">
      <c r="A899" t="s">
        <v>3208</v>
      </c>
      <c r="B899">
        <v>2022</v>
      </c>
      <c r="C899" t="s">
        <v>373</v>
      </c>
      <c r="D899" t="s">
        <v>41</v>
      </c>
      <c r="E899" t="s">
        <v>340</v>
      </c>
      <c r="F899" t="s">
        <v>33</v>
      </c>
      <c r="G899" t="s">
        <v>483</v>
      </c>
      <c r="H899" s="5" t="s">
        <v>4570</v>
      </c>
      <c r="I899" t="s">
        <v>520</v>
      </c>
      <c r="J899" t="s">
        <v>521</v>
      </c>
      <c r="K899" t="s">
        <v>23</v>
      </c>
      <c r="L899" t="s">
        <v>107</v>
      </c>
      <c r="M899">
        <v>4791050002</v>
      </c>
      <c r="N899">
        <v>19164693</v>
      </c>
      <c r="O899">
        <v>10340431</v>
      </c>
    </row>
    <row r="900" spans="1:15" x14ac:dyDescent="0.25">
      <c r="A900" t="s">
        <v>3208</v>
      </c>
      <c r="B900">
        <v>2022</v>
      </c>
      <c r="C900" t="s">
        <v>373</v>
      </c>
      <c r="D900" t="s">
        <v>41</v>
      </c>
      <c r="E900" t="s">
        <v>340</v>
      </c>
      <c r="F900" t="s">
        <v>33</v>
      </c>
      <c r="G900" t="s">
        <v>483</v>
      </c>
      <c r="H900" s="5" t="s">
        <v>4571</v>
      </c>
      <c r="I900" t="s">
        <v>524</v>
      </c>
      <c r="J900" t="s">
        <v>525</v>
      </c>
      <c r="K900" t="s">
        <v>23</v>
      </c>
      <c r="L900" t="s">
        <v>107</v>
      </c>
      <c r="M900">
        <v>3572211925</v>
      </c>
      <c r="N900">
        <v>119476932</v>
      </c>
      <c r="O900">
        <v>114149306</v>
      </c>
    </row>
    <row r="901" spans="1:15" x14ac:dyDescent="0.25">
      <c r="A901" t="s">
        <v>3208</v>
      </c>
      <c r="B901">
        <v>2022</v>
      </c>
      <c r="C901" t="s">
        <v>373</v>
      </c>
      <c r="D901" t="s">
        <v>41</v>
      </c>
      <c r="E901" t="s">
        <v>340</v>
      </c>
      <c r="F901" t="s">
        <v>33</v>
      </c>
      <c r="G901" t="s">
        <v>483</v>
      </c>
      <c r="H901" s="5" t="s">
        <v>4572</v>
      </c>
      <c r="I901" t="s">
        <v>530</v>
      </c>
      <c r="J901" t="s">
        <v>531</v>
      </c>
      <c r="K901" t="s">
        <v>22</v>
      </c>
      <c r="L901" t="s">
        <v>27</v>
      </c>
      <c r="M901">
        <v>6944649391</v>
      </c>
      <c r="N901">
        <v>2122310383</v>
      </c>
      <c r="O901">
        <v>87593052</v>
      </c>
    </row>
    <row r="902" spans="1:15" x14ac:dyDescent="0.25">
      <c r="A902" t="s">
        <v>3208</v>
      </c>
      <c r="B902">
        <v>2022</v>
      </c>
      <c r="C902" t="s">
        <v>373</v>
      </c>
      <c r="D902" t="s">
        <v>41</v>
      </c>
      <c r="E902" t="s">
        <v>340</v>
      </c>
      <c r="F902" t="s">
        <v>33</v>
      </c>
      <c r="G902" t="s">
        <v>483</v>
      </c>
      <c r="H902" s="5" t="s">
        <v>4573</v>
      </c>
      <c r="I902" t="s">
        <v>526</v>
      </c>
      <c r="J902" t="s">
        <v>527</v>
      </c>
      <c r="K902" t="s">
        <v>26</v>
      </c>
      <c r="L902" t="s">
        <v>27</v>
      </c>
      <c r="M902">
        <v>5618942183</v>
      </c>
      <c r="N902">
        <v>2844898290</v>
      </c>
      <c r="O902">
        <v>1735417720</v>
      </c>
    </row>
    <row r="903" spans="1:15" x14ac:dyDescent="0.25">
      <c r="A903" t="s">
        <v>3208</v>
      </c>
      <c r="B903">
        <v>2022</v>
      </c>
      <c r="C903" t="s">
        <v>373</v>
      </c>
      <c r="D903" t="s">
        <v>41</v>
      </c>
      <c r="E903" t="s">
        <v>340</v>
      </c>
      <c r="F903" t="s">
        <v>33</v>
      </c>
      <c r="G903" t="s">
        <v>483</v>
      </c>
      <c r="H903" s="5" t="s">
        <v>4574</v>
      </c>
      <c r="I903" t="s">
        <v>532</v>
      </c>
      <c r="J903" t="s">
        <v>533</v>
      </c>
      <c r="K903" t="s">
        <v>26</v>
      </c>
      <c r="L903" t="s">
        <v>27</v>
      </c>
      <c r="M903">
        <v>1589593401</v>
      </c>
      <c r="N903">
        <v>872948170</v>
      </c>
      <c r="O903">
        <v>33922719</v>
      </c>
    </row>
    <row r="904" spans="1:15" x14ac:dyDescent="0.25">
      <c r="A904" t="s">
        <v>3208</v>
      </c>
      <c r="B904">
        <v>2022</v>
      </c>
      <c r="C904" t="s">
        <v>373</v>
      </c>
      <c r="D904" t="s">
        <v>41</v>
      </c>
      <c r="E904" t="s">
        <v>340</v>
      </c>
      <c r="F904" t="s">
        <v>33</v>
      </c>
      <c r="G904" t="s">
        <v>483</v>
      </c>
      <c r="H904" s="5" t="s">
        <v>4575</v>
      </c>
      <c r="I904" t="s">
        <v>1480</v>
      </c>
      <c r="J904" t="s">
        <v>1481</v>
      </c>
      <c r="K904" t="s">
        <v>26</v>
      </c>
      <c r="L904" t="s">
        <v>27</v>
      </c>
      <c r="M904">
        <v>335610205</v>
      </c>
      <c r="N904">
        <v>123500890</v>
      </c>
      <c r="O904">
        <v>90744837</v>
      </c>
    </row>
    <row r="905" spans="1:15" x14ac:dyDescent="0.25">
      <c r="A905" t="s">
        <v>3208</v>
      </c>
      <c r="B905">
        <v>2022</v>
      </c>
      <c r="C905" t="s">
        <v>373</v>
      </c>
      <c r="D905" t="s">
        <v>41</v>
      </c>
      <c r="E905" t="s">
        <v>340</v>
      </c>
      <c r="F905" t="s">
        <v>33</v>
      </c>
      <c r="G905" t="s">
        <v>483</v>
      </c>
      <c r="H905" s="5" t="s">
        <v>4576</v>
      </c>
      <c r="I905" t="s">
        <v>534</v>
      </c>
      <c r="J905" t="s">
        <v>535</v>
      </c>
      <c r="K905" t="s">
        <v>26</v>
      </c>
      <c r="L905" t="s">
        <v>27</v>
      </c>
      <c r="M905">
        <v>12012062461</v>
      </c>
      <c r="N905">
        <v>8209793218</v>
      </c>
      <c r="O905">
        <v>978558787</v>
      </c>
    </row>
    <row r="906" spans="1:15" x14ac:dyDescent="0.25">
      <c r="A906" t="s">
        <v>3208</v>
      </c>
      <c r="B906">
        <v>2022</v>
      </c>
      <c r="C906" t="s">
        <v>373</v>
      </c>
      <c r="D906" t="s">
        <v>41</v>
      </c>
      <c r="E906" t="s">
        <v>340</v>
      </c>
      <c r="F906" t="s">
        <v>33</v>
      </c>
      <c r="G906" t="s">
        <v>483</v>
      </c>
      <c r="H906" s="5" t="s">
        <v>4577</v>
      </c>
      <c r="I906" t="s">
        <v>528</v>
      </c>
      <c r="J906" t="s">
        <v>529</v>
      </c>
      <c r="K906" t="s">
        <v>26</v>
      </c>
      <c r="L906" t="s">
        <v>27</v>
      </c>
      <c r="M906">
        <v>7948332989</v>
      </c>
      <c r="N906">
        <v>7079135252</v>
      </c>
      <c r="O906">
        <v>2523771471</v>
      </c>
    </row>
    <row r="907" spans="1:15" x14ac:dyDescent="0.25">
      <c r="A907" t="s">
        <v>3208</v>
      </c>
      <c r="B907">
        <v>2022</v>
      </c>
      <c r="C907" t="s">
        <v>373</v>
      </c>
      <c r="D907" t="s">
        <v>41</v>
      </c>
      <c r="E907" t="s">
        <v>340</v>
      </c>
      <c r="F907" t="s">
        <v>33</v>
      </c>
      <c r="G907" t="s">
        <v>483</v>
      </c>
      <c r="H907" s="5" t="s">
        <v>4578</v>
      </c>
      <c r="I907" t="s">
        <v>1075</v>
      </c>
      <c r="J907" t="s">
        <v>1076</v>
      </c>
      <c r="K907" t="s">
        <v>26</v>
      </c>
      <c r="L907" t="s">
        <v>27</v>
      </c>
      <c r="M907">
        <v>379736604</v>
      </c>
      <c r="N907">
        <v>100076205</v>
      </c>
      <c r="O907">
        <v>5394108</v>
      </c>
    </row>
    <row r="908" spans="1:15" x14ac:dyDescent="0.25">
      <c r="A908" t="s">
        <v>3208</v>
      </c>
      <c r="B908">
        <v>2022</v>
      </c>
      <c r="C908" t="s">
        <v>373</v>
      </c>
      <c r="D908" t="s">
        <v>41</v>
      </c>
      <c r="E908" t="s">
        <v>340</v>
      </c>
      <c r="F908" t="s">
        <v>33</v>
      </c>
      <c r="G908" t="s">
        <v>483</v>
      </c>
      <c r="H908" s="5" t="s">
        <v>4579</v>
      </c>
      <c r="I908" t="s">
        <v>1081</v>
      </c>
      <c r="J908" t="s">
        <v>1082</v>
      </c>
      <c r="K908" t="s">
        <v>26</v>
      </c>
      <c r="L908" t="s">
        <v>27</v>
      </c>
      <c r="M908">
        <v>1777131755</v>
      </c>
      <c r="N908">
        <v>479603026</v>
      </c>
      <c r="O908">
        <v>101934356</v>
      </c>
    </row>
    <row r="909" spans="1:15" x14ac:dyDescent="0.25">
      <c r="A909" t="s">
        <v>3208</v>
      </c>
      <c r="B909">
        <v>2022</v>
      </c>
      <c r="C909" t="s">
        <v>373</v>
      </c>
      <c r="D909" t="s">
        <v>41</v>
      </c>
      <c r="E909" t="s">
        <v>340</v>
      </c>
      <c r="F909" t="s">
        <v>33</v>
      </c>
      <c r="G909" t="s">
        <v>483</v>
      </c>
      <c r="H909" s="5" t="s">
        <v>4580</v>
      </c>
      <c r="I909" t="s">
        <v>1083</v>
      </c>
      <c r="J909" t="s">
        <v>1084</v>
      </c>
      <c r="K909" t="s">
        <v>26</v>
      </c>
      <c r="L909" t="s">
        <v>27</v>
      </c>
      <c r="M909">
        <v>336171858</v>
      </c>
      <c r="N909">
        <v>91091210</v>
      </c>
      <c r="O909">
        <v>67369183</v>
      </c>
    </row>
    <row r="910" spans="1:15" x14ac:dyDescent="0.25">
      <c r="A910" t="s">
        <v>3208</v>
      </c>
      <c r="B910">
        <v>2022</v>
      </c>
      <c r="C910" t="s">
        <v>373</v>
      </c>
      <c r="D910" t="s">
        <v>41</v>
      </c>
      <c r="E910" t="s">
        <v>340</v>
      </c>
      <c r="F910" t="s">
        <v>33</v>
      </c>
      <c r="G910" t="s">
        <v>483</v>
      </c>
      <c r="H910" s="5" t="s">
        <v>4581</v>
      </c>
      <c r="I910" t="s">
        <v>1515</v>
      </c>
      <c r="J910" t="s">
        <v>1516</v>
      </c>
      <c r="K910" t="s">
        <v>31</v>
      </c>
      <c r="L910" t="s">
        <v>27</v>
      </c>
      <c r="M910">
        <v>469420673</v>
      </c>
      <c r="N910">
        <v>32180986</v>
      </c>
      <c r="O910">
        <v>2000000</v>
      </c>
    </row>
    <row r="911" spans="1:15" x14ac:dyDescent="0.25">
      <c r="A911" t="s">
        <v>3208</v>
      </c>
      <c r="B911">
        <v>2022</v>
      </c>
      <c r="C911" t="s">
        <v>373</v>
      </c>
      <c r="D911" t="s">
        <v>41</v>
      </c>
      <c r="E911" t="s">
        <v>340</v>
      </c>
      <c r="F911" t="s">
        <v>33</v>
      </c>
      <c r="G911" t="s">
        <v>483</v>
      </c>
      <c r="H911" s="5" t="s">
        <v>4582</v>
      </c>
      <c r="I911" t="s">
        <v>1079</v>
      </c>
      <c r="J911" t="s">
        <v>1080</v>
      </c>
      <c r="K911" t="s">
        <v>26</v>
      </c>
      <c r="L911" t="s">
        <v>27</v>
      </c>
      <c r="M911">
        <v>766403220</v>
      </c>
      <c r="N911">
        <v>255548408</v>
      </c>
      <c r="O911">
        <v>26642848</v>
      </c>
    </row>
    <row r="912" spans="1:15" x14ac:dyDescent="0.25">
      <c r="A912" t="s">
        <v>3208</v>
      </c>
      <c r="B912">
        <v>2022</v>
      </c>
      <c r="C912" t="s">
        <v>373</v>
      </c>
      <c r="D912" t="s">
        <v>41</v>
      </c>
      <c r="E912" t="s">
        <v>340</v>
      </c>
      <c r="F912" t="s">
        <v>33</v>
      </c>
      <c r="G912" t="s">
        <v>483</v>
      </c>
      <c r="H912" s="5" t="s">
        <v>4583</v>
      </c>
      <c r="I912" t="s">
        <v>1484</v>
      </c>
      <c r="J912" t="s">
        <v>1485</v>
      </c>
      <c r="K912" t="s">
        <v>26</v>
      </c>
      <c r="L912" t="s">
        <v>27</v>
      </c>
      <c r="M912">
        <v>1045452185</v>
      </c>
      <c r="N912">
        <v>487734912</v>
      </c>
      <c r="O912">
        <v>11104069</v>
      </c>
    </row>
    <row r="913" spans="1:15" x14ac:dyDescent="0.25">
      <c r="A913" t="s">
        <v>3208</v>
      </c>
      <c r="B913">
        <v>2022</v>
      </c>
      <c r="C913" t="s">
        <v>373</v>
      </c>
      <c r="D913" t="s">
        <v>41</v>
      </c>
      <c r="E913" t="s">
        <v>340</v>
      </c>
      <c r="F913" t="s">
        <v>33</v>
      </c>
      <c r="G913" t="s">
        <v>483</v>
      </c>
      <c r="H913" s="5" t="s">
        <v>4584</v>
      </c>
      <c r="I913" t="s">
        <v>1482</v>
      </c>
      <c r="J913" t="s">
        <v>1483</v>
      </c>
      <c r="K913" t="s">
        <v>23</v>
      </c>
      <c r="L913" t="s">
        <v>27</v>
      </c>
      <c r="M913">
        <v>2849653924</v>
      </c>
      <c r="N913">
        <v>632834624</v>
      </c>
      <c r="O913">
        <v>552910161</v>
      </c>
    </row>
    <row r="914" spans="1:15" x14ac:dyDescent="0.25">
      <c r="A914" t="s">
        <v>3208</v>
      </c>
      <c r="B914">
        <v>2022</v>
      </c>
      <c r="C914" t="s">
        <v>373</v>
      </c>
      <c r="D914" t="s">
        <v>41</v>
      </c>
      <c r="E914" t="s">
        <v>340</v>
      </c>
      <c r="F914" t="s">
        <v>33</v>
      </c>
      <c r="G914" t="s">
        <v>483</v>
      </c>
      <c r="H914" s="5" t="s">
        <v>4585</v>
      </c>
      <c r="I914" t="s">
        <v>1506</v>
      </c>
      <c r="J914" t="s">
        <v>1507</v>
      </c>
      <c r="K914" t="s">
        <v>83</v>
      </c>
      <c r="L914" t="s">
        <v>27</v>
      </c>
      <c r="M914">
        <v>1904173577</v>
      </c>
      <c r="N914">
        <v>332461555</v>
      </c>
      <c r="O914">
        <v>316953105</v>
      </c>
    </row>
    <row r="915" spans="1:15" x14ac:dyDescent="0.25">
      <c r="A915" t="s">
        <v>3208</v>
      </c>
      <c r="B915">
        <v>2022</v>
      </c>
      <c r="C915" t="s">
        <v>373</v>
      </c>
      <c r="D915" t="s">
        <v>41</v>
      </c>
      <c r="E915" t="s">
        <v>340</v>
      </c>
      <c r="F915" t="s">
        <v>33</v>
      </c>
      <c r="G915" t="s">
        <v>483</v>
      </c>
      <c r="H915" s="5" t="s">
        <v>4586</v>
      </c>
      <c r="I915" t="s">
        <v>1510</v>
      </c>
      <c r="J915" t="s">
        <v>1511</v>
      </c>
      <c r="K915" t="s">
        <v>16</v>
      </c>
      <c r="L915" t="s">
        <v>27</v>
      </c>
      <c r="M915">
        <v>968921430</v>
      </c>
      <c r="N915">
        <v>182706088</v>
      </c>
      <c r="O915">
        <v>115208110</v>
      </c>
    </row>
    <row r="916" spans="1:15" x14ac:dyDescent="0.25">
      <c r="A916" t="s">
        <v>3208</v>
      </c>
      <c r="B916">
        <v>2022</v>
      </c>
      <c r="C916" t="s">
        <v>373</v>
      </c>
      <c r="D916" t="s">
        <v>41</v>
      </c>
      <c r="E916" t="s">
        <v>340</v>
      </c>
      <c r="F916" t="s">
        <v>33</v>
      </c>
      <c r="G916" t="s">
        <v>483</v>
      </c>
      <c r="H916" s="5" t="s">
        <v>4587</v>
      </c>
      <c r="I916" t="s">
        <v>1512</v>
      </c>
      <c r="J916" t="s">
        <v>1511</v>
      </c>
      <c r="K916" t="s">
        <v>26</v>
      </c>
      <c r="L916" t="s">
        <v>27</v>
      </c>
      <c r="M916">
        <v>786102401</v>
      </c>
      <c r="N916">
        <v>152384108</v>
      </c>
      <c r="O916">
        <v>78232754</v>
      </c>
    </row>
    <row r="917" spans="1:15" x14ac:dyDescent="0.25">
      <c r="A917" t="s">
        <v>3208</v>
      </c>
      <c r="B917">
        <v>2022</v>
      </c>
      <c r="C917" t="s">
        <v>373</v>
      </c>
      <c r="D917" t="s">
        <v>41</v>
      </c>
      <c r="E917" t="s">
        <v>340</v>
      </c>
      <c r="F917" t="s">
        <v>33</v>
      </c>
      <c r="G917" t="s">
        <v>483</v>
      </c>
      <c r="H917" s="5" t="s">
        <v>4588</v>
      </c>
      <c r="I917" t="s">
        <v>2580</v>
      </c>
      <c r="J917" t="s">
        <v>2581</v>
      </c>
      <c r="K917" t="s">
        <v>26</v>
      </c>
      <c r="L917" t="s">
        <v>27</v>
      </c>
      <c r="M917">
        <v>1148370094</v>
      </c>
      <c r="N917">
        <v>221958390</v>
      </c>
      <c r="O917">
        <v>52573638</v>
      </c>
    </row>
    <row r="918" spans="1:15" x14ac:dyDescent="0.25">
      <c r="A918" t="s">
        <v>3208</v>
      </c>
      <c r="B918">
        <v>2022</v>
      </c>
      <c r="C918" t="s">
        <v>373</v>
      </c>
      <c r="D918" t="s">
        <v>41</v>
      </c>
      <c r="E918" t="s">
        <v>340</v>
      </c>
      <c r="F918" t="s">
        <v>33</v>
      </c>
      <c r="G918" t="s">
        <v>483</v>
      </c>
      <c r="H918" s="5" t="s">
        <v>4589</v>
      </c>
      <c r="I918" t="s">
        <v>2582</v>
      </c>
      <c r="J918" t="s">
        <v>2583</v>
      </c>
      <c r="K918" t="s">
        <v>26</v>
      </c>
      <c r="L918" t="s">
        <v>27</v>
      </c>
      <c r="M918">
        <v>1090055959</v>
      </c>
      <c r="N918">
        <v>244770360</v>
      </c>
      <c r="O918">
        <v>29865222</v>
      </c>
    </row>
    <row r="919" spans="1:15" x14ac:dyDescent="0.25">
      <c r="A919" t="s">
        <v>3208</v>
      </c>
      <c r="B919">
        <v>2022</v>
      </c>
      <c r="C919" t="s">
        <v>373</v>
      </c>
      <c r="D919" t="s">
        <v>41</v>
      </c>
      <c r="E919" t="s">
        <v>340</v>
      </c>
      <c r="F919" t="s">
        <v>33</v>
      </c>
      <c r="G919" t="s">
        <v>483</v>
      </c>
      <c r="H919" s="5" t="s">
        <v>4590</v>
      </c>
      <c r="I919" t="s">
        <v>2584</v>
      </c>
      <c r="J919" t="s">
        <v>2585</v>
      </c>
      <c r="K919" t="s">
        <v>26</v>
      </c>
      <c r="L919" t="s">
        <v>27</v>
      </c>
      <c r="M919">
        <v>905299438</v>
      </c>
      <c r="N919">
        <v>198952515</v>
      </c>
      <c r="O919">
        <v>28119997</v>
      </c>
    </row>
    <row r="920" spans="1:15" x14ac:dyDescent="0.25">
      <c r="A920" t="s">
        <v>3208</v>
      </c>
      <c r="B920">
        <v>2022</v>
      </c>
      <c r="C920" t="s">
        <v>373</v>
      </c>
      <c r="D920" t="s">
        <v>41</v>
      </c>
      <c r="E920" t="s">
        <v>340</v>
      </c>
      <c r="F920" t="s">
        <v>33</v>
      </c>
      <c r="G920" t="s">
        <v>483</v>
      </c>
      <c r="H920" s="5" t="s">
        <v>4591</v>
      </c>
      <c r="I920" t="s">
        <v>2586</v>
      </c>
      <c r="J920" t="s">
        <v>2587</v>
      </c>
      <c r="K920" t="s">
        <v>26</v>
      </c>
      <c r="L920" t="s">
        <v>27</v>
      </c>
      <c r="M920">
        <v>1113493709</v>
      </c>
      <c r="N920">
        <v>180414870</v>
      </c>
      <c r="O920">
        <v>167350290</v>
      </c>
    </row>
    <row r="921" spans="1:15" x14ac:dyDescent="0.25">
      <c r="A921" t="s">
        <v>3208</v>
      </c>
      <c r="B921">
        <v>2022</v>
      </c>
      <c r="C921" t="s">
        <v>373</v>
      </c>
      <c r="D921" t="s">
        <v>41</v>
      </c>
      <c r="E921" t="s">
        <v>340</v>
      </c>
      <c r="F921" t="s">
        <v>33</v>
      </c>
      <c r="G921" t="s">
        <v>483</v>
      </c>
      <c r="H921" s="5" t="s">
        <v>4592</v>
      </c>
      <c r="I921" t="s">
        <v>2588</v>
      </c>
      <c r="J921" t="s">
        <v>2589</v>
      </c>
      <c r="K921" t="s">
        <v>26</v>
      </c>
      <c r="L921" t="s">
        <v>27</v>
      </c>
      <c r="M921">
        <v>684376969</v>
      </c>
      <c r="N921">
        <v>162549474</v>
      </c>
      <c r="O921">
        <v>81669749</v>
      </c>
    </row>
    <row r="922" spans="1:15" x14ac:dyDescent="0.25">
      <c r="A922" t="s">
        <v>3208</v>
      </c>
      <c r="B922">
        <v>2022</v>
      </c>
      <c r="C922" t="s">
        <v>373</v>
      </c>
      <c r="D922" t="s">
        <v>41</v>
      </c>
      <c r="E922" t="s">
        <v>340</v>
      </c>
      <c r="F922" t="s">
        <v>33</v>
      </c>
      <c r="G922" t="s">
        <v>483</v>
      </c>
      <c r="H922" s="5" t="s">
        <v>4593</v>
      </c>
      <c r="I922" t="s">
        <v>2590</v>
      </c>
      <c r="J922" t="s">
        <v>2591</v>
      </c>
      <c r="K922" t="s">
        <v>26</v>
      </c>
      <c r="L922" t="s">
        <v>27</v>
      </c>
      <c r="M922">
        <v>1214491593</v>
      </c>
      <c r="N922">
        <v>155712524</v>
      </c>
      <c r="O922">
        <v>96940001</v>
      </c>
    </row>
    <row r="923" spans="1:15" x14ac:dyDescent="0.25">
      <c r="A923" t="s">
        <v>3208</v>
      </c>
      <c r="B923">
        <v>2022</v>
      </c>
      <c r="C923" t="s">
        <v>373</v>
      </c>
      <c r="D923" t="s">
        <v>41</v>
      </c>
      <c r="E923" t="s">
        <v>340</v>
      </c>
      <c r="F923" t="s">
        <v>33</v>
      </c>
      <c r="G923" t="s">
        <v>483</v>
      </c>
      <c r="H923" s="5" t="s">
        <v>4594</v>
      </c>
      <c r="I923" t="s">
        <v>2592</v>
      </c>
      <c r="J923" t="s">
        <v>2593</v>
      </c>
      <c r="K923" t="s">
        <v>22</v>
      </c>
      <c r="L923" t="s">
        <v>27</v>
      </c>
      <c r="M923">
        <v>67651551</v>
      </c>
      <c r="N923">
        <v>38679558</v>
      </c>
      <c r="O923">
        <v>3840079</v>
      </c>
    </row>
    <row r="924" spans="1:15" x14ac:dyDescent="0.25">
      <c r="A924" t="s">
        <v>3208</v>
      </c>
      <c r="B924">
        <v>2022</v>
      </c>
      <c r="C924" t="s">
        <v>373</v>
      </c>
      <c r="D924" t="s">
        <v>41</v>
      </c>
      <c r="E924" t="s">
        <v>340</v>
      </c>
      <c r="F924" t="s">
        <v>33</v>
      </c>
      <c r="G924" t="s">
        <v>483</v>
      </c>
      <c r="H924" s="5" t="s">
        <v>4595</v>
      </c>
      <c r="I924" t="s">
        <v>2594</v>
      </c>
      <c r="J924" t="s">
        <v>2595</v>
      </c>
      <c r="K924" t="s">
        <v>26</v>
      </c>
      <c r="L924" t="s">
        <v>27</v>
      </c>
      <c r="M924">
        <v>1013695065</v>
      </c>
      <c r="N924">
        <v>369597177</v>
      </c>
      <c r="O924">
        <v>24040000</v>
      </c>
    </row>
    <row r="925" spans="1:15" x14ac:dyDescent="0.25">
      <c r="A925" t="s">
        <v>3208</v>
      </c>
      <c r="B925">
        <v>2022</v>
      </c>
      <c r="C925" t="s">
        <v>373</v>
      </c>
      <c r="D925" t="s">
        <v>41</v>
      </c>
      <c r="E925" t="s">
        <v>340</v>
      </c>
      <c r="F925" t="s">
        <v>33</v>
      </c>
      <c r="G925" t="s">
        <v>492</v>
      </c>
      <c r="H925" s="5" t="s">
        <v>4596</v>
      </c>
      <c r="I925" t="s">
        <v>1073</v>
      </c>
      <c r="J925" t="s">
        <v>1074</v>
      </c>
      <c r="K925" t="s">
        <v>26</v>
      </c>
      <c r="L925" t="s">
        <v>87</v>
      </c>
      <c r="M925">
        <v>1333494252</v>
      </c>
      <c r="N925">
        <v>66197178</v>
      </c>
      <c r="O925">
        <v>8694584</v>
      </c>
    </row>
    <row r="926" spans="1:15" x14ac:dyDescent="0.25">
      <c r="A926" t="s">
        <v>3208</v>
      </c>
      <c r="B926">
        <v>2022</v>
      </c>
      <c r="C926" t="s">
        <v>373</v>
      </c>
      <c r="D926" t="s">
        <v>41</v>
      </c>
      <c r="E926" t="s">
        <v>340</v>
      </c>
      <c r="F926" t="s">
        <v>33</v>
      </c>
      <c r="G926" t="s">
        <v>492</v>
      </c>
      <c r="H926" s="5" t="s">
        <v>4597</v>
      </c>
      <c r="I926" t="s">
        <v>1528</v>
      </c>
      <c r="J926" t="s">
        <v>1529</v>
      </c>
      <c r="K926" t="s">
        <v>23</v>
      </c>
      <c r="L926" t="s">
        <v>325</v>
      </c>
      <c r="M926">
        <v>617059709</v>
      </c>
      <c r="N926">
        <v>163606072</v>
      </c>
      <c r="O926">
        <v>18000000</v>
      </c>
    </row>
    <row r="927" spans="1:15" x14ac:dyDescent="0.25">
      <c r="A927" t="s">
        <v>3208</v>
      </c>
      <c r="B927">
        <v>2022</v>
      </c>
      <c r="C927" t="s">
        <v>373</v>
      </c>
      <c r="D927" t="s">
        <v>41</v>
      </c>
      <c r="E927" t="s">
        <v>340</v>
      </c>
      <c r="F927" t="s">
        <v>33</v>
      </c>
      <c r="G927" t="s">
        <v>492</v>
      </c>
      <c r="H927" s="5" t="s">
        <v>4598</v>
      </c>
      <c r="I927" t="s">
        <v>510</v>
      </c>
      <c r="J927" t="s">
        <v>511</v>
      </c>
      <c r="K927" t="s">
        <v>23</v>
      </c>
      <c r="L927" t="s">
        <v>107</v>
      </c>
      <c r="M927">
        <v>965116325</v>
      </c>
      <c r="N927">
        <v>33156805</v>
      </c>
      <c r="O927">
        <v>21872187</v>
      </c>
    </row>
    <row r="928" spans="1:15" x14ac:dyDescent="0.25">
      <c r="A928" t="s">
        <v>3208</v>
      </c>
      <c r="B928">
        <v>2022</v>
      </c>
      <c r="C928" t="s">
        <v>373</v>
      </c>
      <c r="D928" t="s">
        <v>41</v>
      </c>
      <c r="E928" t="s">
        <v>340</v>
      </c>
      <c r="F928" t="s">
        <v>33</v>
      </c>
      <c r="G928" t="s">
        <v>492</v>
      </c>
      <c r="H928" s="5" t="s">
        <v>4599</v>
      </c>
      <c r="I928" t="s">
        <v>2596</v>
      </c>
      <c r="J928" t="s">
        <v>2597</v>
      </c>
      <c r="K928" t="s">
        <v>123</v>
      </c>
      <c r="L928" t="s">
        <v>27</v>
      </c>
      <c r="M928">
        <v>12123231244</v>
      </c>
      <c r="N928">
        <v>24120182</v>
      </c>
      <c r="O928">
        <v>23257490</v>
      </c>
    </row>
    <row r="929" spans="1:15" x14ac:dyDescent="0.25">
      <c r="A929" t="s">
        <v>3208</v>
      </c>
      <c r="B929">
        <v>2022</v>
      </c>
      <c r="C929" t="s">
        <v>373</v>
      </c>
      <c r="D929" t="s">
        <v>41</v>
      </c>
      <c r="E929" t="s">
        <v>340</v>
      </c>
      <c r="F929" t="s">
        <v>33</v>
      </c>
      <c r="G929" t="s">
        <v>492</v>
      </c>
      <c r="H929" s="5" t="s">
        <v>4600</v>
      </c>
      <c r="I929" t="s">
        <v>1478</v>
      </c>
      <c r="J929" t="s">
        <v>1479</v>
      </c>
      <c r="K929" t="s">
        <v>23</v>
      </c>
      <c r="L929" t="s">
        <v>27</v>
      </c>
      <c r="M929">
        <v>1149363251</v>
      </c>
      <c r="N929">
        <v>884819619</v>
      </c>
      <c r="O929">
        <v>121022949</v>
      </c>
    </row>
    <row r="930" spans="1:15" x14ac:dyDescent="0.25">
      <c r="A930" t="s">
        <v>3208</v>
      </c>
      <c r="B930">
        <v>2022</v>
      </c>
      <c r="C930" t="s">
        <v>373</v>
      </c>
      <c r="D930" t="s">
        <v>41</v>
      </c>
      <c r="E930" t="s">
        <v>340</v>
      </c>
      <c r="F930" t="s">
        <v>33</v>
      </c>
      <c r="G930" t="s">
        <v>492</v>
      </c>
      <c r="H930" s="5" t="s">
        <v>4601</v>
      </c>
      <c r="I930" t="s">
        <v>1500</v>
      </c>
      <c r="J930" t="s">
        <v>1501</v>
      </c>
      <c r="K930" t="s">
        <v>23</v>
      </c>
      <c r="L930" t="s">
        <v>107</v>
      </c>
      <c r="M930">
        <v>3062891131</v>
      </c>
      <c r="N930">
        <v>831882020</v>
      </c>
      <c r="O930">
        <v>10266500</v>
      </c>
    </row>
    <row r="931" spans="1:15" x14ac:dyDescent="0.25">
      <c r="A931" t="s">
        <v>3208</v>
      </c>
      <c r="B931">
        <v>2022</v>
      </c>
      <c r="C931" t="s">
        <v>373</v>
      </c>
      <c r="D931" t="s">
        <v>41</v>
      </c>
      <c r="E931" t="s">
        <v>340</v>
      </c>
      <c r="F931" t="s">
        <v>33</v>
      </c>
      <c r="G931" t="s">
        <v>492</v>
      </c>
      <c r="H931" s="5" t="s">
        <v>4602</v>
      </c>
      <c r="I931" t="s">
        <v>577</v>
      </c>
      <c r="J931" t="s">
        <v>578</v>
      </c>
      <c r="K931" t="s">
        <v>31</v>
      </c>
      <c r="L931" t="s">
        <v>27</v>
      </c>
      <c r="M931">
        <v>581542522</v>
      </c>
      <c r="N931">
        <v>212946321</v>
      </c>
      <c r="O931">
        <v>46820000</v>
      </c>
    </row>
    <row r="932" spans="1:15" x14ac:dyDescent="0.25">
      <c r="A932" t="s">
        <v>3208</v>
      </c>
      <c r="B932">
        <v>2022</v>
      </c>
      <c r="C932" t="s">
        <v>373</v>
      </c>
      <c r="D932" t="s">
        <v>41</v>
      </c>
      <c r="E932" t="s">
        <v>340</v>
      </c>
      <c r="F932" t="s">
        <v>33</v>
      </c>
      <c r="G932" t="s">
        <v>492</v>
      </c>
      <c r="H932" s="5" t="s">
        <v>4603</v>
      </c>
      <c r="I932" t="s">
        <v>587</v>
      </c>
      <c r="J932" t="s">
        <v>588</v>
      </c>
      <c r="K932" t="s">
        <v>31</v>
      </c>
      <c r="L932" t="s">
        <v>27</v>
      </c>
      <c r="M932">
        <v>357963292</v>
      </c>
      <c r="N932">
        <v>355612684</v>
      </c>
      <c r="O932">
        <v>6120000</v>
      </c>
    </row>
    <row r="933" spans="1:15" x14ac:dyDescent="0.25">
      <c r="A933" t="s">
        <v>3208</v>
      </c>
      <c r="B933">
        <v>2022</v>
      </c>
      <c r="C933" t="s">
        <v>373</v>
      </c>
      <c r="D933" t="s">
        <v>41</v>
      </c>
      <c r="E933" t="s">
        <v>340</v>
      </c>
      <c r="F933" t="s">
        <v>33</v>
      </c>
      <c r="G933" t="s">
        <v>492</v>
      </c>
      <c r="H933" s="5" t="s">
        <v>4604</v>
      </c>
      <c r="I933" t="s">
        <v>595</v>
      </c>
      <c r="J933" t="s">
        <v>596</v>
      </c>
      <c r="K933" t="s">
        <v>22</v>
      </c>
      <c r="L933" t="s">
        <v>107</v>
      </c>
      <c r="M933">
        <v>1311162811</v>
      </c>
      <c r="N933">
        <v>999681302</v>
      </c>
      <c r="O933">
        <v>242225000</v>
      </c>
    </row>
    <row r="934" spans="1:15" x14ac:dyDescent="0.25">
      <c r="A934" t="s">
        <v>3208</v>
      </c>
      <c r="B934">
        <v>2022</v>
      </c>
      <c r="C934" t="s">
        <v>373</v>
      </c>
      <c r="D934" t="s">
        <v>41</v>
      </c>
      <c r="E934" t="s">
        <v>340</v>
      </c>
      <c r="F934" t="s">
        <v>33</v>
      </c>
      <c r="G934" t="s">
        <v>492</v>
      </c>
      <c r="H934" s="5" t="s">
        <v>4605</v>
      </c>
      <c r="I934" t="s">
        <v>560</v>
      </c>
      <c r="J934" t="s">
        <v>561</v>
      </c>
      <c r="K934" t="s">
        <v>31</v>
      </c>
      <c r="L934" t="s">
        <v>27</v>
      </c>
      <c r="M934">
        <v>583562096</v>
      </c>
      <c r="N934">
        <v>415666905</v>
      </c>
      <c r="O934">
        <v>10638659</v>
      </c>
    </row>
    <row r="935" spans="1:15" x14ac:dyDescent="0.25">
      <c r="A935" t="s">
        <v>3208</v>
      </c>
      <c r="B935">
        <v>2022</v>
      </c>
      <c r="C935" t="s">
        <v>373</v>
      </c>
      <c r="D935" t="s">
        <v>41</v>
      </c>
      <c r="E935" t="s">
        <v>340</v>
      </c>
      <c r="F935" t="s">
        <v>33</v>
      </c>
      <c r="G935" t="s">
        <v>492</v>
      </c>
      <c r="H935" s="5" t="s">
        <v>4606</v>
      </c>
      <c r="I935" t="s">
        <v>554</v>
      </c>
      <c r="J935" t="s">
        <v>555</v>
      </c>
      <c r="K935" t="s">
        <v>31</v>
      </c>
      <c r="L935" t="s">
        <v>17</v>
      </c>
      <c r="M935">
        <v>109990166</v>
      </c>
      <c r="N935">
        <v>10370931</v>
      </c>
      <c r="O935">
        <v>10000000</v>
      </c>
    </row>
    <row r="936" spans="1:15" x14ac:dyDescent="0.25">
      <c r="A936" t="s">
        <v>3208</v>
      </c>
      <c r="B936">
        <v>2022</v>
      </c>
      <c r="C936" t="s">
        <v>373</v>
      </c>
      <c r="D936" t="s">
        <v>41</v>
      </c>
      <c r="E936" t="s">
        <v>340</v>
      </c>
      <c r="F936" t="s">
        <v>33</v>
      </c>
      <c r="G936" t="s">
        <v>492</v>
      </c>
      <c r="H936" s="5" t="s">
        <v>4607</v>
      </c>
      <c r="I936" t="s">
        <v>546</v>
      </c>
      <c r="J936" t="s">
        <v>547</v>
      </c>
      <c r="K936" t="s">
        <v>31</v>
      </c>
      <c r="L936" t="s">
        <v>17</v>
      </c>
      <c r="M936">
        <v>93343412</v>
      </c>
      <c r="N936">
        <v>10370931</v>
      </c>
      <c r="O936">
        <v>10000000</v>
      </c>
    </row>
    <row r="937" spans="1:15" x14ac:dyDescent="0.25">
      <c r="A937" t="s">
        <v>3208</v>
      </c>
      <c r="B937">
        <v>2022</v>
      </c>
      <c r="C937" t="s">
        <v>373</v>
      </c>
      <c r="D937" t="s">
        <v>41</v>
      </c>
      <c r="E937" t="s">
        <v>340</v>
      </c>
      <c r="F937" t="s">
        <v>33</v>
      </c>
      <c r="G937" t="s">
        <v>492</v>
      </c>
      <c r="H937" s="5" t="s">
        <v>4608</v>
      </c>
      <c r="I937" t="s">
        <v>499</v>
      </c>
      <c r="J937" t="s">
        <v>500</v>
      </c>
      <c r="K937" t="s">
        <v>83</v>
      </c>
      <c r="L937" t="s">
        <v>27</v>
      </c>
      <c r="M937">
        <v>9328878025</v>
      </c>
      <c r="N937">
        <v>2037618418</v>
      </c>
      <c r="O937">
        <v>677374601</v>
      </c>
    </row>
    <row r="938" spans="1:15" x14ac:dyDescent="0.25">
      <c r="A938" t="s">
        <v>3208</v>
      </c>
      <c r="B938">
        <v>2022</v>
      </c>
      <c r="C938" t="s">
        <v>373</v>
      </c>
      <c r="D938" t="s">
        <v>41</v>
      </c>
      <c r="E938" t="s">
        <v>340</v>
      </c>
      <c r="F938" t="s">
        <v>33</v>
      </c>
      <c r="G938" t="s">
        <v>492</v>
      </c>
      <c r="H938" s="5" t="s">
        <v>4609</v>
      </c>
      <c r="I938" t="s">
        <v>493</v>
      </c>
      <c r="J938" t="s">
        <v>494</v>
      </c>
      <c r="K938" t="s">
        <v>123</v>
      </c>
      <c r="L938" t="s">
        <v>27</v>
      </c>
      <c r="M938">
        <v>9493166360</v>
      </c>
      <c r="N938">
        <v>1861452664</v>
      </c>
      <c r="O938">
        <v>704242510</v>
      </c>
    </row>
    <row r="939" spans="1:15" x14ac:dyDescent="0.25">
      <c r="A939" t="s">
        <v>3208</v>
      </c>
      <c r="B939">
        <v>2022</v>
      </c>
      <c r="C939" t="s">
        <v>373</v>
      </c>
      <c r="D939" t="s">
        <v>41</v>
      </c>
      <c r="E939" t="s">
        <v>340</v>
      </c>
      <c r="F939" t="s">
        <v>33</v>
      </c>
      <c r="G939" t="s">
        <v>492</v>
      </c>
      <c r="H939" s="5" t="s">
        <v>4610</v>
      </c>
      <c r="I939" t="s">
        <v>479</v>
      </c>
      <c r="J939" t="s">
        <v>480</v>
      </c>
      <c r="K939" t="s">
        <v>26</v>
      </c>
      <c r="L939" t="s">
        <v>27</v>
      </c>
      <c r="M939">
        <v>578374878</v>
      </c>
      <c r="N939">
        <v>151682546</v>
      </c>
      <c r="O939">
        <v>134707447</v>
      </c>
    </row>
    <row r="940" spans="1:15" x14ac:dyDescent="0.25">
      <c r="A940" t="s">
        <v>3208</v>
      </c>
      <c r="B940">
        <v>2022</v>
      </c>
      <c r="C940" t="s">
        <v>373</v>
      </c>
      <c r="D940" t="s">
        <v>41</v>
      </c>
      <c r="E940" t="s">
        <v>340</v>
      </c>
      <c r="F940" t="s">
        <v>33</v>
      </c>
      <c r="G940" t="s">
        <v>492</v>
      </c>
      <c r="H940" s="5" t="s">
        <v>4611</v>
      </c>
      <c r="I940" t="s">
        <v>477</v>
      </c>
      <c r="J940" t="s">
        <v>478</v>
      </c>
      <c r="K940" t="s">
        <v>23</v>
      </c>
      <c r="L940" t="s">
        <v>27</v>
      </c>
      <c r="M940">
        <v>466731018</v>
      </c>
      <c r="N940">
        <v>223658955</v>
      </c>
      <c r="O940">
        <v>17768856</v>
      </c>
    </row>
    <row r="941" spans="1:15" x14ac:dyDescent="0.25">
      <c r="A941" t="s">
        <v>3208</v>
      </c>
      <c r="B941">
        <v>2022</v>
      </c>
      <c r="C941" t="s">
        <v>373</v>
      </c>
      <c r="D941" t="s">
        <v>41</v>
      </c>
      <c r="E941" t="s">
        <v>340</v>
      </c>
      <c r="F941" t="s">
        <v>33</v>
      </c>
      <c r="G941" t="s">
        <v>492</v>
      </c>
      <c r="H941" s="5" t="s">
        <v>4612</v>
      </c>
      <c r="I941" t="s">
        <v>564</v>
      </c>
      <c r="J941" t="s">
        <v>565</v>
      </c>
      <c r="K941" t="s">
        <v>67</v>
      </c>
      <c r="L941" t="s">
        <v>27</v>
      </c>
      <c r="M941">
        <v>5095483422</v>
      </c>
      <c r="N941">
        <v>1845299711</v>
      </c>
      <c r="O941">
        <v>1049828459</v>
      </c>
    </row>
    <row r="942" spans="1:15" x14ac:dyDescent="0.25">
      <c r="A942" t="s">
        <v>3208</v>
      </c>
      <c r="B942">
        <v>2022</v>
      </c>
      <c r="C942" t="s">
        <v>373</v>
      </c>
      <c r="D942" t="s">
        <v>41</v>
      </c>
      <c r="E942" t="s">
        <v>340</v>
      </c>
      <c r="F942" t="s">
        <v>33</v>
      </c>
      <c r="G942" t="s">
        <v>492</v>
      </c>
      <c r="H942" s="5" t="s">
        <v>4613</v>
      </c>
      <c r="I942" t="s">
        <v>501</v>
      </c>
      <c r="J942" t="s">
        <v>500</v>
      </c>
      <c r="K942" t="s">
        <v>75</v>
      </c>
      <c r="L942" t="s">
        <v>27</v>
      </c>
      <c r="M942">
        <v>14746386015</v>
      </c>
      <c r="N942">
        <v>6206714097</v>
      </c>
      <c r="O942">
        <v>727500000</v>
      </c>
    </row>
    <row r="943" spans="1:15" x14ac:dyDescent="0.25">
      <c r="A943" t="s">
        <v>3208</v>
      </c>
      <c r="B943">
        <v>2022</v>
      </c>
      <c r="C943" t="s">
        <v>373</v>
      </c>
      <c r="D943" t="s">
        <v>41</v>
      </c>
      <c r="E943" t="s">
        <v>340</v>
      </c>
      <c r="F943" t="s">
        <v>33</v>
      </c>
      <c r="G943" t="s">
        <v>492</v>
      </c>
      <c r="H943" s="5" t="s">
        <v>4614</v>
      </c>
      <c r="I943" t="s">
        <v>497</v>
      </c>
      <c r="J943" t="s">
        <v>496</v>
      </c>
      <c r="K943" t="s">
        <v>23</v>
      </c>
      <c r="L943" t="s">
        <v>27</v>
      </c>
      <c r="M943">
        <v>11920835828</v>
      </c>
      <c r="N943">
        <v>2521284658</v>
      </c>
      <c r="O943">
        <v>540093976</v>
      </c>
    </row>
    <row r="944" spans="1:15" x14ac:dyDescent="0.25">
      <c r="A944" t="s">
        <v>3208</v>
      </c>
      <c r="B944">
        <v>2022</v>
      </c>
      <c r="C944" t="s">
        <v>373</v>
      </c>
      <c r="D944" t="s">
        <v>41</v>
      </c>
      <c r="E944" t="s">
        <v>340</v>
      </c>
      <c r="F944" t="s">
        <v>33</v>
      </c>
      <c r="G944" t="s">
        <v>492</v>
      </c>
      <c r="H944" s="5" t="s">
        <v>4615</v>
      </c>
      <c r="I944" t="s">
        <v>575</v>
      </c>
      <c r="J944" t="s">
        <v>563</v>
      </c>
      <c r="K944" t="s">
        <v>22</v>
      </c>
      <c r="L944" t="s">
        <v>27</v>
      </c>
      <c r="M944">
        <v>3233351833</v>
      </c>
      <c r="N944">
        <v>725965154</v>
      </c>
      <c r="O944">
        <v>265987307</v>
      </c>
    </row>
    <row r="945" spans="1:15" x14ac:dyDescent="0.25">
      <c r="A945" t="s">
        <v>3208</v>
      </c>
      <c r="B945">
        <v>2022</v>
      </c>
      <c r="C945" t="s">
        <v>373</v>
      </c>
      <c r="D945" t="s">
        <v>41</v>
      </c>
      <c r="E945" t="s">
        <v>340</v>
      </c>
      <c r="F945" t="s">
        <v>33</v>
      </c>
      <c r="G945" t="s">
        <v>492</v>
      </c>
      <c r="H945" s="5" t="s">
        <v>4616</v>
      </c>
      <c r="I945" t="s">
        <v>495</v>
      </c>
      <c r="J945" t="s">
        <v>496</v>
      </c>
      <c r="K945" t="s">
        <v>31</v>
      </c>
      <c r="L945" t="s">
        <v>27</v>
      </c>
      <c r="M945">
        <v>12140832534</v>
      </c>
      <c r="N945">
        <v>1992093850</v>
      </c>
      <c r="O945">
        <v>691600000</v>
      </c>
    </row>
    <row r="946" spans="1:15" x14ac:dyDescent="0.25">
      <c r="A946" t="s">
        <v>3208</v>
      </c>
      <c r="B946">
        <v>2022</v>
      </c>
      <c r="C946" t="s">
        <v>373</v>
      </c>
      <c r="D946" t="s">
        <v>41</v>
      </c>
      <c r="E946" t="s">
        <v>340</v>
      </c>
      <c r="F946" t="s">
        <v>33</v>
      </c>
      <c r="G946" t="s">
        <v>492</v>
      </c>
      <c r="H946" s="5" t="s">
        <v>4617</v>
      </c>
      <c r="I946" t="s">
        <v>498</v>
      </c>
      <c r="J946" t="s">
        <v>496</v>
      </c>
      <c r="K946" t="s">
        <v>81</v>
      </c>
      <c r="L946" t="s">
        <v>27</v>
      </c>
      <c r="M946">
        <v>10107152156</v>
      </c>
      <c r="N946">
        <v>1732048934</v>
      </c>
      <c r="O946">
        <v>722500000</v>
      </c>
    </row>
    <row r="947" spans="1:15" x14ac:dyDescent="0.25">
      <c r="A947" t="s">
        <v>3208</v>
      </c>
      <c r="B947">
        <v>2022</v>
      </c>
      <c r="C947" t="s">
        <v>373</v>
      </c>
      <c r="D947" t="s">
        <v>41</v>
      </c>
      <c r="E947" t="s">
        <v>340</v>
      </c>
      <c r="F947" t="s">
        <v>33</v>
      </c>
      <c r="G947" t="s">
        <v>492</v>
      </c>
      <c r="H947" s="5" t="s">
        <v>4618</v>
      </c>
      <c r="I947" t="s">
        <v>548</v>
      </c>
      <c r="J947" t="s">
        <v>549</v>
      </c>
      <c r="K947" t="s">
        <v>23</v>
      </c>
      <c r="L947" t="s">
        <v>17</v>
      </c>
      <c r="M947">
        <v>393422799</v>
      </c>
      <c r="N947">
        <v>361879633</v>
      </c>
      <c r="O947">
        <v>187406024</v>
      </c>
    </row>
    <row r="948" spans="1:15" x14ac:dyDescent="0.25">
      <c r="A948" t="s">
        <v>3208</v>
      </c>
      <c r="B948">
        <v>2022</v>
      </c>
      <c r="C948" t="s">
        <v>373</v>
      </c>
      <c r="D948" t="s">
        <v>41</v>
      </c>
      <c r="E948" t="s">
        <v>340</v>
      </c>
      <c r="F948" t="s">
        <v>33</v>
      </c>
      <c r="G948" t="s">
        <v>492</v>
      </c>
      <c r="H948" s="5" t="s">
        <v>4619</v>
      </c>
      <c r="I948" t="s">
        <v>562</v>
      </c>
      <c r="J948" t="s">
        <v>563</v>
      </c>
      <c r="K948" t="s">
        <v>129</v>
      </c>
      <c r="L948" t="s">
        <v>27</v>
      </c>
      <c r="M948">
        <v>1061034859</v>
      </c>
      <c r="N948">
        <v>654467957</v>
      </c>
      <c r="O948">
        <v>75692480</v>
      </c>
    </row>
    <row r="949" spans="1:15" x14ac:dyDescent="0.25">
      <c r="A949" t="s">
        <v>3208</v>
      </c>
      <c r="B949">
        <v>2022</v>
      </c>
      <c r="C949" t="s">
        <v>373</v>
      </c>
      <c r="D949" t="s">
        <v>41</v>
      </c>
      <c r="E949" t="s">
        <v>340</v>
      </c>
      <c r="F949" t="s">
        <v>33</v>
      </c>
      <c r="G949" t="s">
        <v>492</v>
      </c>
      <c r="H949" s="5" t="s">
        <v>4620</v>
      </c>
      <c r="I949" t="s">
        <v>576</v>
      </c>
      <c r="J949" t="s">
        <v>574</v>
      </c>
      <c r="K949" t="s">
        <v>22</v>
      </c>
      <c r="L949" t="s">
        <v>27</v>
      </c>
      <c r="M949">
        <v>4926998777</v>
      </c>
      <c r="N949">
        <v>2507320236</v>
      </c>
      <c r="O949">
        <v>1458164965</v>
      </c>
    </row>
    <row r="950" spans="1:15" x14ac:dyDescent="0.25">
      <c r="A950" t="s">
        <v>3208</v>
      </c>
      <c r="B950">
        <v>2022</v>
      </c>
      <c r="C950" t="s">
        <v>373</v>
      </c>
      <c r="D950" t="s">
        <v>41</v>
      </c>
      <c r="E950" t="s">
        <v>340</v>
      </c>
      <c r="F950" t="s">
        <v>33</v>
      </c>
      <c r="G950" t="s">
        <v>492</v>
      </c>
      <c r="H950" s="5" t="s">
        <v>4621</v>
      </c>
      <c r="I950" t="s">
        <v>518</v>
      </c>
      <c r="J950" t="s">
        <v>519</v>
      </c>
      <c r="K950" t="s">
        <v>23</v>
      </c>
      <c r="L950" t="s">
        <v>27</v>
      </c>
      <c r="M950">
        <v>275667081</v>
      </c>
      <c r="N950">
        <v>115228707</v>
      </c>
      <c r="O950">
        <v>25588000</v>
      </c>
    </row>
    <row r="951" spans="1:15" x14ac:dyDescent="0.25">
      <c r="A951" t="s">
        <v>3208</v>
      </c>
      <c r="B951">
        <v>2022</v>
      </c>
      <c r="C951" t="s">
        <v>373</v>
      </c>
      <c r="D951" t="s">
        <v>41</v>
      </c>
      <c r="E951" t="s">
        <v>340</v>
      </c>
      <c r="F951" t="s">
        <v>33</v>
      </c>
      <c r="G951" t="s">
        <v>492</v>
      </c>
      <c r="H951" s="5" t="s">
        <v>4622</v>
      </c>
      <c r="I951" t="s">
        <v>568</v>
      </c>
      <c r="J951" t="s">
        <v>567</v>
      </c>
      <c r="K951" t="s">
        <v>23</v>
      </c>
      <c r="L951" t="s">
        <v>27</v>
      </c>
      <c r="M951">
        <v>6362717589</v>
      </c>
      <c r="N951">
        <v>1809520548</v>
      </c>
      <c r="O951">
        <v>597440742</v>
      </c>
    </row>
    <row r="952" spans="1:15" x14ac:dyDescent="0.25">
      <c r="A952" t="s">
        <v>3208</v>
      </c>
      <c r="B952">
        <v>2022</v>
      </c>
      <c r="C952" t="s">
        <v>373</v>
      </c>
      <c r="D952" t="s">
        <v>41</v>
      </c>
      <c r="E952" t="s">
        <v>340</v>
      </c>
      <c r="F952" t="s">
        <v>33</v>
      </c>
      <c r="G952" t="s">
        <v>492</v>
      </c>
      <c r="H952" s="5" t="s">
        <v>4623</v>
      </c>
      <c r="I952" t="s">
        <v>512</v>
      </c>
      <c r="J952" t="s">
        <v>513</v>
      </c>
      <c r="K952" t="s">
        <v>23</v>
      </c>
      <c r="L952" t="s">
        <v>27</v>
      </c>
      <c r="M952">
        <v>1015092658</v>
      </c>
      <c r="N952">
        <v>525966937</v>
      </c>
      <c r="O952">
        <v>166577762</v>
      </c>
    </row>
    <row r="953" spans="1:15" x14ac:dyDescent="0.25">
      <c r="A953" t="s">
        <v>3208</v>
      </c>
      <c r="B953">
        <v>2022</v>
      </c>
      <c r="C953" t="s">
        <v>373</v>
      </c>
      <c r="D953" t="s">
        <v>41</v>
      </c>
      <c r="E953" t="s">
        <v>340</v>
      </c>
      <c r="F953" t="s">
        <v>33</v>
      </c>
      <c r="G953" t="s">
        <v>492</v>
      </c>
      <c r="H953" s="5" t="s">
        <v>4624</v>
      </c>
      <c r="I953" t="s">
        <v>514</v>
      </c>
      <c r="J953" t="s">
        <v>515</v>
      </c>
      <c r="K953" t="s">
        <v>23</v>
      </c>
      <c r="L953" t="s">
        <v>27</v>
      </c>
      <c r="M953">
        <v>3184809684</v>
      </c>
      <c r="N953">
        <v>2296661915</v>
      </c>
      <c r="O953">
        <v>164001000</v>
      </c>
    </row>
    <row r="954" spans="1:15" x14ac:dyDescent="0.25">
      <c r="A954" t="s">
        <v>3208</v>
      </c>
      <c r="B954">
        <v>2022</v>
      </c>
      <c r="C954" t="s">
        <v>373</v>
      </c>
      <c r="D954" t="s">
        <v>41</v>
      </c>
      <c r="E954" t="s">
        <v>340</v>
      </c>
      <c r="F954" t="s">
        <v>33</v>
      </c>
      <c r="G954" t="s">
        <v>492</v>
      </c>
      <c r="H954" s="5" t="s">
        <v>4625</v>
      </c>
      <c r="I954" t="s">
        <v>566</v>
      </c>
      <c r="J954" t="s">
        <v>567</v>
      </c>
      <c r="K954" t="s">
        <v>23</v>
      </c>
      <c r="L954" t="s">
        <v>27</v>
      </c>
      <c r="M954">
        <v>1068949506</v>
      </c>
      <c r="N954">
        <v>545314426</v>
      </c>
      <c r="O954">
        <v>38820000</v>
      </c>
    </row>
    <row r="955" spans="1:15" x14ac:dyDescent="0.25">
      <c r="A955" t="s">
        <v>3208</v>
      </c>
      <c r="B955">
        <v>2022</v>
      </c>
      <c r="C955" t="s">
        <v>373</v>
      </c>
      <c r="D955" t="s">
        <v>41</v>
      </c>
      <c r="E955" t="s">
        <v>340</v>
      </c>
      <c r="F955" t="s">
        <v>33</v>
      </c>
      <c r="G955" t="s">
        <v>492</v>
      </c>
      <c r="H955" s="5" t="s">
        <v>4626</v>
      </c>
      <c r="I955" t="s">
        <v>1486</v>
      </c>
      <c r="J955" t="s">
        <v>1487</v>
      </c>
      <c r="K955" t="s">
        <v>81</v>
      </c>
      <c r="L955" t="s">
        <v>17</v>
      </c>
      <c r="M955">
        <v>1012429570</v>
      </c>
      <c r="N955">
        <v>424689615</v>
      </c>
      <c r="O955">
        <v>5000000</v>
      </c>
    </row>
    <row r="956" spans="1:15" x14ac:dyDescent="0.25">
      <c r="A956" t="s">
        <v>3208</v>
      </c>
      <c r="B956">
        <v>2022</v>
      </c>
      <c r="C956" t="s">
        <v>373</v>
      </c>
      <c r="D956" t="s">
        <v>41</v>
      </c>
      <c r="E956" t="s">
        <v>340</v>
      </c>
      <c r="F956" t="s">
        <v>33</v>
      </c>
      <c r="G956" t="s">
        <v>492</v>
      </c>
      <c r="H956" s="5" t="s">
        <v>4627</v>
      </c>
      <c r="I956" t="s">
        <v>1521</v>
      </c>
      <c r="J956" t="s">
        <v>3183</v>
      </c>
      <c r="K956" t="s">
        <v>83</v>
      </c>
      <c r="L956" t="s">
        <v>17</v>
      </c>
      <c r="M956">
        <v>468608900</v>
      </c>
      <c r="N956">
        <v>51984704</v>
      </c>
      <c r="O956">
        <v>50125399</v>
      </c>
    </row>
    <row r="957" spans="1:15" x14ac:dyDescent="0.25">
      <c r="A957" t="s">
        <v>3208</v>
      </c>
      <c r="B957">
        <v>2022</v>
      </c>
      <c r="C957" t="s">
        <v>373</v>
      </c>
      <c r="D957" t="s">
        <v>41</v>
      </c>
      <c r="E957" t="s">
        <v>340</v>
      </c>
      <c r="F957" t="s">
        <v>33</v>
      </c>
      <c r="G957" t="s">
        <v>492</v>
      </c>
      <c r="H957" s="5" t="s">
        <v>4628</v>
      </c>
      <c r="I957" t="s">
        <v>1492</v>
      </c>
      <c r="J957" t="s">
        <v>1493</v>
      </c>
      <c r="K957" t="s">
        <v>23</v>
      </c>
      <c r="L957" t="s">
        <v>27</v>
      </c>
      <c r="M957">
        <v>3225088290</v>
      </c>
      <c r="N957">
        <v>1319815020</v>
      </c>
      <c r="O957">
        <v>112899346</v>
      </c>
    </row>
    <row r="958" spans="1:15" x14ac:dyDescent="0.25">
      <c r="A958" t="s">
        <v>3208</v>
      </c>
      <c r="B958">
        <v>2022</v>
      </c>
      <c r="C958" t="s">
        <v>373</v>
      </c>
      <c r="D958" t="s">
        <v>41</v>
      </c>
      <c r="E958" t="s">
        <v>340</v>
      </c>
      <c r="F958" t="s">
        <v>33</v>
      </c>
      <c r="G958" t="s">
        <v>492</v>
      </c>
      <c r="H958" s="5" t="s">
        <v>4629</v>
      </c>
      <c r="I958" t="s">
        <v>1490</v>
      </c>
      <c r="J958" t="s">
        <v>1491</v>
      </c>
      <c r="K958" t="s">
        <v>23</v>
      </c>
      <c r="L958" t="s">
        <v>27</v>
      </c>
      <c r="M958">
        <v>7068632225</v>
      </c>
      <c r="N958">
        <v>852825306</v>
      </c>
      <c r="O958">
        <v>222447630</v>
      </c>
    </row>
    <row r="959" spans="1:15" x14ac:dyDescent="0.25">
      <c r="A959" t="s">
        <v>3208</v>
      </c>
      <c r="B959">
        <v>2022</v>
      </c>
      <c r="C959" t="s">
        <v>373</v>
      </c>
      <c r="D959" t="s">
        <v>41</v>
      </c>
      <c r="E959" t="s">
        <v>340</v>
      </c>
      <c r="F959" t="s">
        <v>33</v>
      </c>
      <c r="G959" t="s">
        <v>492</v>
      </c>
      <c r="H959" s="5" t="s">
        <v>4630</v>
      </c>
      <c r="I959" t="s">
        <v>2598</v>
      </c>
      <c r="J959" t="s">
        <v>2599</v>
      </c>
      <c r="K959" t="s">
        <v>23</v>
      </c>
      <c r="L959" t="s">
        <v>27</v>
      </c>
      <c r="M959">
        <v>4171892581</v>
      </c>
      <c r="N959">
        <v>802072425</v>
      </c>
      <c r="O959">
        <v>231101150</v>
      </c>
    </row>
    <row r="960" spans="1:15" x14ac:dyDescent="0.25">
      <c r="A960" t="s">
        <v>3208</v>
      </c>
      <c r="B960">
        <v>2022</v>
      </c>
      <c r="C960" t="s">
        <v>373</v>
      </c>
      <c r="D960" t="s">
        <v>41</v>
      </c>
      <c r="E960" t="s">
        <v>340</v>
      </c>
      <c r="F960" t="s">
        <v>33</v>
      </c>
      <c r="G960" t="s">
        <v>492</v>
      </c>
      <c r="H960" s="5" t="s">
        <v>4631</v>
      </c>
      <c r="I960" t="s">
        <v>2600</v>
      </c>
      <c r="J960" t="s">
        <v>2601</v>
      </c>
      <c r="K960" t="s">
        <v>23</v>
      </c>
      <c r="L960" t="s">
        <v>27</v>
      </c>
      <c r="M960">
        <v>1914725767</v>
      </c>
      <c r="N960">
        <v>958763924</v>
      </c>
      <c r="O960">
        <v>37840000</v>
      </c>
    </row>
    <row r="961" spans="1:15" x14ac:dyDescent="0.25">
      <c r="A961" t="s">
        <v>3208</v>
      </c>
      <c r="B961">
        <v>2022</v>
      </c>
      <c r="C961" t="s">
        <v>373</v>
      </c>
      <c r="D961" t="s">
        <v>41</v>
      </c>
      <c r="E961" t="s">
        <v>340</v>
      </c>
      <c r="F961" t="s">
        <v>33</v>
      </c>
      <c r="G961" t="s">
        <v>492</v>
      </c>
      <c r="H961" s="5" t="s">
        <v>4632</v>
      </c>
      <c r="I961" t="s">
        <v>2602</v>
      </c>
      <c r="J961" t="s">
        <v>2603</v>
      </c>
      <c r="K961" t="s">
        <v>22</v>
      </c>
      <c r="L961" t="s">
        <v>27</v>
      </c>
      <c r="M961">
        <v>995700767</v>
      </c>
      <c r="N961">
        <v>371900829</v>
      </c>
      <c r="O961">
        <v>162884847</v>
      </c>
    </row>
    <row r="962" spans="1:15" x14ac:dyDescent="0.25">
      <c r="A962" t="s">
        <v>3208</v>
      </c>
      <c r="B962">
        <v>2022</v>
      </c>
      <c r="C962" t="s">
        <v>373</v>
      </c>
      <c r="D962" t="s">
        <v>41</v>
      </c>
      <c r="E962" t="s">
        <v>340</v>
      </c>
      <c r="F962" t="s">
        <v>33</v>
      </c>
      <c r="G962" t="s">
        <v>492</v>
      </c>
      <c r="H962" s="5" t="s">
        <v>4633</v>
      </c>
      <c r="I962" t="s">
        <v>2604</v>
      </c>
      <c r="J962" t="s">
        <v>2605</v>
      </c>
      <c r="K962" t="s">
        <v>83</v>
      </c>
      <c r="L962" t="s">
        <v>27</v>
      </c>
      <c r="M962">
        <v>762430815</v>
      </c>
      <c r="N962">
        <v>372333054</v>
      </c>
      <c r="O962">
        <v>305804903</v>
      </c>
    </row>
    <row r="963" spans="1:15" x14ac:dyDescent="0.25">
      <c r="A963" t="s">
        <v>3208</v>
      </c>
      <c r="B963">
        <v>2022</v>
      </c>
      <c r="C963" t="s">
        <v>373</v>
      </c>
      <c r="D963" t="s">
        <v>41</v>
      </c>
      <c r="E963" t="s">
        <v>340</v>
      </c>
      <c r="F963" t="s">
        <v>33</v>
      </c>
      <c r="G963" t="s">
        <v>492</v>
      </c>
      <c r="H963" s="5" t="s">
        <v>4634</v>
      </c>
      <c r="I963" t="s">
        <v>2606</v>
      </c>
      <c r="J963" t="s">
        <v>2607</v>
      </c>
      <c r="K963" t="s">
        <v>31</v>
      </c>
      <c r="L963" t="s">
        <v>17</v>
      </c>
      <c r="M963">
        <v>798948010</v>
      </c>
      <c r="N963">
        <v>205347940</v>
      </c>
      <c r="O963">
        <v>15900000</v>
      </c>
    </row>
    <row r="964" spans="1:15" x14ac:dyDescent="0.25">
      <c r="A964" t="s">
        <v>3208</v>
      </c>
      <c r="B964">
        <v>2022</v>
      </c>
      <c r="C964" t="s">
        <v>373</v>
      </c>
      <c r="D964" t="s">
        <v>41</v>
      </c>
      <c r="E964" t="s">
        <v>340</v>
      </c>
      <c r="F964" t="s">
        <v>33</v>
      </c>
      <c r="G964" t="s">
        <v>492</v>
      </c>
      <c r="H964" s="5" t="s">
        <v>4635</v>
      </c>
      <c r="I964" t="s">
        <v>2608</v>
      </c>
      <c r="J964" t="s">
        <v>2609</v>
      </c>
      <c r="K964" t="s">
        <v>31</v>
      </c>
      <c r="L964" t="s">
        <v>107</v>
      </c>
      <c r="M964">
        <v>505731847</v>
      </c>
      <c r="N964">
        <v>321498854</v>
      </c>
      <c r="O964">
        <v>8000000</v>
      </c>
    </row>
    <row r="965" spans="1:15" x14ac:dyDescent="0.25">
      <c r="A965" t="s">
        <v>3208</v>
      </c>
      <c r="B965">
        <v>2022</v>
      </c>
      <c r="C965" t="s">
        <v>373</v>
      </c>
      <c r="D965" t="s">
        <v>41</v>
      </c>
      <c r="E965" t="s">
        <v>340</v>
      </c>
      <c r="F965" t="s">
        <v>33</v>
      </c>
      <c r="G965" t="s">
        <v>502</v>
      </c>
      <c r="H965" s="5" t="s">
        <v>4636</v>
      </c>
      <c r="I965" t="s">
        <v>503</v>
      </c>
      <c r="J965" t="s">
        <v>504</v>
      </c>
      <c r="K965" t="s">
        <v>26</v>
      </c>
      <c r="L965" t="s">
        <v>17</v>
      </c>
      <c r="M965">
        <v>565447038</v>
      </c>
      <c r="N965">
        <v>255912208</v>
      </c>
      <c r="O965">
        <v>44127087</v>
      </c>
    </row>
    <row r="966" spans="1:15" x14ac:dyDescent="0.25">
      <c r="A966" t="s">
        <v>3208</v>
      </c>
      <c r="B966">
        <v>2022</v>
      </c>
      <c r="C966" t="s">
        <v>373</v>
      </c>
      <c r="D966" t="s">
        <v>41</v>
      </c>
      <c r="E966" t="s">
        <v>340</v>
      </c>
      <c r="F966" t="s">
        <v>33</v>
      </c>
      <c r="G966" t="s">
        <v>502</v>
      </c>
      <c r="H966" s="5" t="s">
        <v>4637</v>
      </c>
      <c r="I966" t="s">
        <v>607</v>
      </c>
      <c r="J966" t="s">
        <v>608</v>
      </c>
      <c r="K966" t="s">
        <v>26</v>
      </c>
      <c r="L966" t="s">
        <v>27</v>
      </c>
      <c r="M966">
        <v>598995654</v>
      </c>
      <c r="N966">
        <v>509708398</v>
      </c>
      <c r="O966">
        <v>44127087</v>
      </c>
    </row>
    <row r="967" spans="1:15" x14ac:dyDescent="0.25">
      <c r="A967" t="s">
        <v>3208</v>
      </c>
      <c r="B967">
        <v>2022</v>
      </c>
      <c r="C967" t="s">
        <v>373</v>
      </c>
      <c r="D967" t="s">
        <v>41</v>
      </c>
      <c r="E967" t="s">
        <v>340</v>
      </c>
      <c r="F967" t="s">
        <v>33</v>
      </c>
      <c r="G967" t="s">
        <v>502</v>
      </c>
      <c r="H967" s="5" t="s">
        <v>4638</v>
      </c>
      <c r="I967" t="s">
        <v>1534</v>
      </c>
      <c r="J967" t="s">
        <v>1535</v>
      </c>
      <c r="K967" t="s">
        <v>26</v>
      </c>
      <c r="L967" t="s">
        <v>17</v>
      </c>
      <c r="M967">
        <v>843516291</v>
      </c>
      <c r="N967">
        <v>166707190</v>
      </c>
      <c r="O967">
        <v>62621725</v>
      </c>
    </row>
    <row r="968" spans="1:15" x14ac:dyDescent="0.25">
      <c r="A968" t="s">
        <v>3208</v>
      </c>
      <c r="B968">
        <v>2022</v>
      </c>
      <c r="C968" t="s">
        <v>373</v>
      </c>
      <c r="D968" t="s">
        <v>41</v>
      </c>
      <c r="E968" t="s">
        <v>340</v>
      </c>
      <c r="F968" t="s">
        <v>33</v>
      </c>
      <c r="G968" t="s">
        <v>502</v>
      </c>
      <c r="H968" s="5" t="s">
        <v>4639</v>
      </c>
      <c r="I968" t="s">
        <v>1496</v>
      </c>
      <c r="J968" t="s">
        <v>1497</v>
      </c>
      <c r="K968" t="s">
        <v>26</v>
      </c>
      <c r="L968" t="s">
        <v>17</v>
      </c>
      <c r="M968">
        <v>101110952</v>
      </c>
      <c r="N968">
        <v>25927327</v>
      </c>
      <c r="O968">
        <v>25000000</v>
      </c>
    </row>
    <row r="969" spans="1:15" x14ac:dyDescent="0.25">
      <c r="A969" t="s">
        <v>3208</v>
      </c>
      <c r="B969">
        <v>2022</v>
      </c>
      <c r="C969" t="s">
        <v>373</v>
      </c>
      <c r="D969" t="s">
        <v>41</v>
      </c>
      <c r="E969" t="s">
        <v>340</v>
      </c>
      <c r="F969" t="s">
        <v>33</v>
      </c>
      <c r="G969" t="s">
        <v>502</v>
      </c>
      <c r="H969" s="5" t="s">
        <v>4640</v>
      </c>
      <c r="I969" t="s">
        <v>1532</v>
      </c>
      <c r="J969" t="s">
        <v>1533</v>
      </c>
      <c r="K969" t="s">
        <v>26</v>
      </c>
      <c r="L969" t="s">
        <v>17</v>
      </c>
      <c r="M969">
        <v>1106787899</v>
      </c>
      <c r="N969">
        <v>280993079</v>
      </c>
      <c r="O969">
        <v>20754135</v>
      </c>
    </row>
    <row r="970" spans="1:15" x14ac:dyDescent="0.25">
      <c r="A970" t="s">
        <v>3208</v>
      </c>
      <c r="B970">
        <v>2022</v>
      </c>
      <c r="C970" t="s">
        <v>373</v>
      </c>
      <c r="D970" t="s">
        <v>41</v>
      </c>
      <c r="E970" t="s">
        <v>340</v>
      </c>
      <c r="F970" t="s">
        <v>33</v>
      </c>
      <c r="G970" t="s">
        <v>502</v>
      </c>
      <c r="H970" s="5" t="s">
        <v>4641</v>
      </c>
      <c r="I970" t="s">
        <v>1494</v>
      </c>
      <c r="J970" t="s">
        <v>1495</v>
      </c>
      <c r="K970" t="s">
        <v>26</v>
      </c>
      <c r="L970" t="s">
        <v>17</v>
      </c>
      <c r="M970">
        <v>2880895041</v>
      </c>
      <c r="N970">
        <v>775076087</v>
      </c>
      <c r="O970">
        <v>657532238</v>
      </c>
    </row>
    <row r="971" spans="1:15" x14ac:dyDescent="0.25">
      <c r="A971" t="s">
        <v>3208</v>
      </c>
      <c r="B971">
        <v>2022</v>
      </c>
      <c r="C971" t="s">
        <v>373</v>
      </c>
      <c r="D971" t="s">
        <v>41</v>
      </c>
      <c r="E971" t="s">
        <v>340</v>
      </c>
      <c r="F971" t="s">
        <v>15</v>
      </c>
      <c r="G971" t="s">
        <v>374</v>
      </c>
      <c r="H971" s="5" t="s">
        <v>4642</v>
      </c>
      <c r="I971" t="s">
        <v>488</v>
      </c>
      <c r="J971" t="s">
        <v>489</v>
      </c>
      <c r="K971" t="s">
        <v>26</v>
      </c>
      <c r="L971" t="s">
        <v>27</v>
      </c>
      <c r="M971">
        <v>16526979080</v>
      </c>
      <c r="N971">
        <v>2058297923</v>
      </c>
      <c r="O971">
        <v>0</v>
      </c>
    </row>
    <row r="972" spans="1:15" x14ac:dyDescent="0.25">
      <c r="A972" t="s">
        <v>3208</v>
      </c>
      <c r="B972">
        <v>2022</v>
      </c>
      <c r="C972" t="s">
        <v>373</v>
      </c>
      <c r="D972" t="s">
        <v>41</v>
      </c>
      <c r="E972" t="s">
        <v>340</v>
      </c>
      <c r="F972" t="s">
        <v>15</v>
      </c>
      <c r="G972" t="s">
        <v>374</v>
      </c>
      <c r="H972" s="5" t="s">
        <v>4643</v>
      </c>
      <c r="I972" t="s">
        <v>490</v>
      </c>
      <c r="J972" t="s">
        <v>491</v>
      </c>
      <c r="K972" t="s">
        <v>26</v>
      </c>
      <c r="L972" t="s">
        <v>27</v>
      </c>
      <c r="M972">
        <v>3073642120</v>
      </c>
      <c r="N972">
        <v>280901363</v>
      </c>
      <c r="O972">
        <v>0</v>
      </c>
    </row>
    <row r="973" spans="1:15" x14ac:dyDescent="0.25">
      <c r="A973" t="s">
        <v>3208</v>
      </c>
      <c r="B973">
        <v>2022</v>
      </c>
      <c r="C973" t="s">
        <v>373</v>
      </c>
      <c r="D973" t="s">
        <v>41</v>
      </c>
      <c r="E973" t="s">
        <v>340</v>
      </c>
      <c r="F973" t="s">
        <v>15</v>
      </c>
      <c r="G973" t="s">
        <v>374</v>
      </c>
      <c r="H973" s="5" t="s">
        <v>4644</v>
      </c>
      <c r="I973" t="s">
        <v>536</v>
      </c>
      <c r="J973" t="s">
        <v>537</v>
      </c>
      <c r="K973" t="s">
        <v>26</v>
      </c>
      <c r="L973" t="s">
        <v>107</v>
      </c>
      <c r="M973">
        <v>3876100946</v>
      </c>
      <c r="N973">
        <v>1482777337</v>
      </c>
      <c r="O973">
        <v>0</v>
      </c>
    </row>
    <row r="974" spans="1:15" x14ac:dyDescent="0.25">
      <c r="A974" t="s">
        <v>3208</v>
      </c>
      <c r="B974">
        <v>2022</v>
      </c>
      <c r="C974" t="s">
        <v>373</v>
      </c>
      <c r="D974" t="s">
        <v>41</v>
      </c>
      <c r="E974" t="s">
        <v>340</v>
      </c>
      <c r="F974" t="s">
        <v>15</v>
      </c>
      <c r="G974" t="s">
        <v>374</v>
      </c>
      <c r="H974" s="5" t="s">
        <v>4645</v>
      </c>
      <c r="I974" t="s">
        <v>449</v>
      </c>
      <c r="J974" t="s">
        <v>450</v>
      </c>
      <c r="K974" t="s">
        <v>26</v>
      </c>
      <c r="L974" t="s">
        <v>39</v>
      </c>
      <c r="M974">
        <v>21112200886</v>
      </c>
      <c r="N974">
        <v>5362533</v>
      </c>
      <c r="O974">
        <v>0</v>
      </c>
    </row>
    <row r="975" spans="1:15" x14ac:dyDescent="0.25">
      <c r="A975" t="s">
        <v>3208</v>
      </c>
      <c r="B975">
        <v>2022</v>
      </c>
      <c r="C975" t="s">
        <v>373</v>
      </c>
      <c r="D975" t="s">
        <v>41</v>
      </c>
      <c r="E975" t="s">
        <v>340</v>
      </c>
      <c r="F975" t="s">
        <v>15</v>
      </c>
      <c r="G975" t="s">
        <v>374</v>
      </c>
      <c r="H975" s="5" t="s">
        <v>4646</v>
      </c>
      <c r="I975" t="s">
        <v>422</v>
      </c>
      <c r="J975" t="s">
        <v>423</v>
      </c>
      <c r="K975" t="s">
        <v>26</v>
      </c>
      <c r="L975" t="s">
        <v>107</v>
      </c>
      <c r="M975">
        <v>104336985</v>
      </c>
      <c r="N975">
        <v>332160</v>
      </c>
      <c r="O975">
        <v>0</v>
      </c>
    </row>
    <row r="976" spans="1:15" x14ac:dyDescent="0.25">
      <c r="A976" t="s">
        <v>3208</v>
      </c>
      <c r="B976">
        <v>2022</v>
      </c>
      <c r="C976" t="s">
        <v>373</v>
      </c>
      <c r="D976" t="s">
        <v>41</v>
      </c>
      <c r="E976" t="s">
        <v>340</v>
      </c>
      <c r="F976" t="s">
        <v>15</v>
      </c>
      <c r="G976" t="s">
        <v>374</v>
      </c>
      <c r="H976" s="5" t="s">
        <v>4647</v>
      </c>
      <c r="I976" t="s">
        <v>455</v>
      </c>
      <c r="J976" t="s">
        <v>456</v>
      </c>
      <c r="K976" t="s">
        <v>26</v>
      </c>
      <c r="L976" t="s">
        <v>107</v>
      </c>
      <c r="M976">
        <v>748024413</v>
      </c>
      <c r="N976">
        <v>5192775</v>
      </c>
      <c r="O976">
        <v>0</v>
      </c>
    </row>
    <row r="977" spans="1:15" x14ac:dyDescent="0.25">
      <c r="A977" t="s">
        <v>3208</v>
      </c>
      <c r="B977">
        <v>2022</v>
      </c>
      <c r="C977" t="s">
        <v>373</v>
      </c>
      <c r="D977" t="s">
        <v>41</v>
      </c>
      <c r="E977" t="s">
        <v>340</v>
      </c>
      <c r="F977" t="s">
        <v>15</v>
      </c>
      <c r="G977" t="s">
        <v>374</v>
      </c>
      <c r="H977" s="5" t="s">
        <v>4648</v>
      </c>
      <c r="I977" t="s">
        <v>1498</v>
      </c>
      <c r="J977" t="s">
        <v>1499</v>
      </c>
      <c r="K977" t="s">
        <v>26</v>
      </c>
      <c r="L977" t="s">
        <v>107</v>
      </c>
      <c r="M977">
        <v>747703565</v>
      </c>
      <c r="N977">
        <v>656743</v>
      </c>
      <c r="O977">
        <v>0</v>
      </c>
    </row>
    <row r="978" spans="1:15" x14ac:dyDescent="0.25">
      <c r="A978" t="s">
        <v>3208</v>
      </c>
      <c r="B978">
        <v>2022</v>
      </c>
      <c r="C978" t="s">
        <v>373</v>
      </c>
      <c r="D978" t="s">
        <v>41</v>
      </c>
      <c r="E978" t="s">
        <v>340</v>
      </c>
      <c r="F978" t="s">
        <v>15</v>
      </c>
      <c r="G978" t="s">
        <v>483</v>
      </c>
      <c r="H978" s="5" t="s">
        <v>4649</v>
      </c>
      <c r="I978" t="s">
        <v>3620</v>
      </c>
      <c r="J978" t="s">
        <v>3621</v>
      </c>
      <c r="K978" t="s">
        <v>26</v>
      </c>
      <c r="L978" t="s">
        <v>87</v>
      </c>
      <c r="M978">
        <v>708629205</v>
      </c>
      <c r="N978">
        <v>39409537</v>
      </c>
      <c r="O978">
        <v>0</v>
      </c>
    </row>
    <row r="979" spans="1:15" x14ac:dyDescent="0.25">
      <c r="A979" t="s">
        <v>3208</v>
      </c>
      <c r="B979">
        <v>2022</v>
      </c>
      <c r="C979" t="s">
        <v>373</v>
      </c>
      <c r="D979" t="s">
        <v>41</v>
      </c>
      <c r="E979" t="s">
        <v>340</v>
      </c>
      <c r="F979" t="s">
        <v>15</v>
      </c>
      <c r="G979" t="s">
        <v>483</v>
      </c>
      <c r="H979" s="5" t="s">
        <v>4650</v>
      </c>
      <c r="I979" t="s">
        <v>3622</v>
      </c>
      <c r="J979" t="s">
        <v>3623</v>
      </c>
      <c r="K979" t="s">
        <v>23</v>
      </c>
      <c r="L979" t="s">
        <v>107</v>
      </c>
      <c r="M979">
        <v>1685854750</v>
      </c>
      <c r="N979">
        <v>93338377</v>
      </c>
      <c r="O979">
        <v>0</v>
      </c>
    </row>
    <row r="980" spans="1:15" x14ac:dyDescent="0.25">
      <c r="A980" t="s">
        <v>3208</v>
      </c>
      <c r="B980">
        <v>2022</v>
      </c>
      <c r="C980" t="s">
        <v>373</v>
      </c>
      <c r="D980" t="s">
        <v>41</v>
      </c>
      <c r="E980" t="s">
        <v>340</v>
      </c>
      <c r="F980" t="s">
        <v>15</v>
      </c>
      <c r="G980" t="s">
        <v>483</v>
      </c>
      <c r="H980" s="5" t="s">
        <v>4651</v>
      </c>
      <c r="I980" t="s">
        <v>3624</v>
      </c>
      <c r="J980" t="s">
        <v>3625</v>
      </c>
      <c r="K980" t="s">
        <v>26</v>
      </c>
      <c r="L980" t="s">
        <v>27</v>
      </c>
      <c r="M980">
        <v>2702453928</v>
      </c>
      <c r="N980">
        <v>22446355</v>
      </c>
      <c r="O980">
        <v>0</v>
      </c>
    </row>
    <row r="981" spans="1:15" x14ac:dyDescent="0.25">
      <c r="A981" t="s">
        <v>3208</v>
      </c>
      <c r="B981">
        <v>2022</v>
      </c>
      <c r="C981" t="s">
        <v>373</v>
      </c>
      <c r="D981" t="s">
        <v>41</v>
      </c>
      <c r="E981" t="s">
        <v>340</v>
      </c>
      <c r="F981" t="s">
        <v>15</v>
      </c>
      <c r="G981" t="s">
        <v>483</v>
      </c>
      <c r="H981" s="5" t="s">
        <v>4652</v>
      </c>
      <c r="I981" t="s">
        <v>3626</v>
      </c>
      <c r="J981" t="s">
        <v>3627</v>
      </c>
      <c r="K981" t="s">
        <v>112</v>
      </c>
      <c r="L981" t="s">
        <v>107</v>
      </c>
      <c r="M981">
        <v>514168794</v>
      </c>
      <c r="N981">
        <v>196298759</v>
      </c>
      <c r="O981">
        <v>0</v>
      </c>
    </row>
    <row r="982" spans="1:15" x14ac:dyDescent="0.25">
      <c r="A982" t="s">
        <v>3208</v>
      </c>
      <c r="B982">
        <v>2022</v>
      </c>
      <c r="C982" t="s">
        <v>373</v>
      </c>
      <c r="D982" t="s">
        <v>41</v>
      </c>
      <c r="E982" t="s">
        <v>340</v>
      </c>
      <c r="F982" t="s">
        <v>15</v>
      </c>
      <c r="G982" t="s">
        <v>483</v>
      </c>
      <c r="H982" s="5" t="s">
        <v>4653</v>
      </c>
      <c r="I982" t="s">
        <v>3628</v>
      </c>
      <c r="J982" t="s">
        <v>3629</v>
      </c>
      <c r="K982" t="s">
        <v>26</v>
      </c>
      <c r="L982" t="s">
        <v>107</v>
      </c>
      <c r="M982">
        <v>3129250613</v>
      </c>
      <c r="N982">
        <v>199847836</v>
      </c>
      <c r="O982">
        <v>0</v>
      </c>
    </row>
    <row r="983" spans="1:15" x14ac:dyDescent="0.25">
      <c r="A983" t="s">
        <v>3208</v>
      </c>
      <c r="B983">
        <v>2022</v>
      </c>
      <c r="C983" t="s">
        <v>373</v>
      </c>
      <c r="D983" t="s">
        <v>41</v>
      </c>
      <c r="E983" t="s">
        <v>340</v>
      </c>
      <c r="F983" t="s">
        <v>15</v>
      </c>
      <c r="G983" t="s">
        <v>483</v>
      </c>
      <c r="H983" s="5" t="s">
        <v>4654</v>
      </c>
      <c r="I983" t="s">
        <v>3630</v>
      </c>
      <c r="J983" t="s">
        <v>3631</v>
      </c>
      <c r="K983" t="s">
        <v>26</v>
      </c>
      <c r="L983" t="s">
        <v>27</v>
      </c>
      <c r="M983">
        <v>3850847331</v>
      </c>
      <c r="N983">
        <v>6493776</v>
      </c>
      <c r="O983">
        <v>0</v>
      </c>
    </row>
    <row r="984" spans="1:15" x14ac:dyDescent="0.25">
      <c r="A984" t="s">
        <v>3208</v>
      </c>
      <c r="B984">
        <v>2022</v>
      </c>
      <c r="C984" t="s">
        <v>373</v>
      </c>
      <c r="D984" t="s">
        <v>41</v>
      </c>
      <c r="E984" t="s">
        <v>340</v>
      </c>
      <c r="F984" t="s">
        <v>15</v>
      </c>
      <c r="G984" t="s">
        <v>483</v>
      </c>
      <c r="H984" s="5" t="s">
        <v>4655</v>
      </c>
      <c r="I984" t="s">
        <v>3632</v>
      </c>
      <c r="J984" t="s">
        <v>1518</v>
      </c>
      <c r="K984" t="s">
        <v>26</v>
      </c>
      <c r="L984" t="s">
        <v>27</v>
      </c>
      <c r="M984">
        <v>841181519</v>
      </c>
      <c r="N984">
        <v>16055188</v>
      </c>
      <c r="O984">
        <v>0</v>
      </c>
    </row>
    <row r="985" spans="1:15" x14ac:dyDescent="0.25">
      <c r="A985" t="s">
        <v>3208</v>
      </c>
      <c r="B985">
        <v>2022</v>
      </c>
      <c r="C985" t="s">
        <v>373</v>
      </c>
      <c r="D985" t="s">
        <v>41</v>
      </c>
      <c r="E985" t="s">
        <v>340</v>
      </c>
      <c r="F985" t="s">
        <v>15</v>
      </c>
      <c r="G985" t="s">
        <v>483</v>
      </c>
      <c r="H985" s="5" t="s">
        <v>4656</v>
      </c>
      <c r="I985" t="s">
        <v>1517</v>
      </c>
      <c r="J985" t="s">
        <v>1518</v>
      </c>
      <c r="K985" t="s">
        <v>26</v>
      </c>
      <c r="L985" t="s">
        <v>27</v>
      </c>
      <c r="M985">
        <v>2440630815</v>
      </c>
      <c r="N985">
        <v>9590031</v>
      </c>
      <c r="O985">
        <v>0</v>
      </c>
    </row>
    <row r="986" spans="1:15" x14ac:dyDescent="0.25">
      <c r="A986" t="s">
        <v>3208</v>
      </c>
      <c r="B986">
        <v>2022</v>
      </c>
      <c r="C986" t="s">
        <v>373</v>
      </c>
      <c r="D986" t="s">
        <v>41</v>
      </c>
      <c r="E986" t="s">
        <v>340</v>
      </c>
      <c r="F986" t="s">
        <v>15</v>
      </c>
      <c r="G986" t="s">
        <v>483</v>
      </c>
      <c r="H986" s="5" t="s">
        <v>4657</v>
      </c>
      <c r="I986" t="s">
        <v>3633</v>
      </c>
      <c r="J986" t="s">
        <v>3634</v>
      </c>
      <c r="K986" t="s">
        <v>26</v>
      </c>
      <c r="L986" t="s">
        <v>27</v>
      </c>
      <c r="M986">
        <v>2019757974</v>
      </c>
      <c r="N986">
        <v>21459263</v>
      </c>
      <c r="O986">
        <v>0</v>
      </c>
    </row>
    <row r="987" spans="1:15" x14ac:dyDescent="0.25">
      <c r="A987" t="s">
        <v>3208</v>
      </c>
      <c r="B987">
        <v>2022</v>
      </c>
      <c r="C987" t="s">
        <v>373</v>
      </c>
      <c r="D987" t="s">
        <v>41</v>
      </c>
      <c r="E987" t="s">
        <v>340</v>
      </c>
      <c r="F987" t="s">
        <v>15</v>
      </c>
      <c r="G987" t="s">
        <v>483</v>
      </c>
      <c r="H987" s="5" t="s">
        <v>4658</v>
      </c>
      <c r="I987" t="s">
        <v>3635</v>
      </c>
      <c r="J987" t="s">
        <v>3636</v>
      </c>
      <c r="K987" t="s">
        <v>26</v>
      </c>
      <c r="L987" t="s">
        <v>27</v>
      </c>
      <c r="M987">
        <v>1814697049</v>
      </c>
      <c r="N987">
        <v>58079831</v>
      </c>
      <c r="O987">
        <v>0</v>
      </c>
    </row>
    <row r="988" spans="1:15" x14ac:dyDescent="0.25">
      <c r="A988" t="s">
        <v>3208</v>
      </c>
      <c r="B988">
        <v>2022</v>
      </c>
      <c r="C988" t="s">
        <v>373</v>
      </c>
      <c r="D988" t="s">
        <v>41</v>
      </c>
      <c r="E988" t="s">
        <v>340</v>
      </c>
      <c r="F988" t="s">
        <v>15</v>
      </c>
      <c r="G988" t="s">
        <v>483</v>
      </c>
      <c r="H988" s="5" t="s">
        <v>4659</v>
      </c>
      <c r="I988" t="s">
        <v>3637</v>
      </c>
      <c r="J988" t="s">
        <v>3638</v>
      </c>
      <c r="K988" t="s">
        <v>26</v>
      </c>
      <c r="L988" t="s">
        <v>27</v>
      </c>
      <c r="M988">
        <v>2152986591</v>
      </c>
      <c r="N988">
        <v>56044738</v>
      </c>
      <c r="O988">
        <v>0</v>
      </c>
    </row>
    <row r="989" spans="1:15" x14ac:dyDescent="0.25">
      <c r="A989" t="s">
        <v>3208</v>
      </c>
      <c r="B989">
        <v>2022</v>
      </c>
      <c r="C989" t="s">
        <v>373</v>
      </c>
      <c r="D989" t="s">
        <v>41</v>
      </c>
      <c r="E989" t="s">
        <v>340</v>
      </c>
      <c r="F989" t="s">
        <v>15</v>
      </c>
      <c r="G989" t="s">
        <v>483</v>
      </c>
      <c r="H989" s="5" t="s">
        <v>4660</v>
      </c>
      <c r="I989" t="s">
        <v>3639</v>
      </c>
      <c r="J989" t="s">
        <v>3640</v>
      </c>
      <c r="K989" t="s">
        <v>23</v>
      </c>
      <c r="L989" t="s">
        <v>107</v>
      </c>
      <c r="M989">
        <v>5429423173</v>
      </c>
      <c r="N989">
        <v>1063860861</v>
      </c>
      <c r="O989">
        <v>0</v>
      </c>
    </row>
    <row r="990" spans="1:15" x14ac:dyDescent="0.25">
      <c r="A990" t="s">
        <v>3208</v>
      </c>
      <c r="B990">
        <v>2022</v>
      </c>
      <c r="C990" t="s">
        <v>373</v>
      </c>
      <c r="D990" t="s">
        <v>41</v>
      </c>
      <c r="E990" t="s">
        <v>340</v>
      </c>
      <c r="F990" t="s">
        <v>15</v>
      </c>
      <c r="G990" t="s">
        <v>483</v>
      </c>
      <c r="H990" s="5" t="s">
        <v>4661</v>
      </c>
      <c r="I990" t="s">
        <v>3641</v>
      </c>
      <c r="J990" t="s">
        <v>3642</v>
      </c>
      <c r="K990" t="s">
        <v>26</v>
      </c>
      <c r="L990" t="s">
        <v>107</v>
      </c>
      <c r="M990">
        <v>427938202</v>
      </c>
      <c r="N990">
        <v>98780404</v>
      </c>
      <c r="O990">
        <v>0</v>
      </c>
    </row>
    <row r="991" spans="1:15" x14ac:dyDescent="0.25">
      <c r="A991" t="s">
        <v>3208</v>
      </c>
      <c r="B991">
        <v>2022</v>
      </c>
      <c r="C991" t="s">
        <v>373</v>
      </c>
      <c r="D991" t="s">
        <v>41</v>
      </c>
      <c r="E991" t="s">
        <v>340</v>
      </c>
      <c r="F991" t="s">
        <v>15</v>
      </c>
      <c r="G991" t="s">
        <v>483</v>
      </c>
      <c r="H991" s="5" t="s">
        <v>4662</v>
      </c>
      <c r="I991" t="s">
        <v>522</v>
      </c>
      <c r="J991" t="s">
        <v>523</v>
      </c>
      <c r="K991" t="s">
        <v>26</v>
      </c>
      <c r="L991" t="s">
        <v>27</v>
      </c>
      <c r="M991">
        <v>891883851</v>
      </c>
      <c r="N991">
        <v>49883287</v>
      </c>
      <c r="O991">
        <v>0</v>
      </c>
    </row>
    <row r="992" spans="1:15" x14ac:dyDescent="0.25">
      <c r="A992" t="s">
        <v>3208</v>
      </c>
      <c r="B992">
        <v>2022</v>
      </c>
      <c r="C992" t="s">
        <v>373</v>
      </c>
      <c r="D992" t="s">
        <v>41</v>
      </c>
      <c r="E992" t="s">
        <v>340</v>
      </c>
      <c r="F992" t="s">
        <v>15</v>
      </c>
      <c r="G992" t="s">
        <v>483</v>
      </c>
      <c r="H992" s="5" t="s">
        <v>4663</v>
      </c>
      <c r="I992" t="s">
        <v>2610</v>
      </c>
      <c r="J992" t="s">
        <v>2611</v>
      </c>
      <c r="K992" t="s">
        <v>26</v>
      </c>
      <c r="L992" t="s">
        <v>27</v>
      </c>
      <c r="M992">
        <v>642928583</v>
      </c>
      <c r="N992">
        <v>74814798</v>
      </c>
      <c r="O992">
        <v>0</v>
      </c>
    </row>
    <row r="993" spans="1:15" x14ac:dyDescent="0.25">
      <c r="A993" t="s">
        <v>3208</v>
      </c>
      <c r="B993">
        <v>2022</v>
      </c>
      <c r="C993" t="s">
        <v>373</v>
      </c>
      <c r="D993" t="s">
        <v>41</v>
      </c>
      <c r="E993" t="s">
        <v>340</v>
      </c>
      <c r="F993" t="s">
        <v>15</v>
      </c>
      <c r="G993" t="s">
        <v>483</v>
      </c>
      <c r="H993" s="5" t="s">
        <v>4664</v>
      </c>
      <c r="I993" t="s">
        <v>3643</v>
      </c>
      <c r="J993" t="s">
        <v>3644</v>
      </c>
      <c r="K993" t="s">
        <v>26</v>
      </c>
      <c r="L993" t="s">
        <v>107</v>
      </c>
      <c r="M993">
        <v>997732814</v>
      </c>
      <c r="N993">
        <v>58245496</v>
      </c>
      <c r="O993">
        <v>0</v>
      </c>
    </row>
    <row r="994" spans="1:15" x14ac:dyDescent="0.25">
      <c r="A994" t="s">
        <v>3208</v>
      </c>
      <c r="B994">
        <v>2022</v>
      </c>
      <c r="C994" t="s">
        <v>373</v>
      </c>
      <c r="D994" t="s">
        <v>41</v>
      </c>
      <c r="E994" t="s">
        <v>340</v>
      </c>
      <c r="F994" t="s">
        <v>15</v>
      </c>
      <c r="G994" t="s">
        <v>483</v>
      </c>
      <c r="H994" s="5" t="s">
        <v>4665</v>
      </c>
      <c r="I994" t="s">
        <v>3645</v>
      </c>
      <c r="J994" t="s">
        <v>3646</v>
      </c>
      <c r="K994" t="s">
        <v>26</v>
      </c>
      <c r="L994" t="s">
        <v>107</v>
      </c>
      <c r="M994">
        <v>795874514</v>
      </c>
      <c r="N994">
        <v>3027267</v>
      </c>
      <c r="O994">
        <v>0</v>
      </c>
    </row>
    <row r="995" spans="1:15" x14ac:dyDescent="0.25">
      <c r="A995" t="s">
        <v>3208</v>
      </c>
      <c r="B995">
        <v>2022</v>
      </c>
      <c r="C995" t="s">
        <v>373</v>
      </c>
      <c r="D995" t="s">
        <v>41</v>
      </c>
      <c r="E995" t="s">
        <v>340</v>
      </c>
      <c r="F995" t="s">
        <v>15</v>
      </c>
      <c r="G995" t="s">
        <v>483</v>
      </c>
      <c r="H995" s="5" t="s">
        <v>4666</v>
      </c>
      <c r="I995" t="s">
        <v>3647</v>
      </c>
      <c r="J995" t="s">
        <v>3648</v>
      </c>
      <c r="K995" t="s">
        <v>26</v>
      </c>
      <c r="L995" t="s">
        <v>27</v>
      </c>
      <c r="M995">
        <v>1248080881</v>
      </c>
      <c r="N995">
        <v>7131496</v>
      </c>
      <c r="O995">
        <v>0</v>
      </c>
    </row>
    <row r="996" spans="1:15" x14ac:dyDescent="0.25">
      <c r="A996" t="s">
        <v>3208</v>
      </c>
      <c r="B996">
        <v>2022</v>
      </c>
      <c r="C996" t="s">
        <v>373</v>
      </c>
      <c r="D996" t="s">
        <v>41</v>
      </c>
      <c r="E996" t="s">
        <v>340</v>
      </c>
      <c r="F996" t="s">
        <v>15</v>
      </c>
      <c r="G996" t="s">
        <v>483</v>
      </c>
      <c r="H996" s="5" t="s">
        <v>4667</v>
      </c>
      <c r="I996" t="s">
        <v>1519</v>
      </c>
      <c r="J996" t="s">
        <v>1520</v>
      </c>
      <c r="K996" t="s">
        <v>26</v>
      </c>
      <c r="L996" t="s">
        <v>107</v>
      </c>
      <c r="M996">
        <v>3646838960</v>
      </c>
      <c r="N996">
        <v>96105</v>
      </c>
      <c r="O996">
        <v>0</v>
      </c>
    </row>
    <row r="997" spans="1:15" x14ac:dyDescent="0.25">
      <c r="A997" t="s">
        <v>3208</v>
      </c>
      <c r="B997">
        <v>2022</v>
      </c>
      <c r="C997" t="s">
        <v>373</v>
      </c>
      <c r="D997" t="s">
        <v>41</v>
      </c>
      <c r="E997" t="s">
        <v>340</v>
      </c>
      <c r="F997" t="s">
        <v>15</v>
      </c>
      <c r="G997" t="s">
        <v>483</v>
      </c>
      <c r="H997" s="5" t="s">
        <v>4668</v>
      </c>
      <c r="I997" t="s">
        <v>2612</v>
      </c>
      <c r="J997" t="s">
        <v>2613</v>
      </c>
      <c r="K997" t="s">
        <v>26</v>
      </c>
      <c r="L997" t="s">
        <v>27</v>
      </c>
      <c r="M997">
        <v>531943064</v>
      </c>
      <c r="N997">
        <v>25066016</v>
      </c>
      <c r="O997">
        <v>0</v>
      </c>
    </row>
    <row r="998" spans="1:15" x14ac:dyDescent="0.25">
      <c r="A998" t="s">
        <v>3208</v>
      </c>
      <c r="B998">
        <v>2022</v>
      </c>
      <c r="C998" t="s">
        <v>373</v>
      </c>
      <c r="D998" t="s">
        <v>41</v>
      </c>
      <c r="E998" t="s">
        <v>340</v>
      </c>
      <c r="F998" t="s">
        <v>15</v>
      </c>
      <c r="G998" t="s">
        <v>483</v>
      </c>
      <c r="H998" s="5" t="s">
        <v>4669</v>
      </c>
      <c r="I998" t="s">
        <v>3649</v>
      </c>
      <c r="J998" t="s">
        <v>3650</v>
      </c>
      <c r="K998" t="s">
        <v>26</v>
      </c>
      <c r="L998" t="s">
        <v>27</v>
      </c>
      <c r="M998">
        <v>454153208</v>
      </c>
      <c r="N998">
        <v>52041441</v>
      </c>
      <c r="O998">
        <v>0</v>
      </c>
    </row>
    <row r="999" spans="1:15" x14ac:dyDescent="0.25">
      <c r="A999" t="s">
        <v>3208</v>
      </c>
      <c r="B999">
        <v>2022</v>
      </c>
      <c r="C999" t="s">
        <v>373</v>
      </c>
      <c r="D999" t="s">
        <v>41</v>
      </c>
      <c r="E999" t="s">
        <v>340</v>
      </c>
      <c r="F999" t="s">
        <v>15</v>
      </c>
      <c r="G999" t="s">
        <v>483</v>
      </c>
      <c r="H999" s="5" t="s">
        <v>4670</v>
      </c>
      <c r="I999" t="s">
        <v>3651</v>
      </c>
      <c r="J999" t="s">
        <v>3652</v>
      </c>
      <c r="K999" t="s">
        <v>26</v>
      </c>
      <c r="L999" t="s">
        <v>17</v>
      </c>
      <c r="M999">
        <v>674542039</v>
      </c>
      <c r="N999">
        <v>105783494</v>
      </c>
      <c r="O999">
        <v>0</v>
      </c>
    </row>
    <row r="1000" spans="1:15" x14ac:dyDescent="0.25">
      <c r="A1000" t="s">
        <v>3208</v>
      </c>
      <c r="B1000">
        <v>2022</v>
      </c>
      <c r="C1000" t="s">
        <v>373</v>
      </c>
      <c r="D1000" t="s">
        <v>41</v>
      </c>
      <c r="E1000" t="s">
        <v>340</v>
      </c>
      <c r="F1000" t="s">
        <v>15</v>
      </c>
      <c r="G1000" t="s">
        <v>483</v>
      </c>
      <c r="H1000" s="5" t="s">
        <v>4671</v>
      </c>
      <c r="I1000" t="s">
        <v>1077</v>
      </c>
      <c r="J1000" t="s">
        <v>1078</v>
      </c>
      <c r="K1000" t="s">
        <v>26</v>
      </c>
      <c r="L1000" t="s">
        <v>27</v>
      </c>
      <c r="M1000">
        <v>271246604</v>
      </c>
      <c r="N1000">
        <v>64890482</v>
      </c>
      <c r="O1000">
        <v>0</v>
      </c>
    </row>
    <row r="1001" spans="1:15" x14ac:dyDescent="0.25">
      <c r="A1001" t="s">
        <v>3208</v>
      </c>
      <c r="B1001">
        <v>2022</v>
      </c>
      <c r="C1001" t="s">
        <v>373</v>
      </c>
      <c r="D1001" t="s">
        <v>41</v>
      </c>
      <c r="E1001" t="s">
        <v>340</v>
      </c>
      <c r="F1001" t="s">
        <v>15</v>
      </c>
      <c r="G1001" t="s">
        <v>483</v>
      </c>
      <c r="H1001" s="5" t="s">
        <v>4672</v>
      </c>
      <c r="I1001" t="s">
        <v>1502</v>
      </c>
      <c r="J1001" t="s">
        <v>1503</v>
      </c>
      <c r="K1001" t="s">
        <v>76</v>
      </c>
      <c r="L1001" t="s">
        <v>27</v>
      </c>
      <c r="M1001">
        <v>94696669</v>
      </c>
      <c r="N1001">
        <v>40919408</v>
      </c>
      <c r="O1001">
        <v>0</v>
      </c>
    </row>
    <row r="1002" spans="1:15" x14ac:dyDescent="0.25">
      <c r="A1002" t="s">
        <v>3208</v>
      </c>
      <c r="B1002">
        <v>2022</v>
      </c>
      <c r="C1002" t="s">
        <v>373</v>
      </c>
      <c r="D1002" t="s">
        <v>41</v>
      </c>
      <c r="E1002" t="s">
        <v>340</v>
      </c>
      <c r="F1002" t="s">
        <v>15</v>
      </c>
      <c r="G1002" t="s">
        <v>483</v>
      </c>
      <c r="H1002" s="5" t="s">
        <v>4673</v>
      </c>
      <c r="I1002" t="s">
        <v>1513</v>
      </c>
      <c r="J1002" t="s">
        <v>1514</v>
      </c>
      <c r="K1002" t="s">
        <v>23</v>
      </c>
      <c r="L1002" t="s">
        <v>27</v>
      </c>
      <c r="M1002">
        <v>1492735936</v>
      </c>
      <c r="N1002">
        <v>348638626</v>
      </c>
      <c r="O1002">
        <v>0</v>
      </c>
    </row>
    <row r="1003" spans="1:15" x14ac:dyDescent="0.25">
      <c r="A1003" t="s">
        <v>3208</v>
      </c>
      <c r="B1003">
        <v>2022</v>
      </c>
      <c r="C1003" t="s">
        <v>373</v>
      </c>
      <c r="D1003" t="s">
        <v>41</v>
      </c>
      <c r="E1003" t="s">
        <v>340</v>
      </c>
      <c r="F1003" t="s">
        <v>15</v>
      </c>
      <c r="G1003" t="s">
        <v>483</v>
      </c>
      <c r="H1003" s="5" t="s">
        <v>4674</v>
      </c>
      <c r="I1003" t="s">
        <v>1508</v>
      </c>
      <c r="J1003" t="s">
        <v>1509</v>
      </c>
      <c r="K1003" t="s">
        <v>31</v>
      </c>
      <c r="L1003" t="s">
        <v>27</v>
      </c>
      <c r="M1003">
        <v>911974418</v>
      </c>
      <c r="N1003">
        <v>212887385</v>
      </c>
      <c r="O1003">
        <v>0</v>
      </c>
    </row>
    <row r="1004" spans="1:15" x14ac:dyDescent="0.25">
      <c r="A1004" t="s">
        <v>3208</v>
      </c>
      <c r="B1004">
        <v>2022</v>
      </c>
      <c r="C1004" t="s">
        <v>373</v>
      </c>
      <c r="D1004" t="s">
        <v>41</v>
      </c>
      <c r="E1004" t="s">
        <v>340</v>
      </c>
      <c r="F1004" t="s">
        <v>15</v>
      </c>
      <c r="G1004" t="s">
        <v>483</v>
      </c>
      <c r="H1004" s="5" t="s">
        <v>4675</v>
      </c>
      <c r="I1004" t="s">
        <v>1504</v>
      </c>
      <c r="J1004" t="s">
        <v>1505</v>
      </c>
      <c r="K1004" t="s">
        <v>26</v>
      </c>
      <c r="L1004" t="s">
        <v>27</v>
      </c>
      <c r="M1004">
        <v>886871980</v>
      </c>
      <c r="N1004">
        <v>144804488</v>
      </c>
      <c r="O1004">
        <v>0</v>
      </c>
    </row>
    <row r="1005" spans="1:15" x14ac:dyDescent="0.25">
      <c r="A1005" t="s">
        <v>3208</v>
      </c>
      <c r="B1005">
        <v>2022</v>
      </c>
      <c r="C1005" t="s">
        <v>373</v>
      </c>
      <c r="D1005" t="s">
        <v>41</v>
      </c>
      <c r="E1005" t="s">
        <v>340</v>
      </c>
      <c r="F1005" t="s">
        <v>15</v>
      </c>
      <c r="G1005" t="s">
        <v>483</v>
      </c>
      <c r="H1005" s="5" t="s">
        <v>4676</v>
      </c>
      <c r="I1005" t="s">
        <v>2614</v>
      </c>
      <c r="J1005" t="s">
        <v>2615</v>
      </c>
      <c r="K1005" t="s">
        <v>26</v>
      </c>
      <c r="L1005" t="s">
        <v>27</v>
      </c>
      <c r="M1005">
        <v>703297870</v>
      </c>
      <c r="N1005">
        <v>198816611</v>
      </c>
      <c r="O1005">
        <v>0</v>
      </c>
    </row>
    <row r="1006" spans="1:15" x14ac:dyDescent="0.25">
      <c r="A1006" t="s">
        <v>3208</v>
      </c>
      <c r="B1006">
        <v>2022</v>
      </c>
      <c r="C1006" t="s">
        <v>373</v>
      </c>
      <c r="D1006" t="s">
        <v>41</v>
      </c>
      <c r="E1006" t="s">
        <v>340</v>
      </c>
      <c r="F1006" t="s">
        <v>15</v>
      </c>
      <c r="G1006" t="s">
        <v>483</v>
      </c>
      <c r="H1006" s="5" t="s">
        <v>4677</v>
      </c>
      <c r="I1006" t="s">
        <v>2616</v>
      </c>
      <c r="J1006" t="s">
        <v>2617</v>
      </c>
      <c r="K1006" t="s">
        <v>76</v>
      </c>
      <c r="L1006" t="s">
        <v>27</v>
      </c>
      <c r="M1006">
        <v>351987235</v>
      </c>
      <c r="N1006">
        <v>96901652</v>
      </c>
      <c r="O1006">
        <v>0</v>
      </c>
    </row>
    <row r="1007" spans="1:15" x14ac:dyDescent="0.25">
      <c r="A1007" t="s">
        <v>3208</v>
      </c>
      <c r="B1007">
        <v>2022</v>
      </c>
      <c r="C1007" t="s">
        <v>373</v>
      </c>
      <c r="D1007" t="s">
        <v>41</v>
      </c>
      <c r="E1007" t="s">
        <v>340</v>
      </c>
      <c r="F1007" t="s">
        <v>15</v>
      </c>
      <c r="G1007" t="s">
        <v>483</v>
      </c>
      <c r="H1007" s="5" t="s">
        <v>4678</v>
      </c>
      <c r="I1007" t="s">
        <v>2618</v>
      </c>
      <c r="J1007" t="s">
        <v>2619</v>
      </c>
      <c r="K1007" t="s">
        <v>26</v>
      </c>
      <c r="L1007" t="s">
        <v>27</v>
      </c>
      <c r="M1007">
        <v>1266030212</v>
      </c>
      <c r="N1007">
        <v>245409966</v>
      </c>
      <c r="O1007">
        <v>0</v>
      </c>
    </row>
    <row r="1008" spans="1:15" x14ac:dyDescent="0.25">
      <c r="A1008" t="s">
        <v>3208</v>
      </c>
      <c r="B1008">
        <v>2022</v>
      </c>
      <c r="C1008" t="s">
        <v>373</v>
      </c>
      <c r="D1008" t="s">
        <v>41</v>
      </c>
      <c r="E1008" t="s">
        <v>340</v>
      </c>
      <c r="F1008" t="s">
        <v>15</v>
      </c>
      <c r="G1008" t="s">
        <v>483</v>
      </c>
      <c r="H1008" s="5" t="s">
        <v>4679</v>
      </c>
      <c r="I1008" t="s">
        <v>2620</v>
      </c>
      <c r="J1008" t="s">
        <v>2621</v>
      </c>
      <c r="K1008" t="s">
        <v>31</v>
      </c>
      <c r="L1008" t="s">
        <v>27</v>
      </c>
      <c r="M1008">
        <v>350406139</v>
      </c>
      <c r="N1008">
        <v>124458912</v>
      </c>
      <c r="O1008">
        <v>0</v>
      </c>
    </row>
    <row r="1009" spans="1:15" x14ac:dyDescent="0.25">
      <c r="A1009" t="s">
        <v>3208</v>
      </c>
      <c r="B1009">
        <v>2022</v>
      </c>
      <c r="C1009" t="s">
        <v>373</v>
      </c>
      <c r="D1009" t="s">
        <v>41</v>
      </c>
      <c r="E1009" t="s">
        <v>340</v>
      </c>
      <c r="F1009" t="s">
        <v>15</v>
      </c>
      <c r="G1009" t="s">
        <v>483</v>
      </c>
      <c r="H1009" s="5" t="s">
        <v>4680</v>
      </c>
      <c r="I1009" t="s">
        <v>2622</v>
      </c>
      <c r="J1009" t="s">
        <v>2595</v>
      </c>
      <c r="K1009" t="s">
        <v>26</v>
      </c>
      <c r="L1009" t="s">
        <v>27</v>
      </c>
      <c r="M1009">
        <v>364447876</v>
      </c>
      <c r="N1009">
        <v>122696536</v>
      </c>
      <c r="O1009">
        <v>0</v>
      </c>
    </row>
    <row r="1010" spans="1:15" x14ac:dyDescent="0.25">
      <c r="A1010" t="s">
        <v>3208</v>
      </c>
      <c r="B1010">
        <v>2022</v>
      </c>
      <c r="C1010" t="s">
        <v>373</v>
      </c>
      <c r="D1010" t="s">
        <v>41</v>
      </c>
      <c r="E1010" t="s">
        <v>340</v>
      </c>
      <c r="F1010" t="s">
        <v>15</v>
      </c>
      <c r="G1010" t="s">
        <v>483</v>
      </c>
      <c r="H1010" s="5" t="s">
        <v>4681</v>
      </c>
      <c r="I1010" t="s">
        <v>2623</v>
      </c>
      <c r="J1010" t="s">
        <v>2624</v>
      </c>
      <c r="K1010" t="s">
        <v>23</v>
      </c>
      <c r="L1010" t="s">
        <v>17</v>
      </c>
      <c r="M1010">
        <v>113159218</v>
      </c>
      <c r="N1010">
        <v>113159218</v>
      </c>
      <c r="O1010">
        <v>0</v>
      </c>
    </row>
    <row r="1011" spans="1:15" x14ac:dyDescent="0.25">
      <c r="A1011" t="s">
        <v>3208</v>
      </c>
      <c r="B1011">
        <v>2022</v>
      </c>
      <c r="C1011" t="s">
        <v>373</v>
      </c>
      <c r="D1011" t="s">
        <v>41</v>
      </c>
      <c r="E1011" t="s">
        <v>340</v>
      </c>
      <c r="F1011" t="s">
        <v>15</v>
      </c>
      <c r="G1011" t="s">
        <v>492</v>
      </c>
      <c r="H1011" s="5" t="s">
        <v>4682</v>
      </c>
      <c r="I1011" t="s">
        <v>3653</v>
      </c>
      <c r="J1011" t="s">
        <v>3654</v>
      </c>
      <c r="K1011" t="s">
        <v>23</v>
      </c>
      <c r="L1011" t="s">
        <v>325</v>
      </c>
      <c r="M1011">
        <v>1244102710</v>
      </c>
      <c r="N1011">
        <v>25823619</v>
      </c>
      <c r="O1011">
        <v>0</v>
      </c>
    </row>
    <row r="1012" spans="1:15" x14ac:dyDescent="0.25">
      <c r="A1012" t="s">
        <v>3208</v>
      </c>
      <c r="B1012">
        <v>2022</v>
      </c>
      <c r="C1012" t="s">
        <v>373</v>
      </c>
      <c r="D1012" t="s">
        <v>41</v>
      </c>
      <c r="E1012" t="s">
        <v>340</v>
      </c>
      <c r="F1012" t="s">
        <v>15</v>
      </c>
      <c r="G1012" t="s">
        <v>492</v>
      </c>
      <c r="H1012" s="5" t="s">
        <v>4683</v>
      </c>
      <c r="I1012" t="s">
        <v>3655</v>
      </c>
      <c r="J1012" t="s">
        <v>3656</v>
      </c>
      <c r="K1012" t="s">
        <v>23</v>
      </c>
      <c r="L1012" t="s">
        <v>107</v>
      </c>
      <c r="M1012">
        <v>7575299344</v>
      </c>
      <c r="N1012">
        <v>1037093</v>
      </c>
      <c r="O1012">
        <v>0</v>
      </c>
    </row>
    <row r="1013" spans="1:15" x14ac:dyDescent="0.25">
      <c r="A1013" t="s">
        <v>3208</v>
      </c>
      <c r="B1013">
        <v>2022</v>
      </c>
      <c r="C1013" t="s">
        <v>373</v>
      </c>
      <c r="D1013" t="s">
        <v>41</v>
      </c>
      <c r="E1013" t="s">
        <v>340</v>
      </c>
      <c r="F1013" t="s">
        <v>15</v>
      </c>
      <c r="G1013" t="s">
        <v>492</v>
      </c>
      <c r="H1013" s="5" t="s">
        <v>4684</v>
      </c>
      <c r="I1013" t="s">
        <v>2625</v>
      </c>
      <c r="J1013" t="s">
        <v>2626</v>
      </c>
      <c r="K1013" t="s">
        <v>26</v>
      </c>
      <c r="L1013" t="s">
        <v>107</v>
      </c>
      <c r="M1013">
        <v>62439721776</v>
      </c>
      <c r="N1013">
        <v>1162751234</v>
      </c>
      <c r="O1013">
        <v>0</v>
      </c>
    </row>
    <row r="1014" spans="1:15" x14ac:dyDescent="0.25">
      <c r="A1014" t="s">
        <v>3208</v>
      </c>
      <c r="B1014">
        <v>2022</v>
      </c>
      <c r="C1014" t="s">
        <v>373</v>
      </c>
      <c r="D1014" t="s">
        <v>41</v>
      </c>
      <c r="E1014" t="s">
        <v>340</v>
      </c>
      <c r="F1014" t="s">
        <v>15</v>
      </c>
      <c r="G1014" t="s">
        <v>492</v>
      </c>
      <c r="H1014" s="5" t="s">
        <v>4685</v>
      </c>
      <c r="I1014" t="s">
        <v>3657</v>
      </c>
      <c r="J1014" t="s">
        <v>3658</v>
      </c>
      <c r="K1014" t="s">
        <v>81</v>
      </c>
      <c r="L1014" t="s">
        <v>107</v>
      </c>
      <c r="M1014">
        <v>63983429527</v>
      </c>
      <c r="N1014">
        <v>16696722883</v>
      </c>
      <c r="O1014">
        <v>0</v>
      </c>
    </row>
    <row r="1015" spans="1:15" x14ac:dyDescent="0.25">
      <c r="A1015" t="s">
        <v>3208</v>
      </c>
      <c r="B1015">
        <v>2022</v>
      </c>
      <c r="C1015" t="s">
        <v>373</v>
      </c>
      <c r="D1015" t="s">
        <v>41</v>
      </c>
      <c r="E1015" t="s">
        <v>340</v>
      </c>
      <c r="F1015" t="s">
        <v>15</v>
      </c>
      <c r="G1015" t="s">
        <v>492</v>
      </c>
      <c r="H1015" s="5" t="s">
        <v>4686</v>
      </c>
      <c r="I1015" t="s">
        <v>3659</v>
      </c>
      <c r="J1015" t="s">
        <v>3660</v>
      </c>
      <c r="K1015" t="s">
        <v>23</v>
      </c>
      <c r="L1015" t="s">
        <v>325</v>
      </c>
      <c r="M1015">
        <v>475876052</v>
      </c>
      <c r="N1015">
        <v>46669188</v>
      </c>
      <c r="O1015">
        <v>0</v>
      </c>
    </row>
    <row r="1016" spans="1:15" x14ac:dyDescent="0.25">
      <c r="A1016" t="s">
        <v>3208</v>
      </c>
      <c r="B1016">
        <v>2022</v>
      </c>
      <c r="C1016" t="s">
        <v>373</v>
      </c>
      <c r="D1016" t="s">
        <v>41</v>
      </c>
      <c r="E1016" t="s">
        <v>340</v>
      </c>
      <c r="F1016" t="s">
        <v>15</v>
      </c>
      <c r="G1016" t="s">
        <v>492</v>
      </c>
      <c r="H1016" s="5" t="s">
        <v>4687</v>
      </c>
      <c r="I1016" t="s">
        <v>2627</v>
      </c>
      <c r="J1016" t="s">
        <v>2628</v>
      </c>
      <c r="K1016" t="s">
        <v>123</v>
      </c>
      <c r="L1016" t="s">
        <v>107</v>
      </c>
      <c r="M1016">
        <v>15075136945</v>
      </c>
      <c r="N1016">
        <v>3442191136</v>
      </c>
      <c r="O1016">
        <v>0</v>
      </c>
    </row>
    <row r="1017" spans="1:15" x14ac:dyDescent="0.25">
      <c r="A1017" t="s">
        <v>3208</v>
      </c>
      <c r="B1017">
        <v>2022</v>
      </c>
      <c r="C1017" t="s">
        <v>373</v>
      </c>
      <c r="D1017" t="s">
        <v>41</v>
      </c>
      <c r="E1017" t="s">
        <v>340</v>
      </c>
      <c r="F1017" t="s">
        <v>15</v>
      </c>
      <c r="G1017" t="s">
        <v>492</v>
      </c>
      <c r="H1017" s="5" t="s">
        <v>4688</v>
      </c>
      <c r="I1017" t="s">
        <v>2629</v>
      </c>
      <c r="J1017" t="s">
        <v>2630</v>
      </c>
      <c r="K1017" t="s">
        <v>23</v>
      </c>
      <c r="L1017" t="s">
        <v>27</v>
      </c>
      <c r="M1017">
        <v>327415978</v>
      </c>
      <c r="N1017">
        <v>82967445</v>
      </c>
      <c r="O1017">
        <v>0</v>
      </c>
    </row>
    <row r="1018" spans="1:15" x14ac:dyDescent="0.25">
      <c r="A1018" t="s">
        <v>3208</v>
      </c>
      <c r="B1018">
        <v>2022</v>
      </c>
      <c r="C1018" t="s">
        <v>373</v>
      </c>
      <c r="D1018" t="s">
        <v>41</v>
      </c>
      <c r="E1018" t="s">
        <v>340</v>
      </c>
      <c r="F1018" t="s">
        <v>15</v>
      </c>
      <c r="G1018" t="s">
        <v>492</v>
      </c>
      <c r="H1018" s="5" t="s">
        <v>4689</v>
      </c>
      <c r="I1018" t="s">
        <v>508</v>
      </c>
      <c r="J1018" t="s">
        <v>509</v>
      </c>
      <c r="K1018" t="s">
        <v>26</v>
      </c>
      <c r="L1018" t="s">
        <v>107</v>
      </c>
      <c r="M1018">
        <v>1782271244</v>
      </c>
      <c r="N1018">
        <v>119800444</v>
      </c>
      <c r="O1018">
        <v>0</v>
      </c>
    </row>
    <row r="1019" spans="1:15" x14ac:dyDescent="0.25">
      <c r="A1019" t="s">
        <v>3208</v>
      </c>
      <c r="B1019">
        <v>2022</v>
      </c>
      <c r="C1019" t="s">
        <v>373</v>
      </c>
      <c r="D1019" t="s">
        <v>41</v>
      </c>
      <c r="E1019" t="s">
        <v>340</v>
      </c>
      <c r="F1019" t="s">
        <v>15</v>
      </c>
      <c r="G1019" t="s">
        <v>492</v>
      </c>
      <c r="H1019" s="5" t="s">
        <v>4690</v>
      </c>
      <c r="I1019" t="s">
        <v>2631</v>
      </c>
      <c r="J1019" t="s">
        <v>2632</v>
      </c>
      <c r="K1019" t="s">
        <v>26</v>
      </c>
      <c r="L1019" t="s">
        <v>107</v>
      </c>
      <c r="M1019">
        <v>60785162195</v>
      </c>
      <c r="N1019">
        <v>18443979487</v>
      </c>
      <c r="O1019">
        <v>0</v>
      </c>
    </row>
    <row r="1020" spans="1:15" x14ac:dyDescent="0.25">
      <c r="A1020" t="s">
        <v>3208</v>
      </c>
      <c r="B1020">
        <v>2022</v>
      </c>
      <c r="C1020" t="s">
        <v>373</v>
      </c>
      <c r="D1020" t="s">
        <v>41</v>
      </c>
      <c r="E1020" t="s">
        <v>340</v>
      </c>
      <c r="F1020" t="s">
        <v>15</v>
      </c>
      <c r="G1020" t="s">
        <v>492</v>
      </c>
      <c r="H1020" s="5" t="s">
        <v>4691</v>
      </c>
      <c r="I1020" t="s">
        <v>538</v>
      </c>
      <c r="J1020" t="s">
        <v>539</v>
      </c>
      <c r="K1020" t="s">
        <v>23</v>
      </c>
      <c r="L1020" t="s">
        <v>325</v>
      </c>
      <c r="M1020">
        <v>354913627</v>
      </c>
      <c r="N1020">
        <v>73397549</v>
      </c>
      <c r="O1020">
        <v>0</v>
      </c>
    </row>
    <row r="1021" spans="1:15" x14ac:dyDescent="0.25">
      <c r="A1021" t="s">
        <v>3208</v>
      </c>
      <c r="B1021">
        <v>2022</v>
      </c>
      <c r="C1021" t="s">
        <v>373</v>
      </c>
      <c r="D1021" t="s">
        <v>41</v>
      </c>
      <c r="E1021" t="s">
        <v>340</v>
      </c>
      <c r="F1021" t="s">
        <v>15</v>
      </c>
      <c r="G1021" t="s">
        <v>492</v>
      </c>
      <c r="H1021" s="5" t="s">
        <v>4692</v>
      </c>
      <c r="I1021" t="s">
        <v>540</v>
      </c>
      <c r="J1021" t="s">
        <v>541</v>
      </c>
      <c r="K1021" t="s">
        <v>67</v>
      </c>
      <c r="L1021" t="s">
        <v>27</v>
      </c>
      <c r="M1021">
        <v>621774637</v>
      </c>
      <c r="N1021">
        <v>560130601</v>
      </c>
      <c r="O1021">
        <v>0</v>
      </c>
    </row>
    <row r="1022" spans="1:15" x14ac:dyDescent="0.25">
      <c r="A1022" t="s">
        <v>3208</v>
      </c>
      <c r="B1022">
        <v>2022</v>
      </c>
      <c r="C1022" t="s">
        <v>373</v>
      </c>
      <c r="D1022" t="s">
        <v>41</v>
      </c>
      <c r="E1022" t="s">
        <v>340</v>
      </c>
      <c r="F1022" t="s">
        <v>15</v>
      </c>
      <c r="G1022" t="s">
        <v>492</v>
      </c>
      <c r="H1022" s="5" t="s">
        <v>4693</v>
      </c>
      <c r="I1022" t="s">
        <v>583</v>
      </c>
      <c r="J1022" t="s">
        <v>584</v>
      </c>
      <c r="K1022" t="s">
        <v>67</v>
      </c>
      <c r="L1022" t="s">
        <v>27</v>
      </c>
      <c r="M1022">
        <v>601283665</v>
      </c>
      <c r="N1022">
        <v>536165803</v>
      </c>
      <c r="O1022">
        <v>0</v>
      </c>
    </row>
    <row r="1023" spans="1:15" x14ac:dyDescent="0.25">
      <c r="A1023" t="s">
        <v>3208</v>
      </c>
      <c r="B1023">
        <v>2022</v>
      </c>
      <c r="C1023" t="s">
        <v>373</v>
      </c>
      <c r="D1023" t="s">
        <v>41</v>
      </c>
      <c r="E1023" t="s">
        <v>340</v>
      </c>
      <c r="F1023" t="s">
        <v>15</v>
      </c>
      <c r="G1023" t="s">
        <v>492</v>
      </c>
      <c r="H1023" s="5" t="s">
        <v>4694</v>
      </c>
      <c r="I1023" t="s">
        <v>591</v>
      </c>
      <c r="J1023" t="s">
        <v>592</v>
      </c>
      <c r="K1023" t="s">
        <v>31</v>
      </c>
      <c r="L1023" t="s">
        <v>107</v>
      </c>
      <c r="M1023">
        <v>635332286</v>
      </c>
      <c r="N1023">
        <v>342537665</v>
      </c>
      <c r="O1023">
        <v>0</v>
      </c>
    </row>
    <row r="1024" spans="1:15" x14ac:dyDescent="0.25">
      <c r="A1024" t="s">
        <v>3208</v>
      </c>
      <c r="B1024">
        <v>2022</v>
      </c>
      <c r="C1024" t="s">
        <v>373</v>
      </c>
      <c r="D1024" t="s">
        <v>41</v>
      </c>
      <c r="E1024" t="s">
        <v>340</v>
      </c>
      <c r="F1024" t="s">
        <v>15</v>
      </c>
      <c r="G1024" t="s">
        <v>492</v>
      </c>
      <c r="H1024" s="5" t="s">
        <v>4695</v>
      </c>
      <c r="I1024" t="s">
        <v>571</v>
      </c>
      <c r="J1024" t="s">
        <v>572</v>
      </c>
      <c r="K1024" t="s">
        <v>23</v>
      </c>
      <c r="L1024" t="s">
        <v>27</v>
      </c>
      <c r="M1024">
        <v>155222763</v>
      </c>
      <c r="N1024">
        <v>55263340</v>
      </c>
      <c r="O1024">
        <v>0</v>
      </c>
    </row>
    <row r="1025" spans="1:15" x14ac:dyDescent="0.25">
      <c r="A1025" t="s">
        <v>3208</v>
      </c>
      <c r="B1025">
        <v>2022</v>
      </c>
      <c r="C1025" t="s">
        <v>373</v>
      </c>
      <c r="D1025" t="s">
        <v>41</v>
      </c>
      <c r="E1025" t="s">
        <v>340</v>
      </c>
      <c r="F1025" t="s">
        <v>15</v>
      </c>
      <c r="G1025" t="s">
        <v>492</v>
      </c>
      <c r="H1025" s="5" t="s">
        <v>4696</v>
      </c>
      <c r="I1025" t="s">
        <v>581</v>
      </c>
      <c r="J1025" t="s">
        <v>582</v>
      </c>
      <c r="K1025" t="s">
        <v>67</v>
      </c>
      <c r="L1025" t="s">
        <v>27</v>
      </c>
      <c r="M1025">
        <v>598261106</v>
      </c>
      <c r="N1025">
        <v>441962355</v>
      </c>
      <c r="O1025">
        <v>0</v>
      </c>
    </row>
    <row r="1026" spans="1:15" x14ac:dyDescent="0.25">
      <c r="A1026" t="s">
        <v>3208</v>
      </c>
      <c r="B1026">
        <v>2022</v>
      </c>
      <c r="C1026" t="s">
        <v>373</v>
      </c>
      <c r="D1026" t="s">
        <v>41</v>
      </c>
      <c r="E1026" t="s">
        <v>340</v>
      </c>
      <c r="F1026" t="s">
        <v>15</v>
      </c>
      <c r="G1026" t="s">
        <v>492</v>
      </c>
      <c r="H1026" s="5" t="s">
        <v>4697</v>
      </c>
      <c r="I1026" t="s">
        <v>579</v>
      </c>
      <c r="J1026" t="s">
        <v>580</v>
      </c>
      <c r="K1026" t="s">
        <v>67</v>
      </c>
      <c r="L1026" t="s">
        <v>27</v>
      </c>
      <c r="M1026">
        <v>229563211</v>
      </c>
      <c r="N1026">
        <v>190611032</v>
      </c>
      <c r="O1026">
        <v>0</v>
      </c>
    </row>
    <row r="1027" spans="1:15" x14ac:dyDescent="0.25">
      <c r="A1027" t="s">
        <v>3208</v>
      </c>
      <c r="B1027">
        <v>2022</v>
      </c>
      <c r="C1027" t="s">
        <v>373</v>
      </c>
      <c r="D1027" t="s">
        <v>41</v>
      </c>
      <c r="E1027" t="s">
        <v>340</v>
      </c>
      <c r="F1027" t="s">
        <v>15</v>
      </c>
      <c r="G1027" t="s">
        <v>492</v>
      </c>
      <c r="H1027" s="5" t="s">
        <v>4698</v>
      </c>
      <c r="I1027" t="s">
        <v>558</v>
      </c>
      <c r="J1027" t="s">
        <v>559</v>
      </c>
      <c r="K1027" t="s">
        <v>26</v>
      </c>
      <c r="L1027" t="s">
        <v>27</v>
      </c>
      <c r="M1027">
        <v>998487944</v>
      </c>
      <c r="N1027">
        <v>890281938</v>
      </c>
      <c r="O1027">
        <v>0</v>
      </c>
    </row>
    <row r="1028" spans="1:15" x14ac:dyDescent="0.25">
      <c r="A1028" t="s">
        <v>3208</v>
      </c>
      <c r="B1028">
        <v>2022</v>
      </c>
      <c r="C1028" t="s">
        <v>373</v>
      </c>
      <c r="D1028" t="s">
        <v>41</v>
      </c>
      <c r="E1028" t="s">
        <v>340</v>
      </c>
      <c r="F1028" t="s">
        <v>15</v>
      </c>
      <c r="G1028" t="s">
        <v>492</v>
      </c>
      <c r="H1028" s="5" t="s">
        <v>4699</v>
      </c>
      <c r="I1028" t="s">
        <v>542</v>
      </c>
      <c r="J1028" t="s">
        <v>543</v>
      </c>
      <c r="K1028" t="s">
        <v>22</v>
      </c>
      <c r="L1028" t="s">
        <v>107</v>
      </c>
      <c r="M1028">
        <v>714527388</v>
      </c>
      <c r="N1028">
        <v>697974010</v>
      </c>
      <c r="O1028">
        <v>0</v>
      </c>
    </row>
    <row r="1029" spans="1:15" x14ac:dyDescent="0.25">
      <c r="A1029" t="s">
        <v>3208</v>
      </c>
      <c r="B1029">
        <v>2022</v>
      </c>
      <c r="C1029" t="s">
        <v>373</v>
      </c>
      <c r="D1029" t="s">
        <v>41</v>
      </c>
      <c r="E1029" t="s">
        <v>340</v>
      </c>
      <c r="F1029" t="s">
        <v>15</v>
      </c>
      <c r="G1029" t="s">
        <v>492</v>
      </c>
      <c r="H1029" s="5" t="s">
        <v>4700</v>
      </c>
      <c r="I1029" t="s">
        <v>556</v>
      </c>
      <c r="J1029" t="s">
        <v>557</v>
      </c>
      <c r="K1029" t="s">
        <v>22</v>
      </c>
      <c r="L1029" t="s">
        <v>27</v>
      </c>
      <c r="M1029">
        <v>528763883</v>
      </c>
      <c r="N1029">
        <v>439485677</v>
      </c>
      <c r="O1029">
        <v>0</v>
      </c>
    </row>
    <row r="1030" spans="1:15" x14ac:dyDescent="0.25">
      <c r="A1030" t="s">
        <v>3208</v>
      </c>
      <c r="B1030">
        <v>2022</v>
      </c>
      <c r="C1030" t="s">
        <v>373</v>
      </c>
      <c r="D1030" t="s">
        <v>41</v>
      </c>
      <c r="E1030" t="s">
        <v>340</v>
      </c>
      <c r="F1030" t="s">
        <v>15</v>
      </c>
      <c r="G1030" t="s">
        <v>492</v>
      </c>
      <c r="H1030" s="5" t="s">
        <v>4701</v>
      </c>
      <c r="I1030" t="s">
        <v>569</v>
      </c>
      <c r="J1030" t="s">
        <v>570</v>
      </c>
      <c r="K1030" t="s">
        <v>22</v>
      </c>
      <c r="L1030" t="s">
        <v>27</v>
      </c>
      <c r="M1030">
        <v>579966391</v>
      </c>
      <c r="N1030">
        <v>171567760</v>
      </c>
      <c r="O1030">
        <v>0</v>
      </c>
    </row>
    <row r="1031" spans="1:15" x14ac:dyDescent="0.25">
      <c r="A1031" t="s">
        <v>3208</v>
      </c>
      <c r="B1031">
        <v>2022</v>
      </c>
      <c r="C1031" t="s">
        <v>373</v>
      </c>
      <c r="D1031" t="s">
        <v>41</v>
      </c>
      <c r="E1031" t="s">
        <v>340</v>
      </c>
      <c r="F1031" t="s">
        <v>15</v>
      </c>
      <c r="G1031" t="s">
        <v>492</v>
      </c>
      <c r="H1031" s="5" t="s">
        <v>4702</v>
      </c>
      <c r="I1031" t="s">
        <v>585</v>
      </c>
      <c r="J1031" t="s">
        <v>586</v>
      </c>
      <c r="K1031" t="s">
        <v>26</v>
      </c>
      <c r="L1031" t="s">
        <v>27</v>
      </c>
      <c r="M1031">
        <v>350018486</v>
      </c>
      <c r="N1031">
        <v>32180986</v>
      </c>
      <c r="O1031">
        <v>0</v>
      </c>
    </row>
    <row r="1032" spans="1:15" x14ac:dyDescent="0.25">
      <c r="A1032" t="s">
        <v>3208</v>
      </c>
      <c r="B1032">
        <v>2022</v>
      </c>
      <c r="C1032" t="s">
        <v>373</v>
      </c>
      <c r="D1032" t="s">
        <v>41</v>
      </c>
      <c r="E1032" t="s">
        <v>340</v>
      </c>
      <c r="F1032" t="s">
        <v>15</v>
      </c>
      <c r="G1032" t="s">
        <v>492</v>
      </c>
      <c r="H1032" s="5" t="s">
        <v>4703</v>
      </c>
      <c r="I1032" t="s">
        <v>481</v>
      </c>
      <c r="J1032" t="s">
        <v>482</v>
      </c>
      <c r="K1032" t="s">
        <v>23</v>
      </c>
      <c r="L1032" t="s">
        <v>17</v>
      </c>
      <c r="M1032">
        <v>863735311</v>
      </c>
      <c r="N1032">
        <v>366218442</v>
      </c>
      <c r="O1032">
        <v>0</v>
      </c>
    </row>
    <row r="1033" spans="1:15" x14ac:dyDescent="0.25">
      <c r="A1033" t="s">
        <v>3208</v>
      </c>
      <c r="B1033">
        <v>2022</v>
      </c>
      <c r="C1033" t="s">
        <v>373</v>
      </c>
      <c r="D1033" t="s">
        <v>41</v>
      </c>
      <c r="E1033" t="s">
        <v>340</v>
      </c>
      <c r="F1033" t="s">
        <v>15</v>
      </c>
      <c r="G1033" t="s">
        <v>492</v>
      </c>
      <c r="H1033" s="5" t="s">
        <v>4704</v>
      </c>
      <c r="I1033" t="s">
        <v>589</v>
      </c>
      <c r="J1033" t="s">
        <v>590</v>
      </c>
      <c r="K1033" t="s">
        <v>23</v>
      </c>
      <c r="L1033" t="s">
        <v>27</v>
      </c>
      <c r="M1033">
        <v>646990740</v>
      </c>
      <c r="N1033">
        <v>610737181</v>
      </c>
      <c r="O1033">
        <v>0</v>
      </c>
    </row>
    <row r="1034" spans="1:15" x14ac:dyDescent="0.25">
      <c r="A1034" t="s">
        <v>3208</v>
      </c>
      <c r="B1034">
        <v>2022</v>
      </c>
      <c r="C1034" t="s">
        <v>373</v>
      </c>
      <c r="D1034" t="s">
        <v>41</v>
      </c>
      <c r="E1034" t="s">
        <v>340</v>
      </c>
      <c r="F1034" t="s">
        <v>15</v>
      </c>
      <c r="G1034" t="s">
        <v>492</v>
      </c>
      <c r="H1034" s="5" t="s">
        <v>4705</v>
      </c>
      <c r="I1034" t="s">
        <v>603</v>
      </c>
      <c r="J1034" t="s">
        <v>604</v>
      </c>
      <c r="K1034" t="s">
        <v>22</v>
      </c>
      <c r="L1034" t="s">
        <v>27</v>
      </c>
      <c r="M1034">
        <v>145080207</v>
      </c>
      <c r="N1034">
        <v>49780468</v>
      </c>
      <c r="O1034">
        <v>0</v>
      </c>
    </row>
    <row r="1035" spans="1:15" x14ac:dyDescent="0.25">
      <c r="A1035" t="s">
        <v>3208</v>
      </c>
      <c r="B1035">
        <v>2022</v>
      </c>
      <c r="C1035" t="s">
        <v>373</v>
      </c>
      <c r="D1035" t="s">
        <v>41</v>
      </c>
      <c r="E1035" t="s">
        <v>340</v>
      </c>
      <c r="F1035" t="s">
        <v>15</v>
      </c>
      <c r="G1035" t="s">
        <v>492</v>
      </c>
      <c r="H1035" s="5" t="s">
        <v>4706</v>
      </c>
      <c r="I1035" t="s">
        <v>599</v>
      </c>
      <c r="J1035" t="s">
        <v>600</v>
      </c>
      <c r="K1035" t="s">
        <v>22</v>
      </c>
      <c r="L1035" t="s">
        <v>27</v>
      </c>
      <c r="M1035">
        <v>145031843</v>
      </c>
      <c r="N1035">
        <v>61931653</v>
      </c>
      <c r="O1035">
        <v>0</v>
      </c>
    </row>
    <row r="1036" spans="1:15" x14ac:dyDescent="0.25">
      <c r="A1036" t="s">
        <v>3208</v>
      </c>
      <c r="B1036">
        <v>2022</v>
      </c>
      <c r="C1036" t="s">
        <v>373</v>
      </c>
      <c r="D1036" t="s">
        <v>41</v>
      </c>
      <c r="E1036" t="s">
        <v>340</v>
      </c>
      <c r="F1036" t="s">
        <v>15</v>
      </c>
      <c r="G1036" t="s">
        <v>492</v>
      </c>
      <c r="H1036" s="5" t="s">
        <v>4707</v>
      </c>
      <c r="I1036" t="s">
        <v>573</v>
      </c>
      <c r="J1036" t="s">
        <v>574</v>
      </c>
      <c r="K1036" t="s">
        <v>23</v>
      </c>
      <c r="L1036" t="s">
        <v>27</v>
      </c>
      <c r="M1036">
        <v>556990962</v>
      </c>
      <c r="N1036">
        <v>264619817</v>
      </c>
      <c r="O1036">
        <v>0</v>
      </c>
    </row>
    <row r="1037" spans="1:15" x14ac:dyDescent="0.25">
      <c r="A1037" t="s">
        <v>3208</v>
      </c>
      <c r="B1037">
        <v>2022</v>
      </c>
      <c r="C1037" t="s">
        <v>373</v>
      </c>
      <c r="D1037" t="s">
        <v>41</v>
      </c>
      <c r="E1037" t="s">
        <v>340</v>
      </c>
      <c r="F1037" t="s">
        <v>15</v>
      </c>
      <c r="G1037" t="s">
        <v>492</v>
      </c>
      <c r="H1037" s="5" t="s">
        <v>4708</v>
      </c>
      <c r="I1037" t="s">
        <v>552</v>
      </c>
      <c r="J1037" t="s">
        <v>553</v>
      </c>
      <c r="K1037" t="s">
        <v>123</v>
      </c>
      <c r="L1037" t="s">
        <v>17</v>
      </c>
      <c r="M1037">
        <v>279348175</v>
      </c>
      <c r="N1037">
        <v>7587290</v>
      </c>
      <c r="O1037">
        <v>0</v>
      </c>
    </row>
    <row r="1038" spans="1:15" x14ac:dyDescent="0.25">
      <c r="A1038" t="s">
        <v>3208</v>
      </c>
      <c r="B1038">
        <v>2022</v>
      </c>
      <c r="C1038" t="s">
        <v>373</v>
      </c>
      <c r="D1038" t="s">
        <v>41</v>
      </c>
      <c r="E1038" t="s">
        <v>340</v>
      </c>
      <c r="F1038" t="s">
        <v>15</v>
      </c>
      <c r="G1038" t="s">
        <v>492</v>
      </c>
      <c r="H1038" s="5" t="s">
        <v>4709</v>
      </c>
      <c r="I1038" t="s">
        <v>1526</v>
      </c>
      <c r="J1038" t="s">
        <v>1527</v>
      </c>
      <c r="K1038" t="s">
        <v>22</v>
      </c>
      <c r="L1038" t="s">
        <v>27</v>
      </c>
      <c r="M1038">
        <v>362730746</v>
      </c>
      <c r="N1038">
        <v>252039273</v>
      </c>
      <c r="O1038">
        <v>0</v>
      </c>
    </row>
    <row r="1039" spans="1:15" x14ac:dyDescent="0.25">
      <c r="A1039" t="s">
        <v>3208</v>
      </c>
      <c r="B1039">
        <v>2022</v>
      </c>
      <c r="C1039" t="s">
        <v>373</v>
      </c>
      <c r="D1039" t="s">
        <v>41</v>
      </c>
      <c r="E1039" t="s">
        <v>340</v>
      </c>
      <c r="F1039" t="s">
        <v>15</v>
      </c>
      <c r="G1039" t="s">
        <v>492</v>
      </c>
      <c r="H1039" s="5" t="s">
        <v>4710</v>
      </c>
      <c r="I1039" t="s">
        <v>597</v>
      </c>
      <c r="J1039" t="s">
        <v>598</v>
      </c>
      <c r="K1039" t="s">
        <v>22</v>
      </c>
      <c r="L1039" t="s">
        <v>27</v>
      </c>
      <c r="M1039">
        <v>144971386</v>
      </c>
      <c r="N1039">
        <v>77209920</v>
      </c>
      <c r="O1039">
        <v>0</v>
      </c>
    </row>
    <row r="1040" spans="1:15" x14ac:dyDescent="0.25">
      <c r="A1040" t="s">
        <v>3208</v>
      </c>
      <c r="B1040">
        <v>2022</v>
      </c>
      <c r="C1040" t="s">
        <v>373</v>
      </c>
      <c r="D1040" t="s">
        <v>41</v>
      </c>
      <c r="E1040" t="s">
        <v>340</v>
      </c>
      <c r="F1040" t="s">
        <v>15</v>
      </c>
      <c r="G1040" t="s">
        <v>492</v>
      </c>
      <c r="H1040" s="5" t="s">
        <v>4711</v>
      </c>
      <c r="I1040" t="s">
        <v>601</v>
      </c>
      <c r="J1040" t="s">
        <v>602</v>
      </c>
      <c r="K1040" t="s">
        <v>22</v>
      </c>
      <c r="L1040" t="s">
        <v>27</v>
      </c>
      <c r="M1040">
        <v>145074163</v>
      </c>
      <c r="N1040">
        <v>70334282</v>
      </c>
      <c r="O1040">
        <v>0</v>
      </c>
    </row>
    <row r="1041" spans="1:15" x14ac:dyDescent="0.25">
      <c r="A1041" t="s">
        <v>3208</v>
      </c>
      <c r="B1041">
        <v>2022</v>
      </c>
      <c r="C1041" t="s">
        <v>373</v>
      </c>
      <c r="D1041" t="s">
        <v>41</v>
      </c>
      <c r="E1041" t="s">
        <v>340</v>
      </c>
      <c r="F1041" t="s">
        <v>15</v>
      </c>
      <c r="G1041" t="s">
        <v>492</v>
      </c>
      <c r="H1041" s="5" t="s">
        <v>4712</v>
      </c>
      <c r="I1041" t="s">
        <v>544</v>
      </c>
      <c r="J1041" t="s">
        <v>545</v>
      </c>
      <c r="K1041" t="s">
        <v>123</v>
      </c>
      <c r="L1041" t="s">
        <v>17</v>
      </c>
      <c r="M1041">
        <v>827921612</v>
      </c>
      <c r="N1041">
        <v>31112792</v>
      </c>
      <c r="O1041">
        <v>0</v>
      </c>
    </row>
    <row r="1042" spans="1:15" x14ac:dyDescent="0.25">
      <c r="A1042" t="s">
        <v>3208</v>
      </c>
      <c r="B1042">
        <v>2022</v>
      </c>
      <c r="C1042" t="s">
        <v>373</v>
      </c>
      <c r="D1042" t="s">
        <v>41</v>
      </c>
      <c r="E1042" t="s">
        <v>340</v>
      </c>
      <c r="F1042" t="s">
        <v>15</v>
      </c>
      <c r="G1042" t="s">
        <v>492</v>
      </c>
      <c r="H1042" s="5" t="s">
        <v>4713</v>
      </c>
      <c r="I1042" t="s">
        <v>550</v>
      </c>
      <c r="J1042" t="s">
        <v>551</v>
      </c>
      <c r="K1042" t="s">
        <v>75</v>
      </c>
      <c r="L1042" t="s">
        <v>17</v>
      </c>
      <c r="M1042">
        <v>685355956</v>
      </c>
      <c r="N1042">
        <v>192899312</v>
      </c>
      <c r="O1042">
        <v>0</v>
      </c>
    </row>
    <row r="1043" spans="1:15" x14ac:dyDescent="0.25">
      <c r="A1043" t="s">
        <v>3208</v>
      </c>
      <c r="B1043">
        <v>2022</v>
      </c>
      <c r="C1043" t="s">
        <v>373</v>
      </c>
      <c r="D1043" t="s">
        <v>41</v>
      </c>
      <c r="E1043" t="s">
        <v>340</v>
      </c>
      <c r="F1043" t="s">
        <v>15</v>
      </c>
      <c r="G1043" t="s">
        <v>492</v>
      </c>
      <c r="H1043" s="5" t="s">
        <v>4714</v>
      </c>
      <c r="I1043" t="s">
        <v>516</v>
      </c>
      <c r="J1043" t="s">
        <v>517</v>
      </c>
      <c r="K1043" t="s">
        <v>16</v>
      </c>
      <c r="L1043" t="s">
        <v>27</v>
      </c>
      <c r="M1043">
        <v>11554361</v>
      </c>
      <c r="N1043">
        <v>2077115</v>
      </c>
      <c r="O1043">
        <v>0</v>
      </c>
    </row>
    <row r="1044" spans="1:15" x14ac:dyDescent="0.25">
      <c r="A1044" t="s">
        <v>3208</v>
      </c>
      <c r="B1044">
        <v>2022</v>
      </c>
      <c r="C1044" t="s">
        <v>373</v>
      </c>
      <c r="D1044" t="s">
        <v>41</v>
      </c>
      <c r="E1044" t="s">
        <v>340</v>
      </c>
      <c r="F1044" t="s">
        <v>15</v>
      </c>
      <c r="G1044" t="s">
        <v>492</v>
      </c>
      <c r="H1044" s="5" t="s">
        <v>4715</v>
      </c>
      <c r="I1044" t="s">
        <v>593</v>
      </c>
      <c r="J1044" t="s">
        <v>594</v>
      </c>
      <c r="K1044" t="s">
        <v>26</v>
      </c>
      <c r="L1044" t="s">
        <v>27</v>
      </c>
      <c r="M1044">
        <v>3479686526</v>
      </c>
      <c r="N1044">
        <v>897443806</v>
      </c>
      <c r="O1044">
        <v>0</v>
      </c>
    </row>
    <row r="1045" spans="1:15" x14ac:dyDescent="0.25">
      <c r="A1045" t="s">
        <v>3208</v>
      </c>
      <c r="B1045">
        <v>2022</v>
      </c>
      <c r="C1045" t="s">
        <v>373</v>
      </c>
      <c r="D1045" t="s">
        <v>41</v>
      </c>
      <c r="E1045" t="s">
        <v>340</v>
      </c>
      <c r="F1045" t="s">
        <v>15</v>
      </c>
      <c r="G1045" t="s">
        <v>492</v>
      </c>
      <c r="H1045" s="5" t="s">
        <v>4716</v>
      </c>
      <c r="I1045" t="s">
        <v>1091</v>
      </c>
      <c r="J1045" t="s">
        <v>1092</v>
      </c>
      <c r="K1045" t="s">
        <v>26</v>
      </c>
      <c r="L1045" t="s">
        <v>27</v>
      </c>
      <c r="M1045">
        <v>2166417689</v>
      </c>
      <c r="N1045">
        <v>64361972</v>
      </c>
      <c r="O1045">
        <v>0</v>
      </c>
    </row>
    <row r="1046" spans="1:15" x14ac:dyDescent="0.25">
      <c r="A1046" t="s">
        <v>3208</v>
      </c>
      <c r="B1046">
        <v>2022</v>
      </c>
      <c r="C1046" t="s">
        <v>373</v>
      </c>
      <c r="D1046" t="s">
        <v>41</v>
      </c>
      <c r="E1046" t="s">
        <v>340</v>
      </c>
      <c r="F1046" t="s">
        <v>15</v>
      </c>
      <c r="G1046" t="s">
        <v>492</v>
      </c>
      <c r="H1046" s="5" t="s">
        <v>4717</v>
      </c>
      <c r="I1046" t="s">
        <v>1522</v>
      </c>
      <c r="J1046" t="s">
        <v>1523</v>
      </c>
      <c r="K1046" t="s">
        <v>75</v>
      </c>
      <c r="L1046" t="s">
        <v>17</v>
      </c>
      <c r="M1046">
        <v>85382240</v>
      </c>
      <c r="N1046">
        <v>35781022</v>
      </c>
      <c r="O1046">
        <v>0</v>
      </c>
    </row>
    <row r="1047" spans="1:15" x14ac:dyDescent="0.25">
      <c r="A1047" t="s">
        <v>3208</v>
      </c>
      <c r="B1047">
        <v>2022</v>
      </c>
      <c r="C1047" t="s">
        <v>373</v>
      </c>
      <c r="D1047" t="s">
        <v>41</v>
      </c>
      <c r="E1047" t="s">
        <v>340</v>
      </c>
      <c r="F1047" t="s">
        <v>15</v>
      </c>
      <c r="G1047" t="s">
        <v>492</v>
      </c>
      <c r="H1047" s="5" t="s">
        <v>4718</v>
      </c>
      <c r="I1047" t="s">
        <v>1488</v>
      </c>
      <c r="J1047" t="s">
        <v>1489</v>
      </c>
      <c r="K1047" t="s">
        <v>81</v>
      </c>
      <c r="L1047" t="s">
        <v>17</v>
      </c>
      <c r="M1047">
        <v>106129830</v>
      </c>
      <c r="N1047">
        <v>44436397</v>
      </c>
      <c r="O1047">
        <v>0</v>
      </c>
    </row>
    <row r="1048" spans="1:15" x14ac:dyDescent="0.25">
      <c r="A1048" t="s">
        <v>3208</v>
      </c>
      <c r="B1048">
        <v>2022</v>
      </c>
      <c r="C1048" t="s">
        <v>373</v>
      </c>
      <c r="D1048" t="s">
        <v>41</v>
      </c>
      <c r="E1048" t="s">
        <v>340</v>
      </c>
      <c r="F1048" t="s">
        <v>15</v>
      </c>
      <c r="G1048" t="s">
        <v>492</v>
      </c>
      <c r="H1048" s="5" t="s">
        <v>4719</v>
      </c>
      <c r="I1048" t="s">
        <v>1524</v>
      </c>
      <c r="J1048" t="s">
        <v>1525</v>
      </c>
      <c r="K1048" t="s">
        <v>75</v>
      </c>
      <c r="L1048" t="s">
        <v>17</v>
      </c>
      <c r="M1048">
        <v>89563318</v>
      </c>
      <c r="N1048">
        <v>26162557</v>
      </c>
      <c r="O1048">
        <v>0</v>
      </c>
    </row>
    <row r="1049" spans="1:15" x14ac:dyDescent="0.25">
      <c r="A1049" t="s">
        <v>3208</v>
      </c>
      <c r="B1049">
        <v>2022</v>
      </c>
      <c r="C1049" t="s">
        <v>373</v>
      </c>
      <c r="D1049" t="s">
        <v>41</v>
      </c>
      <c r="E1049" t="s">
        <v>340</v>
      </c>
      <c r="F1049" t="s">
        <v>15</v>
      </c>
      <c r="G1049" t="s">
        <v>492</v>
      </c>
      <c r="H1049" s="5" t="s">
        <v>4720</v>
      </c>
      <c r="I1049" t="s">
        <v>2633</v>
      </c>
      <c r="J1049" t="s">
        <v>2634</v>
      </c>
      <c r="K1049" t="s">
        <v>123</v>
      </c>
      <c r="L1049" t="s">
        <v>27</v>
      </c>
      <c r="M1049">
        <v>1758669577</v>
      </c>
      <c r="N1049">
        <v>527600873</v>
      </c>
      <c r="O1049">
        <v>0</v>
      </c>
    </row>
    <row r="1050" spans="1:15" x14ac:dyDescent="0.25">
      <c r="A1050" t="s">
        <v>3208</v>
      </c>
      <c r="B1050">
        <v>2022</v>
      </c>
      <c r="C1050" t="s">
        <v>373</v>
      </c>
      <c r="D1050" t="s">
        <v>41</v>
      </c>
      <c r="E1050" t="s">
        <v>340</v>
      </c>
      <c r="F1050" t="s">
        <v>15</v>
      </c>
      <c r="G1050" t="s">
        <v>502</v>
      </c>
      <c r="H1050" s="5" t="s">
        <v>4721</v>
      </c>
      <c r="I1050" t="s">
        <v>605</v>
      </c>
      <c r="J1050" t="s">
        <v>606</v>
      </c>
      <c r="K1050" t="s">
        <v>16</v>
      </c>
      <c r="L1050" t="s">
        <v>37</v>
      </c>
      <c r="M1050">
        <v>535386618</v>
      </c>
      <c r="N1050">
        <v>356939845</v>
      </c>
      <c r="O1050">
        <v>0</v>
      </c>
    </row>
    <row r="1051" spans="1:15" x14ac:dyDescent="0.25">
      <c r="A1051" t="s">
        <v>3208</v>
      </c>
      <c r="B1051">
        <v>2022</v>
      </c>
      <c r="C1051" t="s">
        <v>373</v>
      </c>
      <c r="D1051" t="s">
        <v>41</v>
      </c>
      <c r="E1051" t="s">
        <v>340</v>
      </c>
      <c r="F1051" t="s">
        <v>15</v>
      </c>
      <c r="G1051" t="s">
        <v>502</v>
      </c>
      <c r="H1051" s="5" t="s">
        <v>4722</v>
      </c>
      <c r="I1051" t="s">
        <v>2635</v>
      </c>
      <c r="J1051" t="s">
        <v>2636</v>
      </c>
      <c r="K1051" t="s">
        <v>16</v>
      </c>
      <c r="L1051" t="s">
        <v>17</v>
      </c>
      <c r="M1051">
        <v>31530095</v>
      </c>
      <c r="N1051">
        <v>31460945</v>
      </c>
      <c r="O1051">
        <v>0</v>
      </c>
    </row>
    <row r="1052" spans="1:15" x14ac:dyDescent="0.25">
      <c r="A1052" t="s">
        <v>3208</v>
      </c>
      <c r="B1052">
        <v>2022</v>
      </c>
      <c r="C1052" t="s">
        <v>373</v>
      </c>
      <c r="D1052" t="s">
        <v>41</v>
      </c>
      <c r="E1052" t="s">
        <v>340</v>
      </c>
      <c r="F1052" t="s">
        <v>15</v>
      </c>
      <c r="G1052" t="s">
        <v>502</v>
      </c>
      <c r="H1052" s="5" t="s">
        <v>4723</v>
      </c>
      <c r="I1052" t="s">
        <v>1530</v>
      </c>
      <c r="J1052" t="s">
        <v>1531</v>
      </c>
      <c r="K1052" t="s">
        <v>26</v>
      </c>
      <c r="L1052" t="s">
        <v>17</v>
      </c>
      <c r="M1052">
        <v>802267144</v>
      </c>
      <c r="N1052">
        <v>242310102</v>
      </c>
      <c r="O1052">
        <v>0</v>
      </c>
    </row>
    <row r="1053" spans="1:15" x14ac:dyDescent="0.25">
      <c r="A1053" t="s">
        <v>3208</v>
      </c>
      <c r="B1053">
        <v>2022</v>
      </c>
      <c r="C1053" t="s">
        <v>373</v>
      </c>
      <c r="D1053" t="s">
        <v>41</v>
      </c>
      <c r="E1053" t="s">
        <v>340</v>
      </c>
      <c r="F1053" t="s">
        <v>15</v>
      </c>
      <c r="G1053" t="s">
        <v>502</v>
      </c>
      <c r="H1053" s="5" t="s">
        <v>4724</v>
      </c>
      <c r="I1053" t="s">
        <v>2637</v>
      </c>
      <c r="J1053" t="s">
        <v>2638</v>
      </c>
      <c r="K1053" t="s">
        <v>26</v>
      </c>
      <c r="L1053" t="s">
        <v>17</v>
      </c>
      <c r="M1053">
        <v>961506478</v>
      </c>
      <c r="N1053">
        <v>192831961</v>
      </c>
      <c r="O1053">
        <v>0</v>
      </c>
    </row>
    <row r="1054" spans="1:15" x14ac:dyDescent="0.25">
      <c r="A1054" t="s">
        <v>3208</v>
      </c>
      <c r="B1054">
        <v>2022</v>
      </c>
      <c r="C1054" t="s">
        <v>609</v>
      </c>
      <c r="D1054" t="s">
        <v>41</v>
      </c>
      <c r="E1054" t="s">
        <v>340</v>
      </c>
      <c r="F1054" t="s">
        <v>33</v>
      </c>
      <c r="G1054" t="s">
        <v>610</v>
      </c>
      <c r="H1054" s="5" t="s">
        <v>4725</v>
      </c>
      <c r="I1054" t="s">
        <v>612</v>
      </c>
      <c r="J1054" t="s">
        <v>613</v>
      </c>
      <c r="K1054" t="s">
        <v>83</v>
      </c>
      <c r="L1054" t="s">
        <v>611</v>
      </c>
      <c r="M1054">
        <v>2268910877</v>
      </c>
      <c r="N1054">
        <v>39360000</v>
      </c>
      <c r="O1054">
        <v>39360000</v>
      </c>
    </row>
    <row r="1055" spans="1:15" x14ac:dyDescent="0.25">
      <c r="A1055" t="s">
        <v>3208</v>
      </c>
      <c r="B1055">
        <v>2022</v>
      </c>
      <c r="C1055" t="s">
        <v>609</v>
      </c>
      <c r="D1055" t="s">
        <v>41</v>
      </c>
      <c r="E1055" t="s">
        <v>340</v>
      </c>
      <c r="F1055" t="s">
        <v>33</v>
      </c>
      <c r="G1055" t="s">
        <v>610</v>
      </c>
      <c r="H1055" s="5" t="s">
        <v>4726</v>
      </c>
      <c r="I1055" t="s">
        <v>614</v>
      </c>
      <c r="J1055" t="s">
        <v>615</v>
      </c>
      <c r="K1055" t="s">
        <v>616</v>
      </c>
      <c r="L1055" t="s">
        <v>611</v>
      </c>
      <c r="M1055">
        <v>268080326</v>
      </c>
      <c r="N1055">
        <v>14560412</v>
      </c>
      <c r="O1055">
        <v>14560412</v>
      </c>
    </row>
    <row r="1056" spans="1:15" x14ac:dyDescent="0.25">
      <c r="A1056" t="s">
        <v>3208</v>
      </c>
      <c r="B1056">
        <v>2022</v>
      </c>
      <c r="C1056" t="s">
        <v>609</v>
      </c>
      <c r="D1056" t="s">
        <v>41</v>
      </c>
      <c r="E1056" t="s">
        <v>340</v>
      </c>
      <c r="F1056" t="s">
        <v>33</v>
      </c>
      <c r="G1056" t="s">
        <v>610</v>
      </c>
      <c r="H1056" s="5" t="s">
        <v>4727</v>
      </c>
      <c r="I1056" t="s">
        <v>617</v>
      </c>
      <c r="J1056" t="s">
        <v>618</v>
      </c>
      <c r="K1056" t="s">
        <v>86</v>
      </c>
      <c r="L1056" t="s">
        <v>611</v>
      </c>
      <c r="M1056">
        <v>13450536533</v>
      </c>
      <c r="N1056">
        <v>17704538</v>
      </c>
      <c r="O1056">
        <v>17704538</v>
      </c>
    </row>
    <row r="1057" spans="1:15" x14ac:dyDescent="0.25">
      <c r="A1057" t="s">
        <v>3208</v>
      </c>
      <c r="B1057">
        <v>2022</v>
      </c>
      <c r="C1057" t="s">
        <v>609</v>
      </c>
      <c r="D1057" t="s">
        <v>41</v>
      </c>
      <c r="E1057" t="s">
        <v>340</v>
      </c>
      <c r="F1057" t="s">
        <v>33</v>
      </c>
      <c r="G1057" t="s">
        <v>610</v>
      </c>
      <c r="H1057" s="5" t="s">
        <v>4728</v>
      </c>
      <c r="I1057" t="s">
        <v>619</v>
      </c>
      <c r="J1057" t="s">
        <v>620</v>
      </c>
      <c r="K1057" t="s">
        <v>29</v>
      </c>
      <c r="L1057" t="s">
        <v>611</v>
      </c>
      <c r="M1057">
        <v>20215849127</v>
      </c>
      <c r="N1057">
        <v>501448348</v>
      </c>
      <c r="O1057">
        <v>501448348</v>
      </c>
    </row>
    <row r="1058" spans="1:15" x14ac:dyDescent="0.25">
      <c r="A1058" t="s">
        <v>3208</v>
      </c>
      <c r="B1058">
        <v>2022</v>
      </c>
      <c r="C1058" t="s">
        <v>609</v>
      </c>
      <c r="D1058" t="s">
        <v>41</v>
      </c>
      <c r="E1058" t="s">
        <v>340</v>
      </c>
      <c r="F1058" t="s">
        <v>33</v>
      </c>
      <c r="G1058" t="s">
        <v>610</v>
      </c>
      <c r="H1058" s="5" t="s">
        <v>4729</v>
      </c>
      <c r="I1058" t="s">
        <v>621</v>
      </c>
      <c r="J1058" t="s">
        <v>622</v>
      </c>
      <c r="K1058" t="s">
        <v>616</v>
      </c>
      <c r="L1058" t="s">
        <v>611</v>
      </c>
      <c r="M1058">
        <v>971850432</v>
      </c>
      <c r="N1058">
        <v>235750</v>
      </c>
      <c r="O1058">
        <v>235750</v>
      </c>
    </row>
    <row r="1059" spans="1:15" x14ac:dyDescent="0.25">
      <c r="A1059" t="s">
        <v>3208</v>
      </c>
      <c r="B1059">
        <v>2022</v>
      </c>
      <c r="C1059" t="s">
        <v>609</v>
      </c>
      <c r="D1059" t="s">
        <v>41</v>
      </c>
      <c r="E1059" t="s">
        <v>340</v>
      </c>
      <c r="F1059" t="s">
        <v>33</v>
      </c>
      <c r="G1059" t="s">
        <v>610</v>
      </c>
      <c r="H1059" s="5" t="s">
        <v>4730</v>
      </c>
      <c r="I1059" t="s">
        <v>623</v>
      </c>
      <c r="J1059" t="s">
        <v>624</v>
      </c>
      <c r="K1059" t="s">
        <v>616</v>
      </c>
      <c r="L1059" t="s">
        <v>611</v>
      </c>
      <c r="M1059">
        <v>2589436738</v>
      </c>
      <c r="N1059">
        <v>20565006</v>
      </c>
      <c r="O1059">
        <v>20565006</v>
      </c>
    </row>
    <row r="1060" spans="1:15" x14ac:dyDescent="0.25">
      <c r="A1060" t="s">
        <v>3208</v>
      </c>
      <c r="B1060">
        <v>2022</v>
      </c>
      <c r="C1060" t="s">
        <v>609</v>
      </c>
      <c r="D1060" t="s">
        <v>41</v>
      </c>
      <c r="E1060" t="s">
        <v>340</v>
      </c>
      <c r="F1060" t="s">
        <v>33</v>
      </c>
      <c r="G1060" t="s">
        <v>610</v>
      </c>
      <c r="H1060" s="5" t="s">
        <v>4731</v>
      </c>
      <c r="I1060" t="s">
        <v>625</v>
      </c>
      <c r="J1060" t="s">
        <v>626</v>
      </c>
      <c r="K1060" t="s">
        <v>129</v>
      </c>
      <c r="L1060" t="s">
        <v>611</v>
      </c>
      <c r="M1060">
        <v>3044985603</v>
      </c>
      <c r="N1060">
        <v>197005000</v>
      </c>
      <c r="O1060">
        <v>197005000</v>
      </c>
    </row>
    <row r="1061" spans="1:15" x14ac:dyDescent="0.25">
      <c r="A1061" t="s">
        <v>3208</v>
      </c>
      <c r="B1061">
        <v>2022</v>
      </c>
      <c r="C1061" t="s">
        <v>609</v>
      </c>
      <c r="D1061" t="s">
        <v>41</v>
      </c>
      <c r="E1061" t="s">
        <v>340</v>
      </c>
      <c r="F1061" t="s">
        <v>33</v>
      </c>
      <c r="G1061" t="s">
        <v>610</v>
      </c>
      <c r="H1061" s="5" t="s">
        <v>4732</v>
      </c>
      <c r="I1061" t="s">
        <v>627</v>
      </c>
      <c r="J1061" t="s">
        <v>628</v>
      </c>
      <c r="K1061" t="s">
        <v>616</v>
      </c>
      <c r="L1061" t="s">
        <v>611</v>
      </c>
      <c r="M1061">
        <v>1256606117</v>
      </c>
      <c r="N1061">
        <v>23492242</v>
      </c>
      <c r="O1061">
        <v>23492242</v>
      </c>
    </row>
    <row r="1062" spans="1:15" x14ac:dyDescent="0.25">
      <c r="A1062" t="s">
        <v>3208</v>
      </c>
      <c r="B1062">
        <v>2022</v>
      </c>
      <c r="C1062" t="s">
        <v>609</v>
      </c>
      <c r="D1062" t="s">
        <v>41</v>
      </c>
      <c r="E1062" t="s">
        <v>340</v>
      </c>
      <c r="F1062" t="s">
        <v>33</v>
      </c>
      <c r="G1062" t="s">
        <v>610</v>
      </c>
      <c r="H1062" s="5" t="s">
        <v>4733</v>
      </c>
      <c r="I1062" t="s">
        <v>629</v>
      </c>
      <c r="J1062" t="s">
        <v>630</v>
      </c>
      <c r="K1062" t="s">
        <v>167</v>
      </c>
      <c r="L1062" t="s">
        <v>611</v>
      </c>
      <c r="M1062">
        <v>346430060</v>
      </c>
      <c r="N1062">
        <v>206743</v>
      </c>
      <c r="O1062">
        <v>206743</v>
      </c>
    </row>
    <row r="1063" spans="1:15" x14ac:dyDescent="0.25">
      <c r="A1063" t="s">
        <v>3208</v>
      </c>
      <c r="B1063">
        <v>2022</v>
      </c>
      <c r="C1063" t="s">
        <v>609</v>
      </c>
      <c r="D1063" t="s">
        <v>41</v>
      </c>
      <c r="E1063" t="s">
        <v>340</v>
      </c>
      <c r="F1063" t="s">
        <v>33</v>
      </c>
      <c r="G1063" t="s">
        <v>610</v>
      </c>
      <c r="H1063" s="5" t="s">
        <v>4734</v>
      </c>
      <c r="I1063" t="s">
        <v>1689</v>
      </c>
      <c r="J1063" t="s">
        <v>1690</v>
      </c>
      <c r="K1063" t="s">
        <v>75</v>
      </c>
      <c r="L1063" t="s">
        <v>611</v>
      </c>
      <c r="M1063">
        <v>3119368750</v>
      </c>
      <c r="N1063">
        <v>3738442</v>
      </c>
      <c r="O1063">
        <v>3738442</v>
      </c>
    </row>
    <row r="1064" spans="1:15" x14ac:dyDescent="0.25">
      <c r="A1064" t="s">
        <v>3208</v>
      </c>
      <c r="B1064">
        <v>2022</v>
      </c>
      <c r="C1064" t="s">
        <v>609</v>
      </c>
      <c r="D1064" t="s">
        <v>41</v>
      </c>
      <c r="E1064" t="s">
        <v>340</v>
      </c>
      <c r="F1064" t="s">
        <v>33</v>
      </c>
      <c r="G1064" t="s">
        <v>610</v>
      </c>
      <c r="H1064" s="5" t="s">
        <v>4735</v>
      </c>
      <c r="I1064" t="s">
        <v>631</v>
      </c>
      <c r="J1064" t="s">
        <v>632</v>
      </c>
      <c r="K1064" t="s">
        <v>616</v>
      </c>
      <c r="L1064" t="s">
        <v>611</v>
      </c>
      <c r="M1064">
        <v>322434560</v>
      </c>
      <c r="N1064">
        <v>8200000</v>
      </c>
      <c r="O1064">
        <v>8200000</v>
      </c>
    </row>
    <row r="1065" spans="1:15" x14ac:dyDescent="0.25">
      <c r="A1065" t="s">
        <v>3208</v>
      </c>
      <c r="B1065">
        <v>2022</v>
      </c>
      <c r="C1065" t="s">
        <v>609</v>
      </c>
      <c r="D1065" t="s">
        <v>41</v>
      </c>
      <c r="E1065" t="s">
        <v>340</v>
      </c>
      <c r="F1065" t="s">
        <v>33</v>
      </c>
      <c r="G1065" t="s">
        <v>610</v>
      </c>
      <c r="H1065" s="5" t="s">
        <v>4736</v>
      </c>
      <c r="I1065" t="s">
        <v>633</v>
      </c>
      <c r="J1065" t="s">
        <v>634</v>
      </c>
      <c r="K1065" t="s">
        <v>30</v>
      </c>
      <c r="L1065" t="s">
        <v>611</v>
      </c>
      <c r="M1065">
        <v>882842836</v>
      </c>
      <c r="N1065">
        <v>8200000</v>
      </c>
      <c r="O1065">
        <v>8200000</v>
      </c>
    </row>
    <row r="1066" spans="1:15" x14ac:dyDescent="0.25">
      <c r="A1066" t="s">
        <v>3208</v>
      </c>
      <c r="B1066">
        <v>2022</v>
      </c>
      <c r="C1066" t="s">
        <v>609</v>
      </c>
      <c r="D1066" t="s">
        <v>41</v>
      </c>
      <c r="E1066" t="s">
        <v>340</v>
      </c>
      <c r="F1066" t="s">
        <v>33</v>
      </c>
      <c r="G1066" t="s">
        <v>610</v>
      </c>
      <c r="H1066" s="5" t="s">
        <v>4737</v>
      </c>
      <c r="I1066" t="s">
        <v>1691</v>
      </c>
      <c r="J1066" t="s">
        <v>1692</v>
      </c>
      <c r="K1066" t="s">
        <v>616</v>
      </c>
      <c r="L1066" t="s">
        <v>611</v>
      </c>
      <c r="M1066">
        <v>1245668914</v>
      </c>
      <c r="N1066">
        <v>1118357</v>
      </c>
      <c r="O1066">
        <v>1118357</v>
      </c>
    </row>
    <row r="1067" spans="1:15" x14ac:dyDescent="0.25">
      <c r="A1067" t="s">
        <v>3208</v>
      </c>
      <c r="B1067">
        <v>2022</v>
      </c>
      <c r="C1067" t="s">
        <v>609</v>
      </c>
      <c r="D1067" t="s">
        <v>41</v>
      </c>
      <c r="E1067" t="s">
        <v>340</v>
      </c>
      <c r="F1067" t="s">
        <v>33</v>
      </c>
      <c r="G1067" t="s">
        <v>610</v>
      </c>
      <c r="H1067" s="5" t="s">
        <v>4738</v>
      </c>
      <c r="I1067" t="s">
        <v>635</v>
      </c>
      <c r="J1067" t="s">
        <v>636</v>
      </c>
      <c r="K1067" t="s">
        <v>616</v>
      </c>
      <c r="L1067" t="s">
        <v>611</v>
      </c>
      <c r="M1067">
        <v>31839620597</v>
      </c>
      <c r="N1067">
        <v>670000004</v>
      </c>
      <c r="O1067">
        <v>670000004</v>
      </c>
    </row>
    <row r="1068" spans="1:15" x14ac:dyDescent="0.25">
      <c r="A1068" t="s">
        <v>3208</v>
      </c>
      <c r="B1068">
        <v>2022</v>
      </c>
      <c r="C1068" t="s">
        <v>609</v>
      </c>
      <c r="D1068" t="s">
        <v>41</v>
      </c>
      <c r="E1068" t="s">
        <v>340</v>
      </c>
      <c r="F1068" t="s">
        <v>33</v>
      </c>
      <c r="G1068" t="s">
        <v>610</v>
      </c>
      <c r="H1068" s="5" t="s">
        <v>4739</v>
      </c>
      <c r="I1068" t="s">
        <v>637</v>
      </c>
      <c r="J1068" t="s">
        <v>638</v>
      </c>
      <c r="K1068" t="s">
        <v>29</v>
      </c>
      <c r="L1068" t="s">
        <v>611</v>
      </c>
      <c r="M1068">
        <v>1675818116</v>
      </c>
      <c r="N1068">
        <v>28085000</v>
      </c>
      <c r="O1068">
        <v>28085000</v>
      </c>
    </row>
    <row r="1069" spans="1:15" x14ac:dyDescent="0.25">
      <c r="A1069" t="s">
        <v>3208</v>
      </c>
      <c r="B1069">
        <v>2022</v>
      </c>
      <c r="C1069" t="s">
        <v>609</v>
      </c>
      <c r="D1069" t="s">
        <v>41</v>
      </c>
      <c r="E1069" t="s">
        <v>340</v>
      </c>
      <c r="F1069" t="s">
        <v>33</v>
      </c>
      <c r="G1069" t="s">
        <v>610</v>
      </c>
      <c r="H1069" s="5" t="s">
        <v>4740</v>
      </c>
      <c r="I1069" t="s">
        <v>639</v>
      </c>
      <c r="J1069" t="s">
        <v>640</v>
      </c>
      <c r="K1069" t="s">
        <v>616</v>
      </c>
      <c r="L1069" t="s">
        <v>611</v>
      </c>
      <c r="M1069">
        <v>3974771438</v>
      </c>
      <c r="N1069">
        <v>11458762</v>
      </c>
      <c r="O1069">
        <v>11458762</v>
      </c>
    </row>
    <row r="1070" spans="1:15" x14ac:dyDescent="0.25">
      <c r="A1070" t="s">
        <v>3208</v>
      </c>
      <c r="B1070">
        <v>2022</v>
      </c>
      <c r="C1070" t="s">
        <v>609</v>
      </c>
      <c r="D1070" t="s">
        <v>41</v>
      </c>
      <c r="E1070" t="s">
        <v>340</v>
      </c>
      <c r="F1070" t="s">
        <v>33</v>
      </c>
      <c r="G1070" t="s">
        <v>610</v>
      </c>
      <c r="H1070" s="5" t="s">
        <v>4741</v>
      </c>
      <c r="I1070" t="s">
        <v>641</v>
      </c>
      <c r="J1070" t="s">
        <v>642</v>
      </c>
      <c r="K1070" t="s">
        <v>616</v>
      </c>
      <c r="L1070" t="s">
        <v>611</v>
      </c>
      <c r="M1070">
        <v>2013478783</v>
      </c>
      <c r="N1070">
        <v>18456991</v>
      </c>
      <c r="O1070">
        <v>18456991</v>
      </c>
    </row>
    <row r="1071" spans="1:15" x14ac:dyDescent="0.25">
      <c r="A1071" t="s">
        <v>3208</v>
      </c>
      <c r="B1071">
        <v>2022</v>
      </c>
      <c r="C1071" t="s">
        <v>609</v>
      </c>
      <c r="D1071" t="s">
        <v>41</v>
      </c>
      <c r="E1071" t="s">
        <v>340</v>
      </c>
      <c r="F1071" t="s">
        <v>33</v>
      </c>
      <c r="G1071" t="s">
        <v>610</v>
      </c>
      <c r="H1071" s="5" t="s">
        <v>4742</v>
      </c>
      <c r="I1071" t="s">
        <v>643</v>
      </c>
      <c r="J1071" t="s">
        <v>644</v>
      </c>
      <c r="K1071" t="s">
        <v>616</v>
      </c>
      <c r="L1071" t="s">
        <v>611</v>
      </c>
      <c r="M1071">
        <v>817927146</v>
      </c>
      <c r="N1071">
        <v>7350767</v>
      </c>
      <c r="O1071">
        <v>7350767</v>
      </c>
    </row>
    <row r="1072" spans="1:15" x14ac:dyDescent="0.25">
      <c r="A1072" t="s">
        <v>3208</v>
      </c>
      <c r="B1072">
        <v>2022</v>
      </c>
      <c r="C1072" t="s">
        <v>609</v>
      </c>
      <c r="D1072" t="s">
        <v>41</v>
      </c>
      <c r="E1072" t="s">
        <v>340</v>
      </c>
      <c r="F1072" t="s">
        <v>33</v>
      </c>
      <c r="G1072" t="s">
        <v>610</v>
      </c>
      <c r="H1072" s="5" t="s">
        <v>4743</v>
      </c>
      <c r="I1072" t="s">
        <v>645</v>
      </c>
      <c r="J1072" t="s">
        <v>646</v>
      </c>
      <c r="K1072" t="s">
        <v>616</v>
      </c>
      <c r="L1072" t="s">
        <v>611</v>
      </c>
      <c r="M1072">
        <v>422556849</v>
      </c>
      <c r="N1072">
        <v>20506150</v>
      </c>
      <c r="O1072">
        <v>20506150</v>
      </c>
    </row>
    <row r="1073" spans="1:15" x14ac:dyDescent="0.25">
      <c r="A1073" t="s">
        <v>3208</v>
      </c>
      <c r="B1073">
        <v>2022</v>
      </c>
      <c r="C1073" t="s">
        <v>609</v>
      </c>
      <c r="D1073" t="s">
        <v>41</v>
      </c>
      <c r="E1073" t="s">
        <v>340</v>
      </c>
      <c r="F1073" t="s">
        <v>33</v>
      </c>
      <c r="G1073" t="s">
        <v>610</v>
      </c>
      <c r="H1073" s="5" t="s">
        <v>4744</v>
      </c>
      <c r="I1073" t="s">
        <v>647</v>
      </c>
      <c r="J1073" t="s">
        <v>648</v>
      </c>
      <c r="K1073" t="s">
        <v>616</v>
      </c>
      <c r="L1073" t="s">
        <v>611</v>
      </c>
      <c r="M1073">
        <v>805469728</v>
      </c>
      <c r="N1073">
        <v>17666429</v>
      </c>
      <c r="O1073">
        <v>17666429</v>
      </c>
    </row>
    <row r="1074" spans="1:15" x14ac:dyDescent="0.25">
      <c r="A1074" t="s">
        <v>3208</v>
      </c>
      <c r="B1074">
        <v>2022</v>
      </c>
      <c r="C1074" t="s">
        <v>609</v>
      </c>
      <c r="D1074" t="s">
        <v>41</v>
      </c>
      <c r="E1074" t="s">
        <v>340</v>
      </c>
      <c r="F1074" t="s">
        <v>33</v>
      </c>
      <c r="G1074" t="s">
        <v>610</v>
      </c>
      <c r="H1074" s="5" t="s">
        <v>4745</v>
      </c>
      <c r="I1074" t="s">
        <v>649</v>
      </c>
      <c r="J1074" t="s">
        <v>650</v>
      </c>
      <c r="K1074" t="s">
        <v>616</v>
      </c>
      <c r="L1074" t="s">
        <v>611</v>
      </c>
      <c r="M1074">
        <v>329580574</v>
      </c>
      <c r="N1074">
        <v>1834422</v>
      </c>
      <c r="O1074">
        <v>1834422</v>
      </c>
    </row>
    <row r="1075" spans="1:15" x14ac:dyDescent="0.25">
      <c r="A1075" t="s">
        <v>3208</v>
      </c>
      <c r="B1075">
        <v>2022</v>
      </c>
      <c r="C1075" t="s">
        <v>609</v>
      </c>
      <c r="D1075" t="s">
        <v>41</v>
      </c>
      <c r="E1075" t="s">
        <v>340</v>
      </c>
      <c r="F1075" t="s">
        <v>33</v>
      </c>
      <c r="G1075" t="s">
        <v>610</v>
      </c>
      <c r="H1075" s="5" t="s">
        <v>4746</v>
      </c>
      <c r="I1075" t="s">
        <v>651</v>
      </c>
      <c r="J1075" t="s">
        <v>652</v>
      </c>
      <c r="K1075" t="s">
        <v>82</v>
      </c>
      <c r="L1075" t="s">
        <v>611</v>
      </c>
      <c r="M1075">
        <v>112216964</v>
      </c>
      <c r="N1075">
        <v>4071300</v>
      </c>
      <c r="O1075">
        <v>4071300</v>
      </c>
    </row>
    <row r="1076" spans="1:15" x14ac:dyDescent="0.25">
      <c r="A1076" t="s">
        <v>3208</v>
      </c>
      <c r="B1076">
        <v>2022</v>
      </c>
      <c r="C1076" t="s">
        <v>609</v>
      </c>
      <c r="D1076" t="s">
        <v>41</v>
      </c>
      <c r="E1076" t="s">
        <v>340</v>
      </c>
      <c r="F1076" t="s">
        <v>33</v>
      </c>
      <c r="G1076" t="s">
        <v>610</v>
      </c>
      <c r="H1076" s="5" t="s">
        <v>4747</v>
      </c>
      <c r="I1076" t="s">
        <v>653</v>
      </c>
      <c r="J1076" t="s">
        <v>654</v>
      </c>
      <c r="K1076" t="s">
        <v>616</v>
      </c>
      <c r="L1076" t="s">
        <v>611</v>
      </c>
      <c r="M1076">
        <v>1024651611</v>
      </c>
      <c r="N1076">
        <v>16297972</v>
      </c>
      <c r="O1076">
        <v>16297972</v>
      </c>
    </row>
    <row r="1077" spans="1:15" x14ac:dyDescent="0.25">
      <c r="A1077" t="s">
        <v>3208</v>
      </c>
      <c r="B1077">
        <v>2022</v>
      </c>
      <c r="C1077" t="s">
        <v>609</v>
      </c>
      <c r="D1077" t="s">
        <v>41</v>
      </c>
      <c r="E1077" t="s">
        <v>340</v>
      </c>
      <c r="F1077" t="s">
        <v>33</v>
      </c>
      <c r="G1077" t="s">
        <v>610</v>
      </c>
      <c r="H1077" s="5" t="s">
        <v>4748</v>
      </c>
      <c r="I1077" t="s">
        <v>655</v>
      </c>
      <c r="J1077" t="s">
        <v>656</v>
      </c>
      <c r="K1077" t="s">
        <v>616</v>
      </c>
      <c r="L1077" t="s">
        <v>611</v>
      </c>
      <c r="M1077">
        <v>320888186</v>
      </c>
      <c r="N1077">
        <v>7449659</v>
      </c>
      <c r="O1077">
        <v>7449659</v>
      </c>
    </row>
    <row r="1078" spans="1:15" x14ac:dyDescent="0.25">
      <c r="A1078" t="s">
        <v>3208</v>
      </c>
      <c r="B1078">
        <v>2022</v>
      </c>
      <c r="C1078" t="s">
        <v>609</v>
      </c>
      <c r="D1078" t="s">
        <v>41</v>
      </c>
      <c r="E1078" t="s">
        <v>340</v>
      </c>
      <c r="F1078" t="s">
        <v>33</v>
      </c>
      <c r="G1078" t="s">
        <v>610</v>
      </c>
      <c r="H1078" s="5" t="s">
        <v>4749</v>
      </c>
      <c r="I1078" t="s">
        <v>657</v>
      </c>
      <c r="J1078" t="s">
        <v>658</v>
      </c>
      <c r="K1078" t="s">
        <v>167</v>
      </c>
      <c r="L1078" t="s">
        <v>611</v>
      </c>
      <c r="M1078">
        <v>2397147741</v>
      </c>
      <c r="N1078">
        <v>3794653</v>
      </c>
      <c r="O1078">
        <v>3794653</v>
      </c>
    </row>
    <row r="1079" spans="1:15" x14ac:dyDescent="0.25">
      <c r="A1079" t="s">
        <v>3208</v>
      </c>
      <c r="B1079">
        <v>2022</v>
      </c>
      <c r="C1079" t="s">
        <v>609</v>
      </c>
      <c r="D1079" t="s">
        <v>41</v>
      </c>
      <c r="E1079" t="s">
        <v>340</v>
      </c>
      <c r="F1079" t="s">
        <v>33</v>
      </c>
      <c r="G1079" t="s">
        <v>610</v>
      </c>
      <c r="H1079" s="5" t="s">
        <v>4750</v>
      </c>
      <c r="I1079" t="s">
        <v>659</v>
      </c>
      <c r="J1079" t="s">
        <v>660</v>
      </c>
      <c r="K1079" t="s">
        <v>23</v>
      </c>
      <c r="L1079" t="s">
        <v>611</v>
      </c>
      <c r="M1079">
        <v>13646156576</v>
      </c>
      <c r="N1079">
        <v>559920211</v>
      </c>
      <c r="O1079">
        <v>559920211</v>
      </c>
    </row>
    <row r="1080" spans="1:15" x14ac:dyDescent="0.25">
      <c r="A1080" t="s">
        <v>3208</v>
      </c>
      <c r="B1080">
        <v>2022</v>
      </c>
      <c r="C1080" t="s">
        <v>609</v>
      </c>
      <c r="D1080" t="s">
        <v>41</v>
      </c>
      <c r="E1080" t="s">
        <v>340</v>
      </c>
      <c r="F1080" t="s">
        <v>33</v>
      </c>
      <c r="G1080" t="s">
        <v>610</v>
      </c>
      <c r="H1080" s="5" t="s">
        <v>4751</v>
      </c>
      <c r="I1080" t="s">
        <v>661</v>
      </c>
      <c r="J1080" t="s">
        <v>662</v>
      </c>
      <c r="K1080" t="s">
        <v>18</v>
      </c>
      <c r="L1080" t="s">
        <v>611</v>
      </c>
      <c r="M1080">
        <v>13224153170</v>
      </c>
      <c r="N1080">
        <v>678363122</v>
      </c>
      <c r="O1080">
        <v>678363122</v>
      </c>
    </row>
    <row r="1081" spans="1:15" x14ac:dyDescent="0.25">
      <c r="A1081" t="s">
        <v>3208</v>
      </c>
      <c r="B1081">
        <v>2022</v>
      </c>
      <c r="C1081" t="s">
        <v>609</v>
      </c>
      <c r="D1081" t="s">
        <v>41</v>
      </c>
      <c r="E1081" t="s">
        <v>340</v>
      </c>
      <c r="F1081" t="s">
        <v>33</v>
      </c>
      <c r="G1081" t="s">
        <v>610</v>
      </c>
      <c r="H1081" s="5" t="s">
        <v>4752</v>
      </c>
      <c r="I1081" t="s">
        <v>663</v>
      </c>
      <c r="J1081" t="s">
        <v>664</v>
      </c>
      <c r="K1081" t="s">
        <v>18</v>
      </c>
      <c r="L1081" t="s">
        <v>611</v>
      </c>
      <c r="M1081">
        <v>746098303</v>
      </c>
      <c r="N1081">
        <v>23985000</v>
      </c>
      <c r="O1081">
        <v>23985000</v>
      </c>
    </row>
    <row r="1082" spans="1:15" x14ac:dyDescent="0.25">
      <c r="A1082" t="s">
        <v>3208</v>
      </c>
      <c r="B1082">
        <v>2022</v>
      </c>
      <c r="C1082" t="s">
        <v>609</v>
      </c>
      <c r="D1082" t="s">
        <v>41</v>
      </c>
      <c r="E1082" t="s">
        <v>340</v>
      </c>
      <c r="F1082" t="s">
        <v>33</v>
      </c>
      <c r="G1082" t="s">
        <v>610</v>
      </c>
      <c r="H1082" s="5" t="s">
        <v>4753</v>
      </c>
      <c r="I1082" t="s">
        <v>665</v>
      </c>
      <c r="J1082" t="s">
        <v>666</v>
      </c>
      <c r="K1082" t="s">
        <v>616</v>
      </c>
      <c r="L1082" t="s">
        <v>611</v>
      </c>
      <c r="M1082">
        <v>545883556</v>
      </c>
      <c r="N1082">
        <v>11550664</v>
      </c>
      <c r="O1082">
        <v>11550664</v>
      </c>
    </row>
    <row r="1083" spans="1:15" x14ac:dyDescent="0.25">
      <c r="A1083" t="s">
        <v>3208</v>
      </c>
      <c r="B1083">
        <v>2022</v>
      </c>
      <c r="C1083" t="s">
        <v>609</v>
      </c>
      <c r="D1083" t="s">
        <v>41</v>
      </c>
      <c r="E1083" t="s">
        <v>340</v>
      </c>
      <c r="F1083" t="s">
        <v>33</v>
      </c>
      <c r="G1083" t="s">
        <v>610</v>
      </c>
      <c r="H1083" s="5" t="s">
        <v>4754</v>
      </c>
      <c r="I1083" t="s">
        <v>667</v>
      </c>
      <c r="J1083" t="s">
        <v>668</v>
      </c>
      <c r="K1083" t="s">
        <v>616</v>
      </c>
      <c r="L1083" t="s">
        <v>611</v>
      </c>
      <c r="M1083">
        <v>1486508426</v>
      </c>
      <c r="N1083">
        <v>58950005</v>
      </c>
      <c r="O1083">
        <v>58950005</v>
      </c>
    </row>
    <row r="1084" spans="1:15" x14ac:dyDescent="0.25">
      <c r="A1084" t="s">
        <v>3208</v>
      </c>
      <c r="B1084">
        <v>2022</v>
      </c>
      <c r="C1084" t="s">
        <v>609</v>
      </c>
      <c r="D1084" t="s">
        <v>41</v>
      </c>
      <c r="E1084" t="s">
        <v>340</v>
      </c>
      <c r="F1084" t="s">
        <v>33</v>
      </c>
      <c r="G1084" t="s">
        <v>610</v>
      </c>
      <c r="H1084" s="5" t="s">
        <v>4755</v>
      </c>
      <c r="I1084" t="s">
        <v>669</v>
      </c>
      <c r="J1084" t="s">
        <v>670</v>
      </c>
      <c r="K1084" t="s">
        <v>616</v>
      </c>
      <c r="L1084" t="s">
        <v>611</v>
      </c>
      <c r="M1084">
        <v>1848155181</v>
      </c>
      <c r="N1084">
        <v>27585005</v>
      </c>
      <c r="O1084">
        <v>27585005</v>
      </c>
    </row>
    <row r="1085" spans="1:15" x14ac:dyDescent="0.25">
      <c r="A1085" t="s">
        <v>3208</v>
      </c>
      <c r="B1085">
        <v>2022</v>
      </c>
      <c r="C1085" t="s">
        <v>609</v>
      </c>
      <c r="D1085" t="s">
        <v>41</v>
      </c>
      <c r="E1085" t="s">
        <v>340</v>
      </c>
      <c r="F1085" t="s">
        <v>33</v>
      </c>
      <c r="G1085" t="s">
        <v>610</v>
      </c>
      <c r="H1085" s="5" t="s">
        <v>4756</v>
      </c>
      <c r="I1085" t="s">
        <v>671</v>
      </c>
      <c r="J1085" t="s">
        <v>672</v>
      </c>
      <c r="K1085" t="s">
        <v>616</v>
      </c>
      <c r="L1085" t="s">
        <v>611</v>
      </c>
      <c r="M1085">
        <v>2816512656</v>
      </c>
      <c r="N1085">
        <v>140900006</v>
      </c>
      <c r="O1085">
        <v>140900006</v>
      </c>
    </row>
    <row r="1086" spans="1:15" x14ac:dyDescent="0.25">
      <c r="A1086" t="s">
        <v>3208</v>
      </c>
      <c r="B1086">
        <v>2022</v>
      </c>
      <c r="C1086" t="s">
        <v>609</v>
      </c>
      <c r="D1086" t="s">
        <v>41</v>
      </c>
      <c r="E1086" t="s">
        <v>340</v>
      </c>
      <c r="F1086" t="s">
        <v>33</v>
      </c>
      <c r="G1086" t="s">
        <v>610</v>
      </c>
      <c r="H1086" s="5" t="s">
        <v>4757</v>
      </c>
      <c r="I1086" t="s">
        <v>673</v>
      </c>
      <c r="J1086" t="s">
        <v>674</v>
      </c>
      <c r="K1086" t="s">
        <v>616</v>
      </c>
      <c r="L1086" t="s">
        <v>611</v>
      </c>
      <c r="M1086">
        <v>5873577994</v>
      </c>
      <c r="N1086">
        <v>74453889</v>
      </c>
      <c r="O1086">
        <v>74453889</v>
      </c>
    </row>
    <row r="1087" spans="1:15" x14ac:dyDescent="0.25">
      <c r="A1087" t="s">
        <v>3208</v>
      </c>
      <c r="B1087">
        <v>2022</v>
      </c>
      <c r="C1087" t="s">
        <v>609</v>
      </c>
      <c r="D1087" t="s">
        <v>41</v>
      </c>
      <c r="E1087" t="s">
        <v>340</v>
      </c>
      <c r="F1087" t="s">
        <v>33</v>
      </c>
      <c r="G1087" t="s">
        <v>610</v>
      </c>
      <c r="H1087" s="5" t="s">
        <v>4758</v>
      </c>
      <c r="I1087" t="s">
        <v>675</v>
      </c>
      <c r="J1087" t="s">
        <v>676</v>
      </c>
      <c r="K1087" t="s">
        <v>18</v>
      </c>
      <c r="L1087" t="s">
        <v>611</v>
      </c>
      <c r="M1087">
        <v>329127360</v>
      </c>
      <c r="N1087">
        <v>3492975</v>
      </c>
      <c r="O1087">
        <v>3492975</v>
      </c>
    </row>
    <row r="1088" spans="1:15" x14ac:dyDescent="0.25">
      <c r="A1088" t="s">
        <v>3208</v>
      </c>
      <c r="B1088">
        <v>2022</v>
      </c>
      <c r="C1088" t="s">
        <v>609</v>
      </c>
      <c r="D1088" t="s">
        <v>41</v>
      </c>
      <c r="E1088" t="s">
        <v>340</v>
      </c>
      <c r="F1088" t="s">
        <v>33</v>
      </c>
      <c r="G1088" t="s">
        <v>610</v>
      </c>
      <c r="H1088" s="5" t="s">
        <v>4759</v>
      </c>
      <c r="I1088" t="s">
        <v>677</v>
      </c>
      <c r="J1088" t="s">
        <v>678</v>
      </c>
      <c r="K1088" t="s">
        <v>25</v>
      </c>
      <c r="L1088" t="s">
        <v>611</v>
      </c>
      <c r="M1088">
        <v>756940323</v>
      </c>
      <c r="N1088">
        <v>18578064</v>
      </c>
      <c r="O1088">
        <v>18578064</v>
      </c>
    </row>
    <row r="1089" spans="1:15" x14ac:dyDescent="0.25">
      <c r="A1089" t="s">
        <v>3208</v>
      </c>
      <c r="B1089">
        <v>2022</v>
      </c>
      <c r="C1089" t="s">
        <v>609</v>
      </c>
      <c r="D1089" t="s">
        <v>41</v>
      </c>
      <c r="E1089" t="s">
        <v>340</v>
      </c>
      <c r="F1089" t="s">
        <v>33</v>
      </c>
      <c r="G1089" t="s">
        <v>610</v>
      </c>
      <c r="H1089" s="5" t="s">
        <v>4760</v>
      </c>
      <c r="I1089" t="s">
        <v>679</v>
      </c>
      <c r="J1089" t="s">
        <v>680</v>
      </c>
      <c r="K1089" t="s">
        <v>616</v>
      </c>
      <c r="L1089" t="s">
        <v>611</v>
      </c>
      <c r="M1089">
        <v>2215547038</v>
      </c>
      <c r="N1089">
        <v>2110455</v>
      </c>
      <c r="O1089">
        <v>2110455</v>
      </c>
    </row>
    <row r="1090" spans="1:15" x14ac:dyDescent="0.25">
      <c r="A1090" t="s">
        <v>3208</v>
      </c>
      <c r="B1090">
        <v>2022</v>
      </c>
      <c r="C1090" t="s">
        <v>609</v>
      </c>
      <c r="D1090" t="s">
        <v>41</v>
      </c>
      <c r="E1090" t="s">
        <v>340</v>
      </c>
      <c r="F1090" t="s">
        <v>33</v>
      </c>
      <c r="G1090" t="s">
        <v>610</v>
      </c>
      <c r="H1090" s="5" t="s">
        <v>4761</v>
      </c>
      <c r="I1090" t="s">
        <v>1693</v>
      </c>
      <c r="J1090" t="s">
        <v>1694</v>
      </c>
      <c r="K1090" t="s">
        <v>83</v>
      </c>
      <c r="L1090" t="s">
        <v>611</v>
      </c>
      <c r="M1090">
        <v>25539582</v>
      </c>
      <c r="N1090">
        <v>61500</v>
      </c>
      <c r="O1090">
        <v>61500</v>
      </c>
    </row>
    <row r="1091" spans="1:15" x14ac:dyDescent="0.25">
      <c r="A1091" t="s">
        <v>3208</v>
      </c>
      <c r="B1091">
        <v>2022</v>
      </c>
      <c r="C1091" t="s">
        <v>609</v>
      </c>
      <c r="D1091" t="s">
        <v>41</v>
      </c>
      <c r="E1091" t="s">
        <v>340</v>
      </c>
      <c r="F1091" t="s">
        <v>33</v>
      </c>
      <c r="G1091" t="s">
        <v>610</v>
      </c>
      <c r="H1091" s="5" t="s">
        <v>4762</v>
      </c>
      <c r="I1091" t="s">
        <v>681</v>
      </c>
      <c r="J1091" t="s">
        <v>682</v>
      </c>
      <c r="K1091" t="s">
        <v>616</v>
      </c>
      <c r="L1091" t="s">
        <v>611</v>
      </c>
      <c r="M1091">
        <v>998180225</v>
      </c>
      <c r="N1091">
        <v>4656883</v>
      </c>
      <c r="O1091">
        <v>4656883</v>
      </c>
    </row>
    <row r="1092" spans="1:15" x14ac:dyDescent="0.25">
      <c r="A1092" t="s">
        <v>3208</v>
      </c>
      <c r="B1092">
        <v>2022</v>
      </c>
      <c r="C1092" t="s">
        <v>609</v>
      </c>
      <c r="D1092" t="s">
        <v>41</v>
      </c>
      <c r="E1092" t="s">
        <v>340</v>
      </c>
      <c r="F1092" t="s">
        <v>33</v>
      </c>
      <c r="G1092" t="s">
        <v>610</v>
      </c>
      <c r="H1092" s="5" t="s">
        <v>4763</v>
      </c>
      <c r="I1092" t="s">
        <v>683</v>
      </c>
      <c r="J1092" t="s">
        <v>684</v>
      </c>
      <c r="K1092" t="s">
        <v>616</v>
      </c>
      <c r="L1092" t="s">
        <v>611</v>
      </c>
      <c r="M1092">
        <v>194602093</v>
      </c>
      <c r="N1092">
        <v>13039066</v>
      </c>
      <c r="O1092">
        <v>13039066</v>
      </c>
    </row>
    <row r="1093" spans="1:15" x14ac:dyDescent="0.25">
      <c r="A1093" t="s">
        <v>3208</v>
      </c>
      <c r="B1093">
        <v>2022</v>
      </c>
      <c r="C1093" t="s">
        <v>609</v>
      </c>
      <c r="D1093" t="s">
        <v>41</v>
      </c>
      <c r="E1093" t="s">
        <v>340</v>
      </c>
      <c r="F1093" t="s">
        <v>33</v>
      </c>
      <c r="G1093" t="s">
        <v>610</v>
      </c>
      <c r="H1093" s="5" t="s">
        <v>4764</v>
      </c>
      <c r="I1093" t="s">
        <v>685</v>
      </c>
      <c r="J1093" t="s">
        <v>686</v>
      </c>
      <c r="K1093" t="s">
        <v>616</v>
      </c>
      <c r="L1093" t="s">
        <v>611</v>
      </c>
      <c r="M1093">
        <v>2753578673</v>
      </c>
      <c r="N1093">
        <v>42674727</v>
      </c>
      <c r="O1093">
        <v>41000000</v>
      </c>
    </row>
    <row r="1094" spans="1:15" x14ac:dyDescent="0.25">
      <c r="A1094" t="s">
        <v>3208</v>
      </c>
      <c r="B1094">
        <v>2022</v>
      </c>
      <c r="C1094" t="s">
        <v>609</v>
      </c>
      <c r="D1094" t="s">
        <v>41</v>
      </c>
      <c r="E1094" t="s">
        <v>340</v>
      </c>
      <c r="F1094" t="s">
        <v>33</v>
      </c>
      <c r="G1094" t="s">
        <v>610</v>
      </c>
      <c r="H1094" s="5" t="s">
        <v>4765</v>
      </c>
      <c r="I1094" t="s">
        <v>687</v>
      </c>
      <c r="J1094" t="s">
        <v>688</v>
      </c>
      <c r="K1094" t="s">
        <v>616</v>
      </c>
      <c r="L1094" t="s">
        <v>611</v>
      </c>
      <c r="M1094">
        <v>3044690407</v>
      </c>
      <c r="N1094">
        <v>5448121</v>
      </c>
      <c r="O1094">
        <v>5448121</v>
      </c>
    </row>
    <row r="1095" spans="1:15" x14ac:dyDescent="0.25">
      <c r="A1095" t="s">
        <v>3208</v>
      </c>
      <c r="B1095">
        <v>2022</v>
      </c>
      <c r="C1095" t="s">
        <v>609</v>
      </c>
      <c r="D1095" t="s">
        <v>41</v>
      </c>
      <c r="E1095" t="s">
        <v>340</v>
      </c>
      <c r="F1095" t="s">
        <v>33</v>
      </c>
      <c r="G1095" t="s">
        <v>610</v>
      </c>
      <c r="H1095" s="5" t="s">
        <v>4766</v>
      </c>
      <c r="I1095" t="s">
        <v>689</v>
      </c>
      <c r="J1095" t="s">
        <v>690</v>
      </c>
      <c r="K1095" t="s">
        <v>616</v>
      </c>
      <c r="L1095" t="s">
        <v>611</v>
      </c>
      <c r="M1095">
        <v>3911434733</v>
      </c>
      <c r="N1095">
        <v>34026003</v>
      </c>
      <c r="O1095">
        <v>34026003</v>
      </c>
    </row>
    <row r="1096" spans="1:15" x14ac:dyDescent="0.25">
      <c r="A1096" t="s">
        <v>3208</v>
      </c>
      <c r="B1096">
        <v>2022</v>
      </c>
      <c r="C1096" t="s">
        <v>609</v>
      </c>
      <c r="D1096" t="s">
        <v>41</v>
      </c>
      <c r="E1096" t="s">
        <v>340</v>
      </c>
      <c r="F1096" t="s">
        <v>33</v>
      </c>
      <c r="G1096" t="s">
        <v>610</v>
      </c>
      <c r="H1096" s="5" t="s">
        <v>4767</v>
      </c>
      <c r="I1096" t="s">
        <v>691</v>
      </c>
      <c r="J1096" t="s">
        <v>692</v>
      </c>
      <c r="K1096" t="s">
        <v>616</v>
      </c>
      <c r="L1096" t="s">
        <v>611</v>
      </c>
      <c r="M1096">
        <v>1269241188</v>
      </c>
      <c r="N1096">
        <v>77530262</v>
      </c>
      <c r="O1096">
        <v>77530262</v>
      </c>
    </row>
    <row r="1097" spans="1:15" x14ac:dyDescent="0.25">
      <c r="A1097" t="s">
        <v>3208</v>
      </c>
      <c r="B1097">
        <v>2022</v>
      </c>
      <c r="C1097" t="s">
        <v>609</v>
      </c>
      <c r="D1097" t="s">
        <v>41</v>
      </c>
      <c r="E1097" t="s">
        <v>340</v>
      </c>
      <c r="F1097" t="s">
        <v>33</v>
      </c>
      <c r="G1097" t="s">
        <v>610</v>
      </c>
      <c r="H1097" s="5" t="s">
        <v>4768</v>
      </c>
      <c r="I1097" t="s">
        <v>693</v>
      </c>
      <c r="J1097" t="s">
        <v>694</v>
      </c>
      <c r="K1097" t="s">
        <v>616</v>
      </c>
      <c r="L1097" t="s">
        <v>611</v>
      </c>
      <c r="M1097">
        <v>4991375062</v>
      </c>
      <c r="N1097">
        <v>43085670</v>
      </c>
      <c r="O1097">
        <v>39000020</v>
      </c>
    </row>
    <row r="1098" spans="1:15" x14ac:dyDescent="0.25">
      <c r="A1098" t="s">
        <v>3208</v>
      </c>
      <c r="B1098">
        <v>2022</v>
      </c>
      <c r="C1098" t="s">
        <v>609</v>
      </c>
      <c r="D1098" t="s">
        <v>41</v>
      </c>
      <c r="E1098" t="s">
        <v>340</v>
      </c>
      <c r="F1098" t="s">
        <v>33</v>
      </c>
      <c r="G1098" t="s">
        <v>610</v>
      </c>
      <c r="H1098" s="5" t="s">
        <v>4769</v>
      </c>
      <c r="I1098" t="s">
        <v>695</v>
      </c>
      <c r="J1098" t="s">
        <v>696</v>
      </c>
      <c r="K1098" t="s">
        <v>616</v>
      </c>
      <c r="L1098" t="s">
        <v>611</v>
      </c>
      <c r="M1098">
        <v>1288535870</v>
      </c>
      <c r="N1098">
        <v>32596025</v>
      </c>
      <c r="O1098">
        <v>32596025</v>
      </c>
    </row>
    <row r="1099" spans="1:15" x14ac:dyDescent="0.25">
      <c r="A1099" t="s">
        <v>3208</v>
      </c>
      <c r="B1099">
        <v>2022</v>
      </c>
      <c r="C1099" t="s">
        <v>609</v>
      </c>
      <c r="D1099" t="s">
        <v>41</v>
      </c>
      <c r="E1099" t="s">
        <v>340</v>
      </c>
      <c r="F1099" t="s">
        <v>33</v>
      </c>
      <c r="G1099" t="s">
        <v>610</v>
      </c>
      <c r="H1099" s="5" t="s">
        <v>4770</v>
      </c>
      <c r="I1099" t="s">
        <v>697</v>
      </c>
      <c r="J1099" t="s">
        <v>698</v>
      </c>
      <c r="K1099" t="s">
        <v>23</v>
      </c>
      <c r="L1099" t="s">
        <v>611</v>
      </c>
      <c r="M1099">
        <v>3158918270</v>
      </c>
      <c r="N1099">
        <v>272793910</v>
      </c>
      <c r="O1099">
        <v>272793910</v>
      </c>
    </row>
    <row r="1100" spans="1:15" x14ac:dyDescent="0.25">
      <c r="A1100" t="s">
        <v>3208</v>
      </c>
      <c r="B1100">
        <v>2022</v>
      </c>
      <c r="C1100" t="s">
        <v>609</v>
      </c>
      <c r="D1100" t="s">
        <v>41</v>
      </c>
      <c r="E1100" t="s">
        <v>340</v>
      </c>
      <c r="F1100" t="s">
        <v>33</v>
      </c>
      <c r="G1100" t="s">
        <v>610</v>
      </c>
      <c r="H1100" s="5" t="s">
        <v>4771</v>
      </c>
      <c r="I1100" t="s">
        <v>699</v>
      </c>
      <c r="J1100" t="s">
        <v>700</v>
      </c>
      <c r="K1100" t="s">
        <v>130</v>
      </c>
      <c r="L1100" t="s">
        <v>611</v>
      </c>
      <c r="M1100">
        <v>3318269794</v>
      </c>
      <c r="N1100">
        <v>157906457</v>
      </c>
      <c r="O1100">
        <v>157906457</v>
      </c>
    </row>
    <row r="1101" spans="1:15" x14ac:dyDescent="0.25">
      <c r="A1101" t="s">
        <v>3208</v>
      </c>
      <c r="B1101">
        <v>2022</v>
      </c>
      <c r="C1101" t="s">
        <v>609</v>
      </c>
      <c r="D1101" t="s">
        <v>41</v>
      </c>
      <c r="E1101" t="s">
        <v>340</v>
      </c>
      <c r="F1101" t="s">
        <v>33</v>
      </c>
      <c r="G1101" t="s">
        <v>610</v>
      </c>
      <c r="H1101" s="5" t="s">
        <v>4772</v>
      </c>
      <c r="I1101" t="s">
        <v>701</v>
      </c>
      <c r="J1101" t="s">
        <v>702</v>
      </c>
      <c r="K1101" t="s">
        <v>616</v>
      </c>
      <c r="L1101" t="s">
        <v>611</v>
      </c>
      <c r="M1101">
        <v>844949612</v>
      </c>
      <c r="N1101">
        <v>469655</v>
      </c>
      <c r="O1101">
        <v>469655</v>
      </c>
    </row>
    <row r="1102" spans="1:15" x14ac:dyDescent="0.25">
      <c r="A1102" t="s">
        <v>3208</v>
      </c>
      <c r="B1102">
        <v>2022</v>
      </c>
      <c r="C1102" t="s">
        <v>609</v>
      </c>
      <c r="D1102" t="s">
        <v>41</v>
      </c>
      <c r="E1102" t="s">
        <v>340</v>
      </c>
      <c r="F1102" t="s">
        <v>33</v>
      </c>
      <c r="G1102" t="s">
        <v>610</v>
      </c>
      <c r="H1102" s="5" t="s">
        <v>4773</v>
      </c>
      <c r="I1102" t="s">
        <v>703</v>
      </c>
      <c r="J1102" t="s">
        <v>704</v>
      </c>
      <c r="K1102" t="s">
        <v>112</v>
      </c>
      <c r="L1102" t="s">
        <v>611</v>
      </c>
      <c r="M1102">
        <v>551706804</v>
      </c>
      <c r="N1102">
        <v>49799994</v>
      </c>
      <c r="O1102">
        <v>49799994</v>
      </c>
    </row>
    <row r="1103" spans="1:15" x14ac:dyDescent="0.25">
      <c r="A1103" t="s">
        <v>3208</v>
      </c>
      <c r="B1103">
        <v>2022</v>
      </c>
      <c r="C1103" t="s">
        <v>609</v>
      </c>
      <c r="D1103" t="s">
        <v>41</v>
      </c>
      <c r="E1103" t="s">
        <v>340</v>
      </c>
      <c r="F1103" t="s">
        <v>33</v>
      </c>
      <c r="G1103" t="s">
        <v>610</v>
      </c>
      <c r="H1103" s="5" t="s">
        <v>4774</v>
      </c>
      <c r="I1103" t="s">
        <v>705</v>
      </c>
      <c r="J1103" t="s">
        <v>706</v>
      </c>
      <c r="K1103" t="s">
        <v>88</v>
      </c>
      <c r="L1103" t="s">
        <v>611</v>
      </c>
      <c r="M1103">
        <v>21707510830</v>
      </c>
      <c r="N1103">
        <v>1319746028</v>
      </c>
      <c r="O1103">
        <v>1319746028</v>
      </c>
    </row>
    <row r="1104" spans="1:15" x14ac:dyDescent="0.25">
      <c r="A1104" t="s">
        <v>3208</v>
      </c>
      <c r="B1104">
        <v>2022</v>
      </c>
      <c r="C1104" t="s">
        <v>609</v>
      </c>
      <c r="D1104" t="s">
        <v>41</v>
      </c>
      <c r="E1104" t="s">
        <v>340</v>
      </c>
      <c r="F1104" t="s">
        <v>33</v>
      </c>
      <c r="G1104" t="s">
        <v>610</v>
      </c>
      <c r="H1104" s="5" t="s">
        <v>4775</v>
      </c>
      <c r="I1104" t="s">
        <v>707</v>
      </c>
      <c r="J1104" t="s">
        <v>708</v>
      </c>
      <c r="K1104" t="s">
        <v>129</v>
      </c>
      <c r="L1104" t="s">
        <v>611</v>
      </c>
      <c r="M1104">
        <v>2222121449</v>
      </c>
      <c r="N1104">
        <v>70975018</v>
      </c>
      <c r="O1104">
        <v>70975018</v>
      </c>
    </row>
    <row r="1105" spans="1:15" x14ac:dyDescent="0.25">
      <c r="A1105" t="s">
        <v>3208</v>
      </c>
      <c r="B1105">
        <v>2022</v>
      </c>
      <c r="C1105" t="s">
        <v>609</v>
      </c>
      <c r="D1105" t="s">
        <v>41</v>
      </c>
      <c r="E1105" t="s">
        <v>340</v>
      </c>
      <c r="F1105" t="s">
        <v>33</v>
      </c>
      <c r="G1105" t="s">
        <v>610</v>
      </c>
      <c r="H1105" s="5" t="s">
        <v>4776</v>
      </c>
      <c r="I1105" t="s">
        <v>709</v>
      </c>
      <c r="J1105" t="s">
        <v>710</v>
      </c>
      <c r="K1105" t="s">
        <v>25</v>
      </c>
      <c r="L1105" t="s">
        <v>611</v>
      </c>
      <c r="M1105">
        <v>449003609</v>
      </c>
      <c r="N1105">
        <v>13782499</v>
      </c>
      <c r="O1105">
        <v>13782499</v>
      </c>
    </row>
    <row r="1106" spans="1:15" x14ac:dyDescent="0.25">
      <c r="A1106" t="s">
        <v>3208</v>
      </c>
      <c r="B1106">
        <v>2022</v>
      </c>
      <c r="C1106" t="s">
        <v>609</v>
      </c>
      <c r="D1106" t="s">
        <v>41</v>
      </c>
      <c r="E1106" t="s">
        <v>340</v>
      </c>
      <c r="F1106" t="s">
        <v>33</v>
      </c>
      <c r="G1106" t="s">
        <v>610</v>
      </c>
      <c r="H1106" s="5" t="s">
        <v>4777</v>
      </c>
      <c r="I1106" t="s">
        <v>711</v>
      </c>
      <c r="J1106" t="s">
        <v>712</v>
      </c>
      <c r="K1106" t="s">
        <v>82</v>
      </c>
      <c r="L1106" t="s">
        <v>611</v>
      </c>
      <c r="M1106">
        <v>2129249540</v>
      </c>
      <c r="N1106">
        <v>66399992</v>
      </c>
      <c r="O1106">
        <v>66399992</v>
      </c>
    </row>
    <row r="1107" spans="1:15" x14ac:dyDescent="0.25">
      <c r="A1107" t="s">
        <v>3208</v>
      </c>
      <c r="B1107">
        <v>2022</v>
      </c>
      <c r="C1107" t="s">
        <v>609</v>
      </c>
      <c r="D1107" t="s">
        <v>41</v>
      </c>
      <c r="E1107" t="s">
        <v>340</v>
      </c>
      <c r="F1107" t="s">
        <v>33</v>
      </c>
      <c r="G1107" t="s">
        <v>610</v>
      </c>
      <c r="H1107" s="5" t="s">
        <v>4778</v>
      </c>
      <c r="I1107" t="s">
        <v>713</v>
      </c>
      <c r="J1107" t="s">
        <v>714</v>
      </c>
      <c r="K1107" t="s">
        <v>616</v>
      </c>
      <c r="L1107" t="s">
        <v>611</v>
      </c>
      <c r="M1107">
        <v>891479794</v>
      </c>
      <c r="N1107">
        <v>11763310</v>
      </c>
      <c r="O1107">
        <v>11763310</v>
      </c>
    </row>
    <row r="1108" spans="1:15" x14ac:dyDescent="0.25">
      <c r="A1108" t="s">
        <v>3208</v>
      </c>
      <c r="B1108">
        <v>2022</v>
      </c>
      <c r="C1108" t="s">
        <v>609</v>
      </c>
      <c r="D1108" t="s">
        <v>41</v>
      </c>
      <c r="E1108" t="s">
        <v>340</v>
      </c>
      <c r="F1108" t="s">
        <v>33</v>
      </c>
      <c r="G1108" t="s">
        <v>610</v>
      </c>
      <c r="H1108" s="5" t="s">
        <v>4779</v>
      </c>
      <c r="I1108" t="s">
        <v>715</v>
      </c>
      <c r="J1108" t="s">
        <v>716</v>
      </c>
      <c r="K1108" t="s">
        <v>112</v>
      </c>
      <c r="L1108" t="s">
        <v>611</v>
      </c>
      <c r="M1108">
        <v>2053646525</v>
      </c>
      <c r="N1108">
        <v>50590003</v>
      </c>
      <c r="O1108">
        <v>50590003</v>
      </c>
    </row>
    <row r="1109" spans="1:15" x14ac:dyDescent="0.25">
      <c r="A1109" t="s">
        <v>3208</v>
      </c>
      <c r="B1109">
        <v>2022</v>
      </c>
      <c r="C1109" t="s">
        <v>609</v>
      </c>
      <c r="D1109" t="s">
        <v>41</v>
      </c>
      <c r="E1109" t="s">
        <v>340</v>
      </c>
      <c r="F1109" t="s">
        <v>33</v>
      </c>
      <c r="G1109" t="s">
        <v>610</v>
      </c>
      <c r="H1109" s="5" t="s">
        <v>4780</v>
      </c>
      <c r="I1109" t="s">
        <v>717</v>
      </c>
      <c r="J1109" t="s">
        <v>718</v>
      </c>
      <c r="K1109" t="s">
        <v>112</v>
      </c>
      <c r="L1109" t="s">
        <v>611</v>
      </c>
      <c r="M1109">
        <v>2016646915</v>
      </c>
      <c r="N1109">
        <v>61000005</v>
      </c>
      <c r="O1109">
        <v>61000005</v>
      </c>
    </row>
    <row r="1110" spans="1:15" x14ac:dyDescent="0.25">
      <c r="A1110" t="s">
        <v>3208</v>
      </c>
      <c r="B1110">
        <v>2022</v>
      </c>
      <c r="C1110" t="s">
        <v>609</v>
      </c>
      <c r="D1110" t="s">
        <v>41</v>
      </c>
      <c r="E1110" t="s">
        <v>340</v>
      </c>
      <c r="F1110" t="s">
        <v>33</v>
      </c>
      <c r="G1110" t="s">
        <v>610</v>
      </c>
      <c r="H1110" s="5" t="s">
        <v>4781</v>
      </c>
      <c r="I1110" t="s">
        <v>719</v>
      </c>
      <c r="J1110" t="s">
        <v>720</v>
      </c>
      <c r="K1110" t="s">
        <v>82</v>
      </c>
      <c r="L1110" t="s">
        <v>611</v>
      </c>
      <c r="M1110">
        <v>238666415</v>
      </c>
      <c r="N1110">
        <v>18085941</v>
      </c>
      <c r="O1110">
        <v>18085941</v>
      </c>
    </row>
    <row r="1111" spans="1:15" x14ac:dyDescent="0.25">
      <c r="A1111" t="s">
        <v>3208</v>
      </c>
      <c r="B1111">
        <v>2022</v>
      </c>
      <c r="C1111" t="s">
        <v>609</v>
      </c>
      <c r="D1111" t="s">
        <v>41</v>
      </c>
      <c r="E1111" t="s">
        <v>340</v>
      </c>
      <c r="F1111" t="s">
        <v>33</v>
      </c>
      <c r="G1111" t="s">
        <v>610</v>
      </c>
      <c r="H1111" s="5" t="s">
        <v>4782</v>
      </c>
      <c r="I1111" t="s">
        <v>721</v>
      </c>
      <c r="J1111" t="s">
        <v>722</v>
      </c>
      <c r="K1111" t="s">
        <v>616</v>
      </c>
      <c r="L1111" t="s">
        <v>611</v>
      </c>
      <c r="M1111">
        <v>1420658082</v>
      </c>
      <c r="N1111">
        <v>49200000</v>
      </c>
      <c r="O1111">
        <v>49200000</v>
      </c>
    </row>
    <row r="1112" spans="1:15" x14ac:dyDescent="0.25">
      <c r="A1112" t="s">
        <v>3208</v>
      </c>
      <c r="B1112">
        <v>2022</v>
      </c>
      <c r="C1112" t="s">
        <v>609</v>
      </c>
      <c r="D1112" t="s">
        <v>41</v>
      </c>
      <c r="E1112" t="s">
        <v>340</v>
      </c>
      <c r="F1112" t="s">
        <v>33</v>
      </c>
      <c r="G1112" t="s">
        <v>610</v>
      </c>
      <c r="H1112" s="5" t="s">
        <v>4783</v>
      </c>
      <c r="I1112" t="s">
        <v>723</v>
      </c>
      <c r="J1112" t="s">
        <v>724</v>
      </c>
      <c r="K1112" t="s">
        <v>616</v>
      </c>
      <c r="L1112" t="s">
        <v>611</v>
      </c>
      <c r="M1112">
        <v>1933440244</v>
      </c>
      <c r="N1112">
        <v>26300024</v>
      </c>
      <c r="O1112">
        <v>26300024</v>
      </c>
    </row>
    <row r="1113" spans="1:15" x14ac:dyDescent="0.25">
      <c r="A1113" t="s">
        <v>3208</v>
      </c>
      <c r="B1113">
        <v>2022</v>
      </c>
      <c r="C1113" t="s">
        <v>609</v>
      </c>
      <c r="D1113" t="s">
        <v>41</v>
      </c>
      <c r="E1113" t="s">
        <v>340</v>
      </c>
      <c r="F1113" t="s">
        <v>33</v>
      </c>
      <c r="G1113" t="s">
        <v>610</v>
      </c>
      <c r="H1113" s="5" t="s">
        <v>4784</v>
      </c>
      <c r="I1113" t="s">
        <v>725</v>
      </c>
      <c r="J1113" t="s">
        <v>726</v>
      </c>
      <c r="K1113" t="s">
        <v>94</v>
      </c>
      <c r="L1113" t="s">
        <v>611</v>
      </c>
      <c r="M1113">
        <v>785593816</v>
      </c>
      <c r="N1113">
        <v>28092749</v>
      </c>
      <c r="O1113">
        <v>28092749</v>
      </c>
    </row>
    <row r="1114" spans="1:15" x14ac:dyDescent="0.25">
      <c r="A1114" t="s">
        <v>3208</v>
      </c>
      <c r="B1114">
        <v>2022</v>
      </c>
      <c r="C1114" t="s">
        <v>609</v>
      </c>
      <c r="D1114" t="s">
        <v>41</v>
      </c>
      <c r="E1114" t="s">
        <v>340</v>
      </c>
      <c r="F1114" t="s">
        <v>33</v>
      </c>
      <c r="G1114" t="s">
        <v>610</v>
      </c>
      <c r="H1114" s="5" t="s">
        <v>4785</v>
      </c>
      <c r="I1114" t="s">
        <v>727</v>
      </c>
      <c r="J1114" t="s">
        <v>728</v>
      </c>
      <c r="K1114" t="s">
        <v>616</v>
      </c>
      <c r="L1114" t="s">
        <v>611</v>
      </c>
      <c r="M1114">
        <v>217330182</v>
      </c>
      <c r="N1114">
        <v>865920</v>
      </c>
      <c r="O1114">
        <v>865920</v>
      </c>
    </row>
    <row r="1115" spans="1:15" x14ac:dyDescent="0.25">
      <c r="A1115" t="s">
        <v>3208</v>
      </c>
      <c r="B1115">
        <v>2022</v>
      </c>
      <c r="C1115" t="s">
        <v>609</v>
      </c>
      <c r="D1115" t="s">
        <v>41</v>
      </c>
      <c r="E1115" t="s">
        <v>340</v>
      </c>
      <c r="F1115" t="s">
        <v>33</v>
      </c>
      <c r="G1115" t="s">
        <v>610</v>
      </c>
      <c r="H1115" s="5" t="s">
        <v>4786</v>
      </c>
      <c r="I1115" t="s">
        <v>729</v>
      </c>
      <c r="J1115" t="s">
        <v>730</v>
      </c>
      <c r="K1115" t="s">
        <v>22</v>
      </c>
      <c r="L1115" t="s">
        <v>611</v>
      </c>
      <c r="M1115">
        <v>161400626</v>
      </c>
      <c r="N1115">
        <v>642163</v>
      </c>
      <c r="O1115">
        <v>642163</v>
      </c>
    </row>
    <row r="1116" spans="1:15" x14ac:dyDescent="0.25">
      <c r="A1116" t="s">
        <v>3208</v>
      </c>
      <c r="B1116">
        <v>2022</v>
      </c>
      <c r="C1116" t="s">
        <v>609</v>
      </c>
      <c r="D1116" t="s">
        <v>41</v>
      </c>
      <c r="E1116" t="s">
        <v>340</v>
      </c>
      <c r="F1116" t="s">
        <v>33</v>
      </c>
      <c r="G1116" t="s">
        <v>610</v>
      </c>
      <c r="H1116" s="5" t="s">
        <v>4787</v>
      </c>
      <c r="I1116" t="s">
        <v>731</v>
      </c>
      <c r="J1116" t="s">
        <v>732</v>
      </c>
      <c r="K1116" t="s">
        <v>616</v>
      </c>
      <c r="L1116" t="s">
        <v>611</v>
      </c>
      <c r="M1116">
        <v>506453244</v>
      </c>
      <c r="N1116">
        <v>6819182</v>
      </c>
      <c r="O1116">
        <v>6819182</v>
      </c>
    </row>
    <row r="1117" spans="1:15" x14ac:dyDescent="0.25">
      <c r="A1117" t="s">
        <v>3208</v>
      </c>
      <c r="B1117">
        <v>2022</v>
      </c>
      <c r="C1117" t="s">
        <v>609</v>
      </c>
      <c r="D1117" t="s">
        <v>41</v>
      </c>
      <c r="E1117" t="s">
        <v>340</v>
      </c>
      <c r="F1117" t="s">
        <v>33</v>
      </c>
      <c r="G1117" t="s">
        <v>610</v>
      </c>
      <c r="H1117" s="5" t="s">
        <v>4788</v>
      </c>
      <c r="I1117" t="s">
        <v>733</v>
      </c>
      <c r="J1117" t="s">
        <v>734</v>
      </c>
      <c r="K1117" t="s">
        <v>616</v>
      </c>
      <c r="L1117" t="s">
        <v>611</v>
      </c>
      <c r="M1117">
        <v>1771832676</v>
      </c>
      <c r="N1117">
        <v>138924995</v>
      </c>
      <c r="O1117">
        <v>138924995</v>
      </c>
    </row>
    <row r="1118" spans="1:15" x14ac:dyDescent="0.25">
      <c r="A1118" t="s">
        <v>3208</v>
      </c>
      <c r="B1118">
        <v>2022</v>
      </c>
      <c r="C1118" t="s">
        <v>609</v>
      </c>
      <c r="D1118" t="s">
        <v>41</v>
      </c>
      <c r="E1118" t="s">
        <v>340</v>
      </c>
      <c r="F1118" t="s">
        <v>33</v>
      </c>
      <c r="G1118" t="s">
        <v>610</v>
      </c>
      <c r="H1118" s="5" t="s">
        <v>4789</v>
      </c>
      <c r="I1118" t="s">
        <v>735</v>
      </c>
      <c r="J1118" t="s">
        <v>736</v>
      </c>
      <c r="K1118" t="s">
        <v>616</v>
      </c>
      <c r="L1118" t="s">
        <v>611</v>
      </c>
      <c r="M1118">
        <v>2167754465</v>
      </c>
      <c r="N1118">
        <v>2712991</v>
      </c>
      <c r="O1118">
        <v>2712991</v>
      </c>
    </row>
    <row r="1119" spans="1:15" x14ac:dyDescent="0.25">
      <c r="A1119" t="s">
        <v>3208</v>
      </c>
      <c r="B1119">
        <v>2022</v>
      </c>
      <c r="C1119" t="s">
        <v>609</v>
      </c>
      <c r="D1119" t="s">
        <v>41</v>
      </c>
      <c r="E1119" t="s">
        <v>340</v>
      </c>
      <c r="F1119" t="s">
        <v>33</v>
      </c>
      <c r="G1119" t="s">
        <v>610</v>
      </c>
      <c r="H1119" s="5" t="s">
        <v>4790</v>
      </c>
      <c r="I1119" t="s">
        <v>737</v>
      </c>
      <c r="J1119" t="s">
        <v>738</v>
      </c>
      <c r="K1119" t="s">
        <v>20</v>
      </c>
      <c r="L1119" t="s">
        <v>611</v>
      </c>
      <c r="M1119">
        <v>1021134709</v>
      </c>
      <c r="N1119">
        <v>3748261</v>
      </c>
      <c r="O1119">
        <v>3748261</v>
      </c>
    </row>
    <row r="1120" spans="1:15" x14ac:dyDescent="0.25">
      <c r="A1120" t="s">
        <v>3208</v>
      </c>
      <c r="B1120">
        <v>2022</v>
      </c>
      <c r="C1120" t="s">
        <v>609</v>
      </c>
      <c r="D1120" t="s">
        <v>41</v>
      </c>
      <c r="E1120" t="s">
        <v>340</v>
      </c>
      <c r="F1120" t="s">
        <v>33</v>
      </c>
      <c r="G1120" t="s">
        <v>610</v>
      </c>
      <c r="H1120" s="5" t="s">
        <v>4791</v>
      </c>
      <c r="I1120" t="s">
        <v>739</v>
      </c>
      <c r="J1120" t="s">
        <v>740</v>
      </c>
      <c r="K1120" t="s">
        <v>616</v>
      </c>
      <c r="L1120" t="s">
        <v>611</v>
      </c>
      <c r="M1120">
        <v>471608368</v>
      </c>
      <c r="N1120">
        <v>12401701</v>
      </c>
      <c r="O1120">
        <v>12401701</v>
      </c>
    </row>
    <row r="1121" spans="1:15" x14ac:dyDescent="0.25">
      <c r="A1121" t="s">
        <v>3208</v>
      </c>
      <c r="B1121">
        <v>2022</v>
      </c>
      <c r="C1121" t="s">
        <v>609</v>
      </c>
      <c r="D1121" t="s">
        <v>41</v>
      </c>
      <c r="E1121" t="s">
        <v>340</v>
      </c>
      <c r="F1121" t="s">
        <v>33</v>
      </c>
      <c r="G1121" t="s">
        <v>610</v>
      </c>
      <c r="H1121" s="5" t="s">
        <v>4792</v>
      </c>
      <c r="I1121" t="s">
        <v>741</v>
      </c>
      <c r="J1121" t="s">
        <v>742</v>
      </c>
      <c r="K1121" t="s">
        <v>22</v>
      </c>
      <c r="L1121" t="s">
        <v>611</v>
      </c>
      <c r="M1121">
        <v>1202509510</v>
      </c>
      <c r="N1121">
        <v>53690013</v>
      </c>
      <c r="O1121">
        <v>53690013</v>
      </c>
    </row>
    <row r="1122" spans="1:15" x14ac:dyDescent="0.25">
      <c r="A1122" t="s">
        <v>3208</v>
      </c>
      <c r="B1122">
        <v>2022</v>
      </c>
      <c r="C1122" t="s">
        <v>609</v>
      </c>
      <c r="D1122" t="s">
        <v>41</v>
      </c>
      <c r="E1122" t="s">
        <v>340</v>
      </c>
      <c r="F1122" t="s">
        <v>33</v>
      </c>
      <c r="G1122" t="s">
        <v>610</v>
      </c>
      <c r="H1122" s="5" t="s">
        <v>4793</v>
      </c>
      <c r="I1122" t="s">
        <v>743</v>
      </c>
      <c r="J1122" t="s">
        <v>744</v>
      </c>
      <c r="K1122" t="s">
        <v>616</v>
      </c>
      <c r="L1122" t="s">
        <v>611</v>
      </c>
      <c r="M1122">
        <v>535355126</v>
      </c>
      <c r="N1122">
        <v>32000008</v>
      </c>
      <c r="O1122">
        <v>32000008</v>
      </c>
    </row>
    <row r="1123" spans="1:15" x14ac:dyDescent="0.25">
      <c r="A1123" t="s">
        <v>3208</v>
      </c>
      <c r="B1123">
        <v>2022</v>
      </c>
      <c r="C1123" t="s">
        <v>609</v>
      </c>
      <c r="D1123" t="s">
        <v>41</v>
      </c>
      <c r="E1123" t="s">
        <v>340</v>
      </c>
      <c r="F1123" t="s">
        <v>33</v>
      </c>
      <c r="G1123" t="s">
        <v>610</v>
      </c>
      <c r="H1123" s="5" t="s">
        <v>4794</v>
      </c>
      <c r="I1123" t="s">
        <v>745</v>
      </c>
      <c r="J1123" t="s">
        <v>746</v>
      </c>
      <c r="K1123" t="s">
        <v>616</v>
      </c>
      <c r="L1123" t="s">
        <v>611</v>
      </c>
      <c r="M1123">
        <v>693116443</v>
      </c>
      <c r="N1123">
        <v>45616682</v>
      </c>
      <c r="O1123">
        <v>45616682</v>
      </c>
    </row>
    <row r="1124" spans="1:15" x14ac:dyDescent="0.25">
      <c r="A1124" t="s">
        <v>3208</v>
      </c>
      <c r="B1124">
        <v>2022</v>
      </c>
      <c r="C1124" t="s">
        <v>609</v>
      </c>
      <c r="D1124" t="s">
        <v>41</v>
      </c>
      <c r="E1124" t="s">
        <v>340</v>
      </c>
      <c r="F1124" t="s">
        <v>33</v>
      </c>
      <c r="G1124" t="s">
        <v>610</v>
      </c>
      <c r="H1124" s="5" t="s">
        <v>4795</v>
      </c>
      <c r="I1124" t="s">
        <v>1935</v>
      </c>
      <c r="J1124" t="s">
        <v>1936</v>
      </c>
      <c r="K1124" t="s">
        <v>31</v>
      </c>
      <c r="L1124" t="s">
        <v>611</v>
      </c>
      <c r="M1124">
        <v>8975518901</v>
      </c>
      <c r="N1124">
        <v>10292</v>
      </c>
      <c r="O1124">
        <v>10271</v>
      </c>
    </row>
    <row r="1125" spans="1:15" x14ac:dyDescent="0.25">
      <c r="A1125" t="s">
        <v>3208</v>
      </c>
      <c r="B1125">
        <v>2022</v>
      </c>
      <c r="C1125" t="s">
        <v>609</v>
      </c>
      <c r="D1125" t="s">
        <v>41</v>
      </c>
      <c r="E1125" t="s">
        <v>340</v>
      </c>
      <c r="F1125" t="s">
        <v>33</v>
      </c>
      <c r="G1125" t="s">
        <v>610</v>
      </c>
      <c r="H1125" s="5" t="s">
        <v>4796</v>
      </c>
      <c r="I1125" t="s">
        <v>747</v>
      </c>
      <c r="J1125" t="s">
        <v>748</v>
      </c>
      <c r="K1125" t="s">
        <v>616</v>
      </c>
      <c r="L1125" t="s">
        <v>611</v>
      </c>
      <c r="M1125">
        <v>1315802835</v>
      </c>
      <c r="N1125">
        <v>28179997</v>
      </c>
      <c r="O1125">
        <v>28179997</v>
      </c>
    </row>
    <row r="1126" spans="1:15" x14ac:dyDescent="0.25">
      <c r="A1126" t="s">
        <v>3208</v>
      </c>
      <c r="B1126">
        <v>2022</v>
      </c>
      <c r="C1126" t="s">
        <v>609</v>
      </c>
      <c r="D1126" t="s">
        <v>41</v>
      </c>
      <c r="E1126" t="s">
        <v>340</v>
      </c>
      <c r="F1126" t="s">
        <v>33</v>
      </c>
      <c r="G1126" t="s">
        <v>610</v>
      </c>
      <c r="H1126" s="5" t="s">
        <v>4797</v>
      </c>
      <c r="I1126" t="s">
        <v>749</v>
      </c>
      <c r="J1126" t="s">
        <v>750</v>
      </c>
      <c r="K1126" t="s">
        <v>616</v>
      </c>
      <c r="L1126" t="s">
        <v>611</v>
      </c>
      <c r="M1126">
        <v>704269778</v>
      </c>
      <c r="N1126">
        <v>40700003</v>
      </c>
      <c r="O1126">
        <v>40700003</v>
      </c>
    </row>
    <row r="1127" spans="1:15" x14ac:dyDescent="0.25">
      <c r="A1127" t="s">
        <v>3208</v>
      </c>
      <c r="B1127">
        <v>2022</v>
      </c>
      <c r="C1127" t="s">
        <v>609</v>
      </c>
      <c r="D1127" t="s">
        <v>41</v>
      </c>
      <c r="E1127" t="s">
        <v>340</v>
      </c>
      <c r="F1127" t="s">
        <v>33</v>
      </c>
      <c r="G1127" t="s">
        <v>610</v>
      </c>
      <c r="H1127" s="5" t="s">
        <v>4798</v>
      </c>
      <c r="I1127" t="s">
        <v>751</v>
      </c>
      <c r="J1127" t="s">
        <v>752</v>
      </c>
      <c r="K1127" t="s">
        <v>616</v>
      </c>
      <c r="L1127" t="s">
        <v>611</v>
      </c>
      <c r="M1127">
        <v>222794023</v>
      </c>
      <c r="N1127">
        <v>8075094</v>
      </c>
      <c r="O1127">
        <v>8075094</v>
      </c>
    </row>
    <row r="1128" spans="1:15" x14ac:dyDescent="0.25">
      <c r="A1128" t="s">
        <v>3208</v>
      </c>
      <c r="B1128">
        <v>2022</v>
      </c>
      <c r="C1128" t="s">
        <v>609</v>
      </c>
      <c r="D1128" t="s">
        <v>41</v>
      </c>
      <c r="E1128" t="s">
        <v>340</v>
      </c>
      <c r="F1128" t="s">
        <v>33</v>
      </c>
      <c r="G1128" t="s">
        <v>610</v>
      </c>
      <c r="H1128" s="5" t="s">
        <v>4799</v>
      </c>
      <c r="I1128" t="s">
        <v>753</v>
      </c>
      <c r="J1128" t="s">
        <v>754</v>
      </c>
      <c r="K1128" t="s">
        <v>81</v>
      </c>
      <c r="L1128" t="s">
        <v>611</v>
      </c>
      <c r="M1128">
        <v>10663079514</v>
      </c>
      <c r="N1128">
        <v>499092836</v>
      </c>
      <c r="O1128">
        <v>499092836</v>
      </c>
    </row>
    <row r="1129" spans="1:15" x14ac:dyDescent="0.25">
      <c r="A1129" t="s">
        <v>3208</v>
      </c>
      <c r="B1129">
        <v>2022</v>
      </c>
      <c r="C1129" t="s">
        <v>609</v>
      </c>
      <c r="D1129" t="s">
        <v>41</v>
      </c>
      <c r="E1129" t="s">
        <v>340</v>
      </c>
      <c r="F1129" t="s">
        <v>33</v>
      </c>
      <c r="G1129" t="s">
        <v>610</v>
      </c>
      <c r="H1129" s="5" t="s">
        <v>4800</v>
      </c>
      <c r="I1129" t="s">
        <v>755</v>
      </c>
      <c r="J1129" t="s">
        <v>756</v>
      </c>
      <c r="K1129" t="s">
        <v>167</v>
      </c>
      <c r="L1129" t="s">
        <v>611</v>
      </c>
      <c r="M1129">
        <v>1526496011</v>
      </c>
      <c r="N1129">
        <v>114000008</v>
      </c>
      <c r="O1129">
        <v>114000008</v>
      </c>
    </row>
    <row r="1130" spans="1:15" x14ac:dyDescent="0.25">
      <c r="A1130" t="s">
        <v>3208</v>
      </c>
      <c r="B1130">
        <v>2022</v>
      </c>
      <c r="C1130" t="s">
        <v>609</v>
      </c>
      <c r="D1130" t="s">
        <v>41</v>
      </c>
      <c r="E1130" t="s">
        <v>340</v>
      </c>
      <c r="F1130" t="s">
        <v>33</v>
      </c>
      <c r="G1130" t="s">
        <v>610</v>
      </c>
      <c r="H1130" s="5" t="s">
        <v>4801</v>
      </c>
      <c r="I1130" t="s">
        <v>757</v>
      </c>
      <c r="J1130" t="s">
        <v>758</v>
      </c>
      <c r="K1130" t="s">
        <v>616</v>
      </c>
      <c r="L1130" t="s">
        <v>611</v>
      </c>
      <c r="M1130">
        <v>776981019</v>
      </c>
      <c r="N1130">
        <v>22257506</v>
      </c>
      <c r="O1130">
        <v>22257506</v>
      </c>
    </row>
    <row r="1131" spans="1:15" x14ac:dyDescent="0.25">
      <c r="A1131" t="s">
        <v>3208</v>
      </c>
      <c r="B1131">
        <v>2022</v>
      </c>
      <c r="C1131" t="s">
        <v>609</v>
      </c>
      <c r="D1131" t="s">
        <v>41</v>
      </c>
      <c r="E1131" t="s">
        <v>340</v>
      </c>
      <c r="F1131" t="s">
        <v>33</v>
      </c>
      <c r="G1131" t="s">
        <v>610</v>
      </c>
      <c r="H1131" s="5" t="s">
        <v>4802</v>
      </c>
      <c r="I1131" t="s">
        <v>759</v>
      </c>
      <c r="J1131" t="s">
        <v>760</v>
      </c>
      <c r="K1131" t="s">
        <v>616</v>
      </c>
      <c r="L1131" t="s">
        <v>611</v>
      </c>
      <c r="M1131">
        <v>5955250009</v>
      </c>
      <c r="N1131">
        <v>180214373</v>
      </c>
      <c r="O1131">
        <v>180214373</v>
      </c>
    </row>
    <row r="1132" spans="1:15" x14ac:dyDescent="0.25">
      <c r="A1132" t="s">
        <v>3208</v>
      </c>
      <c r="B1132">
        <v>2022</v>
      </c>
      <c r="C1132" t="s">
        <v>609</v>
      </c>
      <c r="D1132" t="s">
        <v>41</v>
      </c>
      <c r="E1132" t="s">
        <v>340</v>
      </c>
      <c r="F1132" t="s">
        <v>33</v>
      </c>
      <c r="G1132" t="s">
        <v>610</v>
      </c>
      <c r="H1132" s="5" t="s">
        <v>4803</v>
      </c>
      <c r="I1132" t="s">
        <v>761</v>
      </c>
      <c r="J1132" t="s">
        <v>762</v>
      </c>
      <c r="K1132" t="s">
        <v>28</v>
      </c>
      <c r="L1132" t="s">
        <v>611</v>
      </c>
      <c r="M1132">
        <v>3739762670</v>
      </c>
      <c r="N1132">
        <v>65365952</v>
      </c>
      <c r="O1132">
        <v>65365952</v>
      </c>
    </row>
    <row r="1133" spans="1:15" x14ac:dyDescent="0.25">
      <c r="A1133" t="s">
        <v>3208</v>
      </c>
      <c r="B1133">
        <v>2022</v>
      </c>
      <c r="C1133" t="s">
        <v>609</v>
      </c>
      <c r="D1133" t="s">
        <v>41</v>
      </c>
      <c r="E1133" t="s">
        <v>340</v>
      </c>
      <c r="F1133" t="s">
        <v>33</v>
      </c>
      <c r="G1133" t="s">
        <v>610</v>
      </c>
      <c r="H1133" s="5" t="s">
        <v>4804</v>
      </c>
      <c r="I1133" t="s">
        <v>763</v>
      </c>
      <c r="J1133" t="s">
        <v>764</v>
      </c>
      <c r="K1133" t="s">
        <v>28</v>
      </c>
      <c r="L1133" t="s">
        <v>611</v>
      </c>
      <c r="M1133">
        <v>491850413</v>
      </c>
      <c r="N1133">
        <v>38600004</v>
      </c>
      <c r="O1133">
        <v>38600004</v>
      </c>
    </row>
    <row r="1134" spans="1:15" x14ac:dyDescent="0.25">
      <c r="A1134" t="s">
        <v>3208</v>
      </c>
      <c r="B1134">
        <v>2022</v>
      </c>
      <c r="C1134" t="s">
        <v>609</v>
      </c>
      <c r="D1134" t="s">
        <v>41</v>
      </c>
      <c r="E1134" t="s">
        <v>340</v>
      </c>
      <c r="F1134" t="s">
        <v>33</v>
      </c>
      <c r="G1134" t="s">
        <v>610</v>
      </c>
      <c r="H1134" s="5" t="s">
        <v>4805</v>
      </c>
      <c r="I1134" t="s">
        <v>765</v>
      </c>
      <c r="J1134" t="s">
        <v>766</v>
      </c>
      <c r="K1134" t="s">
        <v>112</v>
      </c>
      <c r="L1134" t="s">
        <v>611</v>
      </c>
      <c r="M1134">
        <v>524237177</v>
      </c>
      <c r="N1134">
        <v>34611708</v>
      </c>
      <c r="O1134">
        <v>33331558</v>
      </c>
    </row>
    <row r="1135" spans="1:15" x14ac:dyDescent="0.25">
      <c r="A1135" t="s">
        <v>3208</v>
      </c>
      <c r="B1135">
        <v>2022</v>
      </c>
      <c r="C1135" t="s">
        <v>609</v>
      </c>
      <c r="D1135" t="s">
        <v>41</v>
      </c>
      <c r="E1135" t="s">
        <v>340</v>
      </c>
      <c r="F1135" t="s">
        <v>33</v>
      </c>
      <c r="G1135" t="s">
        <v>610</v>
      </c>
      <c r="H1135" s="5" t="s">
        <v>4806</v>
      </c>
      <c r="I1135" t="s">
        <v>767</v>
      </c>
      <c r="J1135" t="s">
        <v>768</v>
      </c>
      <c r="K1135" t="s">
        <v>616</v>
      </c>
      <c r="L1135" t="s">
        <v>611</v>
      </c>
      <c r="M1135">
        <v>944757634</v>
      </c>
      <c r="N1135">
        <v>57940852</v>
      </c>
      <c r="O1135">
        <v>57940852</v>
      </c>
    </row>
    <row r="1136" spans="1:15" x14ac:dyDescent="0.25">
      <c r="A1136" t="s">
        <v>3208</v>
      </c>
      <c r="B1136">
        <v>2022</v>
      </c>
      <c r="C1136" t="s">
        <v>609</v>
      </c>
      <c r="D1136" t="s">
        <v>41</v>
      </c>
      <c r="E1136" t="s">
        <v>340</v>
      </c>
      <c r="F1136" t="s">
        <v>33</v>
      </c>
      <c r="G1136" t="s">
        <v>610</v>
      </c>
      <c r="H1136" s="5" t="s">
        <v>4807</v>
      </c>
      <c r="I1136" t="s">
        <v>769</v>
      </c>
      <c r="J1136" t="s">
        <v>770</v>
      </c>
      <c r="K1136" t="s">
        <v>84</v>
      </c>
      <c r="L1136" t="s">
        <v>611</v>
      </c>
      <c r="M1136">
        <v>15487360507</v>
      </c>
      <c r="N1136">
        <v>996348668</v>
      </c>
      <c r="O1136">
        <v>991816964</v>
      </c>
    </row>
    <row r="1137" spans="1:15" x14ac:dyDescent="0.25">
      <c r="A1137" t="s">
        <v>3208</v>
      </c>
      <c r="B1137">
        <v>2022</v>
      </c>
      <c r="C1137" t="s">
        <v>609</v>
      </c>
      <c r="D1137" t="s">
        <v>41</v>
      </c>
      <c r="E1137" t="s">
        <v>340</v>
      </c>
      <c r="F1137" t="s">
        <v>33</v>
      </c>
      <c r="G1137" t="s">
        <v>610</v>
      </c>
      <c r="H1137" s="5" t="s">
        <v>4808</v>
      </c>
      <c r="I1137" t="s">
        <v>771</v>
      </c>
      <c r="J1137" t="s">
        <v>772</v>
      </c>
      <c r="K1137" t="s">
        <v>112</v>
      </c>
      <c r="L1137" t="s">
        <v>611</v>
      </c>
      <c r="M1137">
        <v>61154806</v>
      </c>
      <c r="N1137">
        <v>6221033</v>
      </c>
      <c r="O1137">
        <v>6221033</v>
      </c>
    </row>
    <row r="1138" spans="1:15" x14ac:dyDescent="0.25">
      <c r="A1138" t="s">
        <v>3208</v>
      </c>
      <c r="B1138">
        <v>2022</v>
      </c>
      <c r="C1138" t="s">
        <v>609</v>
      </c>
      <c r="D1138" t="s">
        <v>41</v>
      </c>
      <c r="E1138" t="s">
        <v>340</v>
      </c>
      <c r="F1138" t="s">
        <v>33</v>
      </c>
      <c r="G1138" t="s">
        <v>610</v>
      </c>
      <c r="H1138" s="5" t="s">
        <v>4809</v>
      </c>
      <c r="I1138" t="s">
        <v>773</v>
      </c>
      <c r="J1138" t="s">
        <v>774</v>
      </c>
      <c r="K1138" t="s">
        <v>112</v>
      </c>
      <c r="L1138" t="s">
        <v>611</v>
      </c>
      <c r="M1138">
        <v>2289888521</v>
      </c>
      <c r="N1138">
        <v>207499996</v>
      </c>
      <c r="O1138">
        <v>207499996</v>
      </c>
    </row>
    <row r="1139" spans="1:15" x14ac:dyDescent="0.25">
      <c r="A1139" t="s">
        <v>3208</v>
      </c>
      <c r="B1139">
        <v>2022</v>
      </c>
      <c r="C1139" t="s">
        <v>609</v>
      </c>
      <c r="D1139" t="s">
        <v>41</v>
      </c>
      <c r="E1139" t="s">
        <v>340</v>
      </c>
      <c r="F1139" t="s">
        <v>33</v>
      </c>
      <c r="G1139" t="s">
        <v>610</v>
      </c>
      <c r="H1139" s="5" t="s">
        <v>4810</v>
      </c>
      <c r="I1139" t="s">
        <v>775</v>
      </c>
      <c r="J1139" t="s">
        <v>776</v>
      </c>
      <c r="K1139" t="s">
        <v>129</v>
      </c>
      <c r="L1139" t="s">
        <v>611</v>
      </c>
      <c r="M1139">
        <v>2836952147</v>
      </c>
      <c r="N1139">
        <v>128153865</v>
      </c>
      <c r="O1139">
        <v>92767892</v>
      </c>
    </row>
    <row r="1140" spans="1:15" x14ac:dyDescent="0.25">
      <c r="A1140" t="s">
        <v>3208</v>
      </c>
      <c r="B1140">
        <v>2022</v>
      </c>
      <c r="C1140" t="s">
        <v>609</v>
      </c>
      <c r="D1140" t="s">
        <v>41</v>
      </c>
      <c r="E1140" t="s">
        <v>340</v>
      </c>
      <c r="F1140" t="s">
        <v>33</v>
      </c>
      <c r="G1140" t="s">
        <v>610</v>
      </c>
      <c r="H1140" s="5" t="s">
        <v>4811</v>
      </c>
      <c r="I1140" t="s">
        <v>777</v>
      </c>
      <c r="J1140" t="s">
        <v>778</v>
      </c>
      <c r="K1140" t="s">
        <v>123</v>
      </c>
      <c r="L1140" t="s">
        <v>611</v>
      </c>
      <c r="M1140">
        <v>1981407579</v>
      </c>
      <c r="N1140">
        <v>119002603</v>
      </c>
      <c r="O1140">
        <v>119002603</v>
      </c>
    </row>
    <row r="1141" spans="1:15" x14ac:dyDescent="0.25">
      <c r="A1141" t="s">
        <v>3208</v>
      </c>
      <c r="B1141">
        <v>2022</v>
      </c>
      <c r="C1141" t="s">
        <v>609</v>
      </c>
      <c r="D1141" t="s">
        <v>41</v>
      </c>
      <c r="E1141" t="s">
        <v>340</v>
      </c>
      <c r="F1141" t="s">
        <v>33</v>
      </c>
      <c r="G1141" t="s">
        <v>610</v>
      </c>
      <c r="H1141" s="5" t="s">
        <v>4812</v>
      </c>
      <c r="I1141" t="s">
        <v>779</v>
      </c>
      <c r="J1141" t="s">
        <v>780</v>
      </c>
      <c r="K1141" t="s">
        <v>94</v>
      </c>
      <c r="L1141" t="s">
        <v>611</v>
      </c>
      <c r="M1141">
        <v>5070285500</v>
      </c>
      <c r="N1141">
        <v>219350000</v>
      </c>
      <c r="O1141">
        <v>219350000</v>
      </c>
    </row>
    <row r="1142" spans="1:15" x14ac:dyDescent="0.25">
      <c r="A1142" t="s">
        <v>3208</v>
      </c>
      <c r="B1142">
        <v>2022</v>
      </c>
      <c r="C1142" t="s">
        <v>609</v>
      </c>
      <c r="D1142" t="s">
        <v>41</v>
      </c>
      <c r="E1142" t="s">
        <v>340</v>
      </c>
      <c r="F1142" t="s">
        <v>33</v>
      </c>
      <c r="G1142" t="s">
        <v>610</v>
      </c>
      <c r="H1142" s="5" t="s">
        <v>4813</v>
      </c>
      <c r="I1142" t="s">
        <v>781</v>
      </c>
      <c r="J1142" t="s">
        <v>782</v>
      </c>
      <c r="K1142" t="s">
        <v>28</v>
      </c>
      <c r="L1142" t="s">
        <v>611</v>
      </c>
      <c r="M1142">
        <v>1292239545</v>
      </c>
      <c r="N1142">
        <v>56192099</v>
      </c>
      <c r="O1142">
        <v>56192099</v>
      </c>
    </row>
    <row r="1143" spans="1:15" x14ac:dyDescent="0.25">
      <c r="A1143" t="s">
        <v>3208</v>
      </c>
      <c r="B1143">
        <v>2022</v>
      </c>
      <c r="C1143" t="s">
        <v>609</v>
      </c>
      <c r="D1143" t="s">
        <v>41</v>
      </c>
      <c r="E1143" t="s">
        <v>340</v>
      </c>
      <c r="F1143" t="s">
        <v>33</v>
      </c>
      <c r="G1143" t="s">
        <v>610</v>
      </c>
      <c r="H1143" s="5" t="s">
        <v>4814</v>
      </c>
      <c r="I1143" t="s">
        <v>783</v>
      </c>
      <c r="J1143" t="s">
        <v>784</v>
      </c>
      <c r="K1143" t="s">
        <v>616</v>
      </c>
      <c r="L1143" t="s">
        <v>611</v>
      </c>
      <c r="M1143">
        <v>1080306380</v>
      </c>
      <c r="N1143">
        <v>74089993</v>
      </c>
      <c r="O1143">
        <v>74089993</v>
      </c>
    </row>
    <row r="1144" spans="1:15" x14ac:dyDescent="0.25">
      <c r="A1144" t="s">
        <v>3208</v>
      </c>
      <c r="B1144">
        <v>2022</v>
      </c>
      <c r="C1144" t="s">
        <v>609</v>
      </c>
      <c r="D1144" t="s">
        <v>41</v>
      </c>
      <c r="E1144" t="s">
        <v>340</v>
      </c>
      <c r="F1144" t="s">
        <v>33</v>
      </c>
      <c r="G1144" t="s">
        <v>610</v>
      </c>
      <c r="H1144" s="5" t="s">
        <v>4815</v>
      </c>
      <c r="I1144" t="s">
        <v>785</v>
      </c>
      <c r="J1144" t="s">
        <v>786</v>
      </c>
      <c r="K1144" t="s">
        <v>616</v>
      </c>
      <c r="L1144" t="s">
        <v>611</v>
      </c>
      <c r="M1144">
        <v>1442476598</v>
      </c>
      <c r="N1144">
        <v>112999998</v>
      </c>
      <c r="O1144">
        <v>112999998</v>
      </c>
    </row>
    <row r="1145" spans="1:15" x14ac:dyDescent="0.25">
      <c r="A1145" t="s">
        <v>3208</v>
      </c>
      <c r="B1145">
        <v>2022</v>
      </c>
      <c r="C1145" t="s">
        <v>609</v>
      </c>
      <c r="D1145" t="s">
        <v>41</v>
      </c>
      <c r="E1145" t="s">
        <v>340</v>
      </c>
      <c r="F1145" t="s">
        <v>33</v>
      </c>
      <c r="G1145" t="s">
        <v>610</v>
      </c>
      <c r="H1145" s="5" t="s">
        <v>4816</v>
      </c>
      <c r="I1145" t="s">
        <v>787</v>
      </c>
      <c r="J1145" t="s">
        <v>788</v>
      </c>
      <c r="K1145" t="s">
        <v>25</v>
      </c>
      <c r="L1145" t="s">
        <v>611</v>
      </c>
      <c r="M1145">
        <v>474191097</v>
      </c>
      <c r="N1145">
        <v>40190004</v>
      </c>
      <c r="O1145">
        <v>40190004</v>
      </c>
    </row>
    <row r="1146" spans="1:15" x14ac:dyDescent="0.25">
      <c r="A1146" t="s">
        <v>3208</v>
      </c>
      <c r="B1146">
        <v>2022</v>
      </c>
      <c r="C1146" t="s">
        <v>609</v>
      </c>
      <c r="D1146" t="s">
        <v>41</v>
      </c>
      <c r="E1146" t="s">
        <v>340</v>
      </c>
      <c r="F1146" t="s">
        <v>33</v>
      </c>
      <c r="G1146" t="s">
        <v>610</v>
      </c>
      <c r="H1146" s="5" t="s">
        <v>4817</v>
      </c>
      <c r="I1146" t="s">
        <v>789</v>
      </c>
      <c r="J1146" t="s">
        <v>790</v>
      </c>
      <c r="K1146" t="s">
        <v>67</v>
      </c>
      <c r="L1146" t="s">
        <v>611</v>
      </c>
      <c r="M1146">
        <v>10316702427</v>
      </c>
      <c r="N1146">
        <v>293860387</v>
      </c>
      <c r="O1146">
        <v>191467213</v>
      </c>
    </row>
    <row r="1147" spans="1:15" x14ac:dyDescent="0.25">
      <c r="A1147" t="s">
        <v>3208</v>
      </c>
      <c r="B1147">
        <v>2022</v>
      </c>
      <c r="C1147" t="s">
        <v>609</v>
      </c>
      <c r="D1147" t="s">
        <v>41</v>
      </c>
      <c r="E1147" t="s">
        <v>340</v>
      </c>
      <c r="F1147" t="s">
        <v>33</v>
      </c>
      <c r="G1147" t="s">
        <v>610</v>
      </c>
      <c r="H1147" s="5" t="s">
        <v>4818</v>
      </c>
      <c r="I1147" t="s">
        <v>791</v>
      </c>
      <c r="J1147" t="s">
        <v>792</v>
      </c>
      <c r="K1147" t="s">
        <v>28</v>
      </c>
      <c r="L1147" t="s">
        <v>611</v>
      </c>
      <c r="M1147">
        <v>1242300010</v>
      </c>
      <c r="N1147">
        <v>15391421</v>
      </c>
      <c r="O1147">
        <v>15391421</v>
      </c>
    </row>
    <row r="1148" spans="1:15" x14ac:dyDescent="0.25">
      <c r="A1148" t="s">
        <v>3208</v>
      </c>
      <c r="B1148">
        <v>2022</v>
      </c>
      <c r="C1148" t="s">
        <v>609</v>
      </c>
      <c r="D1148" t="s">
        <v>41</v>
      </c>
      <c r="E1148" t="s">
        <v>340</v>
      </c>
      <c r="F1148" t="s">
        <v>33</v>
      </c>
      <c r="G1148" t="s">
        <v>610</v>
      </c>
      <c r="H1148" s="5" t="s">
        <v>4819</v>
      </c>
      <c r="I1148" t="s">
        <v>793</v>
      </c>
      <c r="J1148" t="s">
        <v>794</v>
      </c>
      <c r="K1148" t="s">
        <v>616</v>
      </c>
      <c r="L1148" t="s">
        <v>611</v>
      </c>
      <c r="M1148">
        <v>2104166343</v>
      </c>
      <c r="N1148">
        <v>34251482</v>
      </c>
      <c r="O1148">
        <v>34251482</v>
      </c>
    </row>
    <row r="1149" spans="1:15" x14ac:dyDescent="0.25">
      <c r="A1149" t="s">
        <v>3208</v>
      </c>
      <c r="B1149">
        <v>2022</v>
      </c>
      <c r="C1149" t="s">
        <v>609</v>
      </c>
      <c r="D1149" t="s">
        <v>41</v>
      </c>
      <c r="E1149" t="s">
        <v>340</v>
      </c>
      <c r="F1149" t="s">
        <v>33</v>
      </c>
      <c r="G1149" t="s">
        <v>610</v>
      </c>
      <c r="H1149" s="5" t="s">
        <v>4820</v>
      </c>
      <c r="I1149" t="s">
        <v>795</v>
      </c>
      <c r="J1149" t="s">
        <v>796</v>
      </c>
      <c r="K1149" t="s">
        <v>616</v>
      </c>
      <c r="L1149" t="s">
        <v>611</v>
      </c>
      <c r="M1149">
        <v>525532909</v>
      </c>
      <c r="N1149">
        <v>41504362</v>
      </c>
      <c r="O1149">
        <v>41504362</v>
      </c>
    </row>
    <row r="1150" spans="1:15" x14ac:dyDescent="0.25">
      <c r="A1150" t="s">
        <v>3208</v>
      </c>
      <c r="B1150">
        <v>2022</v>
      </c>
      <c r="C1150" t="s">
        <v>609</v>
      </c>
      <c r="D1150" t="s">
        <v>41</v>
      </c>
      <c r="E1150" t="s">
        <v>340</v>
      </c>
      <c r="F1150" t="s">
        <v>33</v>
      </c>
      <c r="G1150" t="s">
        <v>610</v>
      </c>
      <c r="H1150" s="5" t="s">
        <v>4821</v>
      </c>
      <c r="I1150" t="s">
        <v>797</v>
      </c>
      <c r="J1150" t="s">
        <v>798</v>
      </c>
      <c r="K1150" t="s">
        <v>112</v>
      </c>
      <c r="L1150" t="s">
        <v>611</v>
      </c>
      <c r="M1150">
        <v>418432656</v>
      </c>
      <c r="N1150">
        <v>28269992</v>
      </c>
      <c r="O1150">
        <v>28269992</v>
      </c>
    </row>
    <row r="1151" spans="1:15" x14ac:dyDescent="0.25">
      <c r="A1151" t="s">
        <v>3208</v>
      </c>
      <c r="B1151">
        <v>2022</v>
      </c>
      <c r="C1151" t="s">
        <v>609</v>
      </c>
      <c r="D1151" t="s">
        <v>41</v>
      </c>
      <c r="E1151" t="s">
        <v>340</v>
      </c>
      <c r="F1151" t="s">
        <v>33</v>
      </c>
      <c r="G1151" t="s">
        <v>610</v>
      </c>
      <c r="H1151" s="5" t="s">
        <v>4822</v>
      </c>
      <c r="I1151" t="s">
        <v>799</v>
      </c>
      <c r="J1151" t="s">
        <v>800</v>
      </c>
      <c r="K1151" t="s">
        <v>83</v>
      </c>
      <c r="L1151" t="s">
        <v>611</v>
      </c>
      <c r="M1151">
        <v>542621985</v>
      </c>
      <c r="N1151">
        <v>29749006</v>
      </c>
      <c r="O1151">
        <v>29749006</v>
      </c>
    </row>
    <row r="1152" spans="1:15" x14ac:dyDescent="0.25">
      <c r="A1152" t="s">
        <v>3208</v>
      </c>
      <c r="B1152">
        <v>2022</v>
      </c>
      <c r="C1152" t="s">
        <v>609</v>
      </c>
      <c r="D1152" t="s">
        <v>41</v>
      </c>
      <c r="E1152" t="s">
        <v>340</v>
      </c>
      <c r="F1152" t="s">
        <v>33</v>
      </c>
      <c r="G1152" t="s">
        <v>610</v>
      </c>
      <c r="H1152" s="5" t="s">
        <v>4823</v>
      </c>
      <c r="I1152" t="s">
        <v>801</v>
      </c>
      <c r="J1152" t="s">
        <v>802</v>
      </c>
      <c r="K1152" t="s">
        <v>75</v>
      </c>
      <c r="L1152" t="s">
        <v>611</v>
      </c>
      <c r="M1152">
        <v>7271431011</v>
      </c>
      <c r="N1152">
        <v>337868352</v>
      </c>
      <c r="O1152">
        <v>337706099</v>
      </c>
    </row>
    <row r="1153" spans="1:15" x14ac:dyDescent="0.25">
      <c r="A1153" t="s">
        <v>3208</v>
      </c>
      <c r="B1153">
        <v>2022</v>
      </c>
      <c r="C1153" t="s">
        <v>609</v>
      </c>
      <c r="D1153" t="s">
        <v>41</v>
      </c>
      <c r="E1153" t="s">
        <v>340</v>
      </c>
      <c r="F1153" t="s">
        <v>33</v>
      </c>
      <c r="G1153" t="s">
        <v>610</v>
      </c>
      <c r="H1153" s="5" t="s">
        <v>4824</v>
      </c>
      <c r="I1153" t="s">
        <v>803</v>
      </c>
      <c r="J1153" t="s">
        <v>804</v>
      </c>
      <c r="K1153" t="s">
        <v>616</v>
      </c>
      <c r="L1153" t="s">
        <v>611</v>
      </c>
      <c r="M1153">
        <v>1663343550</v>
      </c>
      <c r="N1153">
        <v>89843198</v>
      </c>
      <c r="O1153">
        <v>89843198</v>
      </c>
    </row>
    <row r="1154" spans="1:15" x14ac:dyDescent="0.25">
      <c r="A1154" t="s">
        <v>3208</v>
      </c>
      <c r="B1154">
        <v>2022</v>
      </c>
      <c r="C1154" t="s">
        <v>609</v>
      </c>
      <c r="D1154" t="s">
        <v>41</v>
      </c>
      <c r="E1154" t="s">
        <v>340</v>
      </c>
      <c r="F1154" t="s">
        <v>33</v>
      </c>
      <c r="G1154" t="s">
        <v>610</v>
      </c>
      <c r="H1154" s="5" t="s">
        <v>4825</v>
      </c>
      <c r="I1154" t="s">
        <v>805</v>
      </c>
      <c r="J1154" t="s">
        <v>806</v>
      </c>
      <c r="K1154" t="s">
        <v>616</v>
      </c>
      <c r="L1154" t="s">
        <v>611</v>
      </c>
      <c r="M1154">
        <v>1477995641</v>
      </c>
      <c r="N1154">
        <v>100447438</v>
      </c>
      <c r="O1154">
        <v>100447438</v>
      </c>
    </row>
    <row r="1155" spans="1:15" x14ac:dyDescent="0.25">
      <c r="A1155" t="s">
        <v>3208</v>
      </c>
      <c r="B1155">
        <v>2022</v>
      </c>
      <c r="C1155" t="s">
        <v>609</v>
      </c>
      <c r="D1155" t="s">
        <v>41</v>
      </c>
      <c r="E1155" t="s">
        <v>340</v>
      </c>
      <c r="F1155" t="s">
        <v>33</v>
      </c>
      <c r="G1155" t="s">
        <v>610</v>
      </c>
      <c r="H1155" s="5" t="s">
        <v>4826</v>
      </c>
      <c r="I1155" t="s">
        <v>807</v>
      </c>
      <c r="J1155" t="s">
        <v>808</v>
      </c>
      <c r="K1155" t="s">
        <v>616</v>
      </c>
      <c r="L1155" t="s">
        <v>611</v>
      </c>
      <c r="M1155">
        <v>1099281571</v>
      </c>
      <c r="N1155">
        <v>92999993</v>
      </c>
      <c r="O1155">
        <v>92999993</v>
      </c>
    </row>
    <row r="1156" spans="1:15" x14ac:dyDescent="0.25">
      <c r="A1156" t="s">
        <v>3208</v>
      </c>
      <c r="B1156">
        <v>2022</v>
      </c>
      <c r="C1156" t="s">
        <v>609</v>
      </c>
      <c r="D1156" t="s">
        <v>41</v>
      </c>
      <c r="E1156" t="s">
        <v>340</v>
      </c>
      <c r="F1156" t="s">
        <v>33</v>
      </c>
      <c r="G1156" t="s">
        <v>610</v>
      </c>
      <c r="H1156" s="5" t="s">
        <v>4827</v>
      </c>
      <c r="I1156" t="s">
        <v>809</v>
      </c>
      <c r="J1156" t="s">
        <v>810</v>
      </c>
      <c r="K1156" t="s">
        <v>616</v>
      </c>
      <c r="L1156" t="s">
        <v>611</v>
      </c>
      <c r="M1156">
        <v>165973744</v>
      </c>
      <c r="N1156">
        <v>13161185</v>
      </c>
      <c r="O1156">
        <v>13161185</v>
      </c>
    </row>
    <row r="1157" spans="1:15" x14ac:dyDescent="0.25">
      <c r="A1157" t="s">
        <v>3208</v>
      </c>
      <c r="B1157">
        <v>2022</v>
      </c>
      <c r="C1157" t="s">
        <v>609</v>
      </c>
      <c r="D1157" t="s">
        <v>41</v>
      </c>
      <c r="E1157" t="s">
        <v>340</v>
      </c>
      <c r="F1157" t="s">
        <v>33</v>
      </c>
      <c r="G1157" t="s">
        <v>610</v>
      </c>
      <c r="H1157" s="5" t="s">
        <v>4828</v>
      </c>
      <c r="I1157" t="s">
        <v>811</v>
      </c>
      <c r="J1157" t="s">
        <v>812</v>
      </c>
      <c r="K1157" t="s">
        <v>616</v>
      </c>
      <c r="L1157" t="s">
        <v>611</v>
      </c>
      <c r="M1157">
        <v>5224776105</v>
      </c>
      <c r="N1157">
        <v>27341957</v>
      </c>
      <c r="O1157">
        <v>12023683</v>
      </c>
    </row>
    <row r="1158" spans="1:15" x14ac:dyDescent="0.25">
      <c r="A1158" t="s">
        <v>3208</v>
      </c>
      <c r="B1158">
        <v>2022</v>
      </c>
      <c r="C1158" t="s">
        <v>609</v>
      </c>
      <c r="D1158" t="s">
        <v>41</v>
      </c>
      <c r="E1158" t="s">
        <v>340</v>
      </c>
      <c r="F1158" t="s">
        <v>33</v>
      </c>
      <c r="G1158" t="s">
        <v>610</v>
      </c>
      <c r="H1158" s="5" t="s">
        <v>4829</v>
      </c>
      <c r="I1158" t="s">
        <v>813</v>
      </c>
      <c r="J1158" t="s">
        <v>814</v>
      </c>
      <c r="K1158" t="s">
        <v>18</v>
      </c>
      <c r="L1158" t="s">
        <v>611</v>
      </c>
      <c r="M1158">
        <v>15229109013</v>
      </c>
      <c r="N1158">
        <v>735675157</v>
      </c>
      <c r="O1158">
        <v>718658168</v>
      </c>
    </row>
    <row r="1159" spans="1:15" x14ac:dyDescent="0.25">
      <c r="A1159" t="s">
        <v>3208</v>
      </c>
      <c r="B1159">
        <v>2022</v>
      </c>
      <c r="C1159" t="s">
        <v>609</v>
      </c>
      <c r="D1159" t="s">
        <v>41</v>
      </c>
      <c r="E1159" t="s">
        <v>340</v>
      </c>
      <c r="F1159" t="s">
        <v>33</v>
      </c>
      <c r="G1159" t="s">
        <v>610</v>
      </c>
      <c r="H1159" s="5" t="s">
        <v>4830</v>
      </c>
      <c r="I1159" t="s">
        <v>815</v>
      </c>
      <c r="J1159" t="s">
        <v>816</v>
      </c>
      <c r="K1159" t="s">
        <v>18</v>
      </c>
      <c r="L1159" t="s">
        <v>611</v>
      </c>
      <c r="M1159">
        <v>3043935338</v>
      </c>
      <c r="N1159">
        <v>82003362</v>
      </c>
      <c r="O1159">
        <v>82003362</v>
      </c>
    </row>
    <row r="1160" spans="1:15" x14ac:dyDescent="0.25">
      <c r="A1160" t="s">
        <v>3208</v>
      </c>
      <c r="B1160">
        <v>2022</v>
      </c>
      <c r="C1160" t="s">
        <v>609</v>
      </c>
      <c r="D1160" t="s">
        <v>41</v>
      </c>
      <c r="E1160" t="s">
        <v>340</v>
      </c>
      <c r="F1160" t="s">
        <v>33</v>
      </c>
      <c r="G1160" t="s">
        <v>610</v>
      </c>
      <c r="H1160" s="5" t="s">
        <v>4831</v>
      </c>
      <c r="I1160" t="s">
        <v>817</v>
      </c>
      <c r="J1160" t="s">
        <v>818</v>
      </c>
      <c r="K1160" t="s">
        <v>616</v>
      </c>
      <c r="L1160" t="s">
        <v>611</v>
      </c>
      <c r="M1160">
        <v>2422981929</v>
      </c>
      <c r="N1160">
        <v>34784503</v>
      </c>
      <c r="O1160">
        <v>34784503</v>
      </c>
    </row>
    <row r="1161" spans="1:15" x14ac:dyDescent="0.25">
      <c r="A1161" t="s">
        <v>3208</v>
      </c>
      <c r="B1161">
        <v>2022</v>
      </c>
      <c r="C1161" t="s">
        <v>609</v>
      </c>
      <c r="D1161" t="s">
        <v>41</v>
      </c>
      <c r="E1161" t="s">
        <v>340</v>
      </c>
      <c r="F1161" t="s">
        <v>33</v>
      </c>
      <c r="G1161" t="s">
        <v>610</v>
      </c>
      <c r="H1161" s="5" t="s">
        <v>4832</v>
      </c>
      <c r="I1161" t="s">
        <v>819</v>
      </c>
      <c r="J1161" t="s">
        <v>820</v>
      </c>
      <c r="K1161" t="s">
        <v>28</v>
      </c>
      <c r="L1161" t="s">
        <v>611</v>
      </c>
      <c r="M1161">
        <v>14584578859</v>
      </c>
      <c r="N1161">
        <v>395060113</v>
      </c>
      <c r="O1161">
        <v>390605977</v>
      </c>
    </row>
    <row r="1162" spans="1:15" x14ac:dyDescent="0.25">
      <c r="A1162" t="s">
        <v>3208</v>
      </c>
      <c r="B1162">
        <v>2022</v>
      </c>
      <c r="C1162" t="s">
        <v>609</v>
      </c>
      <c r="D1162" t="s">
        <v>41</v>
      </c>
      <c r="E1162" t="s">
        <v>340</v>
      </c>
      <c r="F1162" t="s">
        <v>33</v>
      </c>
      <c r="G1162" t="s">
        <v>610</v>
      </c>
      <c r="H1162" s="5" t="s">
        <v>4833</v>
      </c>
      <c r="I1162" t="s">
        <v>821</v>
      </c>
      <c r="J1162" t="s">
        <v>822</v>
      </c>
      <c r="K1162" t="s">
        <v>616</v>
      </c>
      <c r="L1162" t="s">
        <v>611</v>
      </c>
      <c r="M1162">
        <v>594827944</v>
      </c>
      <c r="N1162">
        <v>49384992</v>
      </c>
      <c r="O1162">
        <v>49384992</v>
      </c>
    </row>
    <row r="1163" spans="1:15" x14ac:dyDescent="0.25">
      <c r="A1163" t="s">
        <v>3208</v>
      </c>
      <c r="B1163">
        <v>2022</v>
      </c>
      <c r="C1163" t="s">
        <v>609</v>
      </c>
      <c r="D1163" t="s">
        <v>41</v>
      </c>
      <c r="E1163" t="s">
        <v>340</v>
      </c>
      <c r="F1163" t="s">
        <v>33</v>
      </c>
      <c r="G1163" t="s">
        <v>610</v>
      </c>
      <c r="H1163" s="5" t="s">
        <v>4834</v>
      </c>
      <c r="I1163" t="s">
        <v>823</v>
      </c>
      <c r="J1163" t="s">
        <v>824</v>
      </c>
      <c r="K1163" t="s">
        <v>616</v>
      </c>
      <c r="L1163" t="s">
        <v>611</v>
      </c>
      <c r="M1163">
        <v>1022501593</v>
      </c>
      <c r="N1163">
        <v>48688136</v>
      </c>
      <c r="O1163">
        <v>48688136</v>
      </c>
    </row>
    <row r="1164" spans="1:15" x14ac:dyDescent="0.25">
      <c r="A1164" t="s">
        <v>3208</v>
      </c>
      <c r="B1164">
        <v>2022</v>
      </c>
      <c r="C1164" t="s">
        <v>609</v>
      </c>
      <c r="D1164" t="s">
        <v>41</v>
      </c>
      <c r="E1164" t="s">
        <v>340</v>
      </c>
      <c r="F1164" t="s">
        <v>33</v>
      </c>
      <c r="G1164" t="s">
        <v>610</v>
      </c>
      <c r="H1164" s="5" t="s">
        <v>4835</v>
      </c>
      <c r="I1164" t="s">
        <v>825</v>
      </c>
      <c r="J1164" t="s">
        <v>826</v>
      </c>
      <c r="K1164" t="s">
        <v>616</v>
      </c>
      <c r="L1164" t="s">
        <v>611</v>
      </c>
      <c r="M1164">
        <v>1256012188</v>
      </c>
      <c r="N1164">
        <v>61586305</v>
      </c>
      <c r="O1164">
        <v>61586305</v>
      </c>
    </row>
    <row r="1165" spans="1:15" x14ac:dyDescent="0.25">
      <c r="A1165" t="s">
        <v>3208</v>
      </c>
      <c r="B1165">
        <v>2022</v>
      </c>
      <c r="C1165" t="s">
        <v>609</v>
      </c>
      <c r="D1165" t="s">
        <v>41</v>
      </c>
      <c r="E1165" t="s">
        <v>340</v>
      </c>
      <c r="F1165" t="s">
        <v>33</v>
      </c>
      <c r="G1165" t="s">
        <v>610</v>
      </c>
      <c r="H1165" s="5" t="s">
        <v>4836</v>
      </c>
      <c r="I1165" t="s">
        <v>827</v>
      </c>
      <c r="J1165" t="s">
        <v>828</v>
      </c>
      <c r="K1165" t="s">
        <v>616</v>
      </c>
      <c r="L1165" t="s">
        <v>611</v>
      </c>
      <c r="M1165">
        <v>948785719</v>
      </c>
      <c r="N1165">
        <v>42240004</v>
      </c>
      <c r="O1165">
        <v>42240004</v>
      </c>
    </row>
    <row r="1166" spans="1:15" x14ac:dyDescent="0.25">
      <c r="A1166" t="s">
        <v>3208</v>
      </c>
      <c r="B1166">
        <v>2022</v>
      </c>
      <c r="C1166" t="s">
        <v>609</v>
      </c>
      <c r="D1166" t="s">
        <v>41</v>
      </c>
      <c r="E1166" t="s">
        <v>340</v>
      </c>
      <c r="F1166" t="s">
        <v>33</v>
      </c>
      <c r="G1166" t="s">
        <v>610</v>
      </c>
      <c r="H1166" s="5" t="s">
        <v>4837</v>
      </c>
      <c r="I1166" t="s">
        <v>829</v>
      </c>
      <c r="J1166" t="s">
        <v>830</v>
      </c>
      <c r="K1166" t="s">
        <v>616</v>
      </c>
      <c r="L1166" t="s">
        <v>611</v>
      </c>
      <c r="M1166">
        <v>324733880</v>
      </c>
      <c r="N1166">
        <v>28500002</v>
      </c>
      <c r="O1166">
        <v>28500002</v>
      </c>
    </row>
    <row r="1167" spans="1:15" x14ac:dyDescent="0.25">
      <c r="A1167" t="s">
        <v>3208</v>
      </c>
      <c r="B1167">
        <v>2022</v>
      </c>
      <c r="C1167" t="s">
        <v>609</v>
      </c>
      <c r="D1167" t="s">
        <v>41</v>
      </c>
      <c r="E1167" t="s">
        <v>340</v>
      </c>
      <c r="F1167" t="s">
        <v>33</v>
      </c>
      <c r="G1167" t="s">
        <v>610</v>
      </c>
      <c r="H1167" s="5" t="s">
        <v>4838</v>
      </c>
      <c r="I1167" t="s">
        <v>831</v>
      </c>
      <c r="J1167" t="s">
        <v>832</v>
      </c>
      <c r="K1167" t="s">
        <v>20</v>
      </c>
      <c r="L1167" t="s">
        <v>611</v>
      </c>
      <c r="M1167">
        <v>1431681159</v>
      </c>
      <c r="N1167">
        <v>89604455</v>
      </c>
      <c r="O1167">
        <v>89604455</v>
      </c>
    </row>
    <row r="1168" spans="1:15" x14ac:dyDescent="0.25">
      <c r="A1168" t="s">
        <v>3208</v>
      </c>
      <c r="B1168">
        <v>2022</v>
      </c>
      <c r="C1168" t="s">
        <v>609</v>
      </c>
      <c r="D1168" t="s">
        <v>41</v>
      </c>
      <c r="E1168" t="s">
        <v>340</v>
      </c>
      <c r="F1168" t="s">
        <v>33</v>
      </c>
      <c r="G1168" t="s">
        <v>610</v>
      </c>
      <c r="H1168" s="5" t="s">
        <v>4839</v>
      </c>
      <c r="I1168" t="s">
        <v>833</v>
      </c>
      <c r="J1168" t="s">
        <v>834</v>
      </c>
      <c r="K1168" t="s">
        <v>616</v>
      </c>
      <c r="L1168" t="s">
        <v>611</v>
      </c>
      <c r="M1168">
        <v>385690515</v>
      </c>
      <c r="N1168">
        <v>17665445</v>
      </c>
      <c r="O1168">
        <v>17665445</v>
      </c>
    </row>
    <row r="1169" spans="1:15" x14ac:dyDescent="0.25">
      <c r="A1169" t="s">
        <v>3208</v>
      </c>
      <c r="B1169">
        <v>2022</v>
      </c>
      <c r="C1169" t="s">
        <v>609</v>
      </c>
      <c r="D1169" t="s">
        <v>41</v>
      </c>
      <c r="E1169" t="s">
        <v>340</v>
      </c>
      <c r="F1169" t="s">
        <v>33</v>
      </c>
      <c r="G1169" t="s">
        <v>610</v>
      </c>
      <c r="H1169" s="5" t="s">
        <v>4840</v>
      </c>
      <c r="I1169" t="s">
        <v>835</v>
      </c>
      <c r="J1169" t="s">
        <v>836</v>
      </c>
      <c r="K1169" t="s">
        <v>616</v>
      </c>
      <c r="L1169" t="s">
        <v>611</v>
      </c>
      <c r="M1169">
        <v>1216087479</v>
      </c>
      <c r="N1169">
        <v>42934708</v>
      </c>
      <c r="O1169">
        <v>42934708</v>
      </c>
    </row>
    <row r="1170" spans="1:15" x14ac:dyDescent="0.25">
      <c r="A1170" t="s">
        <v>3208</v>
      </c>
      <c r="B1170">
        <v>2022</v>
      </c>
      <c r="C1170" t="s">
        <v>609</v>
      </c>
      <c r="D1170" t="s">
        <v>41</v>
      </c>
      <c r="E1170" t="s">
        <v>340</v>
      </c>
      <c r="F1170" t="s">
        <v>33</v>
      </c>
      <c r="G1170" t="s">
        <v>610</v>
      </c>
      <c r="H1170" s="5" t="s">
        <v>4841</v>
      </c>
      <c r="I1170" t="s">
        <v>837</v>
      </c>
      <c r="J1170" t="s">
        <v>838</v>
      </c>
      <c r="K1170" t="s">
        <v>616</v>
      </c>
      <c r="L1170" t="s">
        <v>611</v>
      </c>
      <c r="M1170">
        <v>9190151646</v>
      </c>
      <c r="N1170">
        <v>409188118</v>
      </c>
      <c r="O1170">
        <v>409188118</v>
      </c>
    </row>
    <row r="1171" spans="1:15" x14ac:dyDescent="0.25">
      <c r="A1171" t="s">
        <v>3208</v>
      </c>
      <c r="B1171">
        <v>2022</v>
      </c>
      <c r="C1171" t="s">
        <v>609</v>
      </c>
      <c r="D1171" t="s">
        <v>41</v>
      </c>
      <c r="E1171" t="s">
        <v>340</v>
      </c>
      <c r="F1171" t="s">
        <v>33</v>
      </c>
      <c r="G1171" t="s">
        <v>610</v>
      </c>
      <c r="H1171" s="5" t="s">
        <v>4842</v>
      </c>
      <c r="I1171" t="s">
        <v>839</v>
      </c>
      <c r="J1171" t="s">
        <v>840</v>
      </c>
      <c r="K1171" t="s">
        <v>18</v>
      </c>
      <c r="L1171" t="s">
        <v>611</v>
      </c>
      <c r="M1171">
        <v>2025453805</v>
      </c>
      <c r="N1171">
        <v>68592057</v>
      </c>
      <c r="O1171">
        <v>68592057</v>
      </c>
    </row>
    <row r="1172" spans="1:15" x14ac:dyDescent="0.25">
      <c r="A1172" t="s">
        <v>3208</v>
      </c>
      <c r="B1172">
        <v>2022</v>
      </c>
      <c r="C1172" t="s">
        <v>609</v>
      </c>
      <c r="D1172" t="s">
        <v>41</v>
      </c>
      <c r="E1172" t="s">
        <v>340</v>
      </c>
      <c r="F1172" t="s">
        <v>33</v>
      </c>
      <c r="G1172" t="s">
        <v>610</v>
      </c>
      <c r="H1172" s="5" t="s">
        <v>4843</v>
      </c>
      <c r="I1172" t="s">
        <v>841</v>
      </c>
      <c r="J1172" t="s">
        <v>842</v>
      </c>
      <c r="K1172" t="s">
        <v>18</v>
      </c>
      <c r="L1172" t="s">
        <v>611</v>
      </c>
      <c r="M1172">
        <v>14962655493</v>
      </c>
      <c r="N1172">
        <v>291967827</v>
      </c>
      <c r="O1172">
        <v>288044967</v>
      </c>
    </row>
    <row r="1173" spans="1:15" x14ac:dyDescent="0.25">
      <c r="A1173" t="s">
        <v>3208</v>
      </c>
      <c r="B1173">
        <v>2022</v>
      </c>
      <c r="C1173" t="s">
        <v>609</v>
      </c>
      <c r="D1173" t="s">
        <v>41</v>
      </c>
      <c r="E1173" t="s">
        <v>340</v>
      </c>
      <c r="F1173" t="s">
        <v>33</v>
      </c>
      <c r="G1173" t="s">
        <v>610</v>
      </c>
      <c r="H1173" s="5" t="s">
        <v>4844</v>
      </c>
      <c r="I1173" t="s">
        <v>843</v>
      </c>
      <c r="J1173" t="s">
        <v>844</v>
      </c>
      <c r="K1173" t="s">
        <v>167</v>
      </c>
      <c r="L1173" t="s">
        <v>611</v>
      </c>
      <c r="M1173">
        <v>1402699629</v>
      </c>
      <c r="N1173">
        <v>18743519</v>
      </c>
      <c r="O1173">
        <v>11470837</v>
      </c>
    </row>
    <row r="1174" spans="1:15" x14ac:dyDescent="0.25">
      <c r="A1174" t="s">
        <v>3208</v>
      </c>
      <c r="B1174">
        <v>2022</v>
      </c>
      <c r="C1174" t="s">
        <v>609</v>
      </c>
      <c r="D1174" t="s">
        <v>41</v>
      </c>
      <c r="E1174" t="s">
        <v>340</v>
      </c>
      <c r="F1174" t="s">
        <v>33</v>
      </c>
      <c r="G1174" t="s">
        <v>610</v>
      </c>
      <c r="H1174" s="5" t="s">
        <v>4845</v>
      </c>
      <c r="I1174" t="s">
        <v>845</v>
      </c>
      <c r="J1174" t="s">
        <v>846</v>
      </c>
      <c r="K1174" t="s">
        <v>167</v>
      </c>
      <c r="L1174" t="s">
        <v>611</v>
      </c>
      <c r="M1174">
        <v>95684163</v>
      </c>
      <c r="N1174">
        <v>3131314</v>
      </c>
      <c r="O1174">
        <v>3131314</v>
      </c>
    </row>
    <row r="1175" spans="1:15" x14ac:dyDescent="0.25">
      <c r="A1175" t="s">
        <v>3208</v>
      </c>
      <c r="B1175">
        <v>2022</v>
      </c>
      <c r="C1175" t="s">
        <v>609</v>
      </c>
      <c r="D1175" t="s">
        <v>41</v>
      </c>
      <c r="E1175" t="s">
        <v>340</v>
      </c>
      <c r="F1175" t="s">
        <v>33</v>
      </c>
      <c r="G1175" t="s">
        <v>610</v>
      </c>
      <c r="H1175" s="5" t="s">
        <v>4846</v>
      </c>
      <c r="I1175" t="s">
        <v>847</v>
      </c>
      <c r="J1175" t="s">
        <v>848</v>
      </c>
      <c r="K1175" t="s">
        <v>616</v>
      </c>
      <c r="L1175" t="s">
        <v>611</v>
      </c>
      <c r="M1175">
        <v>3024821999</v>
      </c>
      <c r="N1175">
        <v>100674311</v>
      </c>
      <c r="O1175">
        <v>100674311</v>
      </c>
    </row>
    <row r="1176" spans="1:15" x14ac:dyDescent="0.25">
      <c r="A1176" t="s">
        <v>3208</v>
      </c>
      <c r="B1176">
        <v>2022</v>
      </c>
      <c r="C1176" t="s">
        <v>609</v>
      </c>
      <c r="D1176" t="s">
        <v>41</v>
      </c>
      <c r="E1176" t="s">
        <v>340</v>
      </c>
      <c r="F1176" t="s">
        <v>33</v>
      </c>
      <c r="G1176" t="s">
        <v>610</v>
      </c>
      <c r="H1176" s="5" t="s">
        <v>4847</v>
      </c>
      <c r="I1176" t="s">
        <v>849</v>
      </c>
      <c r="J1176" t="s">
        <v>850</v>
      </c>
      <c r="K1176" t="s">
        <v>616</v>
      </c>
      <c r="L1176" t="s">
        <v>611</v>
      </c>
      <c r="M1176">
        <v>1405298176</v>
      </c>
      <c r="N1176">
        <v>72765898</v>
      </c>
      <c r="O1176">
        <v>72765898</v>
      </c>
    </row>
    <row r="1177" spans="1:15" x14ac:dyDescent="0.25">
      <c r="A1177" t="s">
        <v>3208</v>
      </c>
      <c r="B1177">
        <v>2022</v>
      </c>
      <c r="C1177" t="s">
        <v>609</v>
      </c>
      <c r="D1177" t="s">
        <v>41</v>
      </c>
      <c r="E1177" t="s">
        <v>340</v>
      </c>
      <c r="F1177" t="s">
        <v>33</v>
      </c>
      <c r="G1177" t="s">
        <v>610</v>
      </c>
      <c r="H1177" s="5" t="s">
        <v>4848</v>
      </c>
      <c r="I1177" t="s">
        <v>851</v>
      </c>
      <c r="J1177" t="s">
        <v>852</v>
      </c>
      <c r="K1177" t="s">
        <v>616</v>
      </c>
      <c r="L1177" t="s">
        <v>611</v>
      </c>
      <c r="M1177">
        <v>3449245954</v>
      </c>
      <c r="N1177">
        <v>34048901</v>
      </c>
      <c r="O1177">
        <v>34048901</v>
      </c>
    </row>
    <row r="1178" spans="1:15" x14ac:dyDescent="0.25">
      <c r="A1178" t="s">
        <v>3208</v>
      </c>
      <c r="B1178">
        <v>2022</v>
      </c>
      <c r="C1178" t="s">
        <v>609</v>
      </c>
      <c r="D1178" t="s">
        <v>41</v>
      </c>
      <c r="E1178" t="s">
        <v>340</v>
      </c>
      <c r="F1178" t="s">
        <v>33</v>
      </c>
      <c r="G1178" t="s">
        <v>610</v>
      </c>
      <c r="H1178" s="5" t="s">
        <v>4849</v>
      </c>
      <c r="I1178" t="s">
        <v>2639</v>
      </c>
      <c r="J1178" t="s">
        <v>2640</v>
      </c>
      <c r="K1178" t="s">
        <v>24</v>
      </c>
      <c r="L1178" t="s">
        <v>611</v>
      </c>
      <c r="M1178">
        <v>20784927245</v>
      </c>
      <c r="N1178">
        <v>58048374</v>
      </c>
      <c r="O1178">
        <v>23149528</v>
      </c>
    </row>
    <row r="1179" spans="1:15" x14ac:dyDescent="0.25">
      <c r="A1179" t="s">
        <v>3208</v>
      </c>
      <c r="B1179">
        <v>2022</v>
      </c>
      <c r="C1179" t="s">
        <v>609</v>
      </c>
      <c r="D1179" t="s">
        <v>41</v>
      </c>
      <c r="E1179" t="s">
        <v>340</v>
      </c>
      <c r="F1179" t="s">
        <v>33</v>
      </c>
      <c r="G1179" t="s">
        <v>610</v>
      </c>
      <c r="H1179" s="5" t="s">
        <v>4850</v>
      </c>
      <c r="I1179" t="s">
        <v>2641</v>
      </c>
      <c r="J1179" t="s">
        <v>2642</v>
      </c>
      <c r="K1179" t="s">
        <v>43</v>
      </c>
      <c r="L1179" t="s">
        <v>611</v>
      </c>
      <c r="M1179">
        <v>17869314986</v>
      </c>
      <c r="N1179">
        <v>43536281</v>
      </c>
      <c r="O1179">
        <v>25578500</v>
      </c>
    </row>
    <row r="1180" spans="1:15" x14ac:dyDescent="0.25">
      <c r="A1180" t="s">
        <v>3208</v>
      </c>
      <c r="B1180">
        <v>2022</v>
      </c>
      <c r="C1180" t="s">
        <v>609</v>
      </c>
      <c r="D1180" t="s">
        <v>41</v>
      </c>
      <c r="E1180" t="s">
        <v>340</v>
      </c>
      <c r="F1180" t="s">
        <v>33</v>
      </c>
      <c r="G1180" t="s">
        <v>610</v>
      </c>
      <c r="H1180" s="5" t="s">
        <v>4851</v>
      </c>
      <c r="I1180" t="s">
        <v>853</v>
      </c>
      <c r="J1180" t="s">
        <v>854</v>
      </c>
      <c r="K1180" t="s">
        <v>616</v>
      </c>
      <c r="L1180" t="s">
        <v>611</v>
      </c>
      <c r="M1180">
        <v>11379279200</v>
      </c>
      <c r="N1180">
        <v>542277357</v>
      </c>
      <c r="O1180">
        <v>542277357</v>
      </c>
    </row>
    <row r="1181" spans="1:15" x14ac:dyDescent="0.25">
      <c r="A1181" t="s">
        <v>3208</v>
      </c>
      <c r="B1181">
        <v>2022</v>
      </c>
      <c r="C1181" t="s">
        <v>609</v>
      </c>
      <c r="D1181" t="s">
        <v>41</v>
      </c>
      <c r="E1181" t="s">
        <v>340</v>
      </c>
      <c r="F1181" t="s">
        <v>33</v>
      </c>
      <c r="G1181" t="s">
        <v>610</v>
      </c>
      <c r="H1181" s="5" t="s">
        <v>4852</v>
      </c>
      <c r="I1181" t="s">
        <v>855</v>
      </c>
      <c r="J1181" t="s">
        <v>856</v>
      </c>
      <c r="K1181" t="s">
        <v>616</v>
      </c>
      <c r="L1181" t="s">
        <v>611</v>
      </c>
      <c r="M1181">
        <v>235290599</v>
      </c>
      <c r="N1181">
        <v>3942847</v>
      </c>
      <c r="O1181">
        <v>3942847</v>
      </c>
    </row>
    <row r="1182" spans="1:15" x14ac:dyDescent="0.25">
      <c r="A1182" t="s">
        <v>3208</v>
      </c>
      <c r="B1182">
        <v>2022</v>
      </c>
      <c r="C1182" t="s">
        <v>609</v>
      </c>
      <c r="D1182" t="s">
        <v>41</v>
      </c>
      <c r="E1182" t="s">
        <v>340</v>
      </c>
      <c r="F1182" t="s">
        <v>33</v>
      </c>
      <c r="G1182" t="s">
        <v>610</v>
      </c>
      <c r="H1182" s="5" t="s">
        <v>4853</v>
      </c>
      <c r="I1182" t="s">
        <v>857</v>
      </c>
      <c r="J1182" t="s">
        <v>858</v>
      </c>
      <c r="K1182" t="s">
        <v>616</v>
      </c>
      <c r="L1182" t="s">
        <v>611</v>
      </c>
      <c r="M1182">
        <v>1718556416</v>
      </c>
      <c r="N1182">
        <v>7575652</v>
      </c>
      <c r="O1182">
        <v>4839662</v>
      </c>
    </row>
    <row r="1183" spans="1:15" x14ac:dyDescent="0.25">
      <c r="A1183" t="s">
        <v>3208</v>
      </c>
      <c r="B1183">
        <v>2022</v>
      </c>
      <c r="C1183" t="s">
        <v>609</v>
      </c>
      <c r="D1183" t="s">
        <v>41</v>
      </c>
      <c r="E1183" t="s">
        <v>340</v>
      </c>
      <c r="F1183" t="s">
        <v>33</v>
      </c>
      <c r="G1183" t="s">
        <v>610</v>
      </c>
      <c r="H1183" s="5" t="s">
        <v>4854</v>
      </c>
      <c r="I1183" t="s">
        <v>859</v>
      </c>
      <c r="J1183" t="s">
        <v>860</v>
      </c>
      <c r="K1183" t="s">
        <v>616</v>
      </c>
      <c r="L1183" t="s">
        <v>611</v>
      </c>
      <c r="M1183">
        <v>2716951521</v>
      </c>
      <c r="N1183">
        <v>51474578</v>
      </c>
      <c r="O1183">
        <v>51474578</v>
      </c>
    </row>
    <row r="1184" spans="1:15" x14ac:dyDescent="0.25">
      <c r="A1184" t="s">
        <v>3208</v>
      </c>
      <c r="B1184">
        <v>2022</v>
      </c>
      <c r="C1184" t="s">
        <v>609</v>
      </c>
      <c r="D1184" t="s">
        <v>41</v>
      </c>
      <c r="E1184" t="s">
        <v>340</v>
      </c>
      <c r="F1184" t="s">
        <v>33</v>
      </c>
      <c r="G1184" t="s">
        <v>610</v>
      </c>
      <c r="H1184" s="5" t="s">
        <v>4855</v>
      </c>
      <c r="I1184" t="s">
        <v>2643</v>
      </c>
      <c r="J1184" t="s">
        <v>2644</v>
      </c>
      <c r="K1184" t="s">
        <v>616</v>
      </c>
      <c r="L1184" t="s">
        <v>611</v>
      </c>
      <c r="M1184">
        <v>1825880396</v>
      </c>
      <c r="N1184">
        <v>40580591</v>
      </c>
      <c r="O1184">
        <v>16993900</v>
      </c>
    </row>
    <row r="1185" spans="1:15" x14ac:dyDescent="0.25">
      <c r="A1185" t="s">
        <v>3208</v>
      </c>
      <c r="B1185">
        <v>2022</v>
      </c>
      <c r="C1185" t="s">
        <v>609</v>
      </c>
      <c r="D1185" t="s">
        <v>41</v>
      </c>
      <c r="E1185" t="s">
        <v>340</v>
      </c>
      <c r="F1185" t="s">
        <v>33</v>
      </c>
      <c r="G1185" t="s">
        <v>610</v>
      </c>
      <c r="H1185" s="5" t="s">
        <v>4856</v>
      </c>
      <c r="I1185" t="s">
        <v>2645</v>
      </c>
      <c r="J1185" t="s">
        <v>2646</v>
      </c>
      <c r="K1185" t="s">
        <v>616</v>
      </c>
      <c r="L1185" t="s">
        <v>611</v>
      </c>
      <c r="M1185">
        <v>1398328624</v>
      </c>
      <c r="N1185">
        <v>41842263</v>
      </c>
      <c r="O1185">
        <v>9676400</v>
      </c>
    </row>
    <row r="1186" spans="1:15" x14ac:dyDescent="0.25">
      <c r="A1186" t="s">
        <v>3208</v>
      </c>
      <c r="B1186">
        <v>2022</v>
      </c>
      <c r="C1186" t="s">
        <v>609</v>
      </c>
      <c r="D1186" t="s">
        <v>41</v>
      </c>
      <c r="E1186" t="s">
        <v>340</v>
      </c>
      <c r="F1186" t="s">
        <v>33</v>
      </c>
      <c r="G1186" t="s">
        <v>610</v>
      </c>
      <c r="H1186" s="5" t="s">
        <v>4857</v>
      </c>
      <c r="I1186" t="s">
        <v>2647</v>
      </c>
      <c r="J1186" t="s">
        <v>2648</v>
      </c>
      <c r="K1186" t="s">
        <v>40</v>
      </c>
      <c r="L1186" t="s">
        <v>611</v>
      </c>
      <c r="M1186">
        <v>2920166338</v>
      </c>
      <c r="N1186">
        <v>692716</v>
      </c>
      <c r="O1186">
        <v>692716</v>
      </c>
    </row>
    <row r="1187" spans="1:15" x14ac:dyDescent="0.25">
      <c r="A1187" t="s">
        <v>3208</v>
      </c>
      <c r="B1187">
        <v>2022</v>
      </c>
      <c r="C1187" t="s">
        <v>609</v>
      </c>
      <c r="D1187" t="s">
        <v>41</v>
      </c>
      <c r="E1187" t="s">
        <v>340</v>
      </c>
      <c r="F1187" t="s">
        <v>33</v>
      </c>
      <c r="G1187" t="s">
        <v>610</v>
      </c>
      <c r="H1187" s="5" t="s">
        <v>4858</v>
      </c>
      <c r="I1187" t="s">
        <v>2649</v>
      </c>
      <c r="J1187" t="s">
        <v>2650</v>
      </c>
      <c r="K1187" t="s">
        <v>23</v>
      </c>
      <c r="L1187" t="s">
        <v>611</v>
      </c>
      <c r="M1187">
        <v>3037592140</v>
      </c>
      <c r="N1187">
        <v>6975494</v>
      </c>
      <c r="O1187">
        <v>6975494</v>
      </c>
    </row>
    <row r="1188" spans="1:15" x14ac:dyDescent="0.25">
      <c r="A1188" t="s">
        <v>3208</v>
      </c>
      <c r="B1188">
        <v>2022</v>
      </c>
      <c r="C1188" t="s">
        <v>609</v>
      </c>
      <c r="D1188" t="s">
        <v>41</v>
      </c>
      <c r="E1188" t="s">
        <v>340</v>
      </c>
      <c r="F1188" t="s">
        <v>33</v>
      </c>
      <c r="G1188" t="s">
        <v>610</v>
      </c>
      <c r="H1188" s="5" t="s">
        <v>4859</v>
      </c>
      <c r="I1188" t="s">
        <v>909</v>
      </c>
      <c r="J1188" t="s">
        <v>910</v>
      </c>
      <c r="K1188" t="s">
        <v>1654</v>
      </c>
      <c r="L1188" t="s">
        <v>107</v>
      </c>
      <c r="M1188">
        <v>331773924</v>
      </c>
      <c r="N1188">
        <v>144565312</v>
      </c>
      <c r="O1188">
        <v>110000000</v>
      </c>
    </row>
    <row r="1189" spans="1:15" x14ac:dyDescent="0.25">
      <c r="A1189" t="s">
        <v>3208</v>
      </c>
      <c r="B1189">
        <v>2022</v>
      </c>
      <c r="C1189" t="s">
        <v>609</v>
      </c>
      <c r="D1189" t="s">
        <v>41</v>
      </c>
      <c r="E1189" t="s">
        <v>340</v>
      </c>
      <c r="F1189" t="s">
        <v>33</v>
      </c>
      <c r="G1189" t="s">
        <v>610</v>
      </c>
      <c r="H1189" s="5" t="s">
        <v>4860</v>
      </c>
      <c r="I1189" t="s">
        <v>877</v>
      </c>
      <c r="J1189" t="s">
        <v>878</v>
      </c>
      <c r="K1189" t="s">
        <v>2651</v>
      </c>
      <c r="L1189" t="s">
        <v>17</v>
      </c>
      <c r="M1189">
        <v>1450290727</v>
      </c>
      <c r="N1189">
        <v>395464390</v>
      </c>
      <c r="O1189">
        <v>206973140</v>
      </c>
    </row>
    <row r="1190" spans="1:15" x14ac:dyDescent="0.25">
      <c r="A1190" t="s">
        <v>3208</v>
      </c>
      <c r="B1190">
        <v>2022</v>
      </c>
      <c r="C1190" t="s">
        <v>609</v>
      </c>
      <c r="D1190" t="s">
        <v>41</v>
      </c>
      <c r="E1190" t="s">
        <v>340</v>
      </c>
      <c r="F1190" t="s">
        <v>33</v>
      </c>
      <c r="G1190" t="s">
        <v>610</v>
      </c>
      <c r="H1190" s="5" t="s">
        <v>4861</v>
      </c>
      <c r="I1190" t="s">
        <v>863</v>
      </c>
      <c r="J1190" t="s">
        <v>864</v>
      </c>
      <c r="K1190" t="s">
        <v>2652</v>
      </c>
      <c r="L1190" t="s">
        <v>17</v>
      </c>
      <c r="M1190">
        <v>379040881</v>
      </c>
      <c r="N1190">
        <v>91650051</v>
      </c>
      <c r="O1190">
        <v>44646011</v>
      </c>
    </row>
    <row r="1191" spans="1:15" x14ac:dyDescent="0.25">
      <c r="A1191" t="s">
        <v>3208</v>
      </c>
      <c r="B1191">
        <v>2022</v>
      </c>
      <c r="C1191" t="s">
        <v>609</v>
      </c>
      <c r="D1191" t="s">
        <v>41</v>
      </c>
      <c r="E1191" t="s">
        <v>340</v>
      </c>
      <c r="F1191" t="s">
        <v>33</v>
      </c>
      <c r="G1191" t="s">
        <v>610</v>
      </c>
      <c r="H1191" s="5" t="s">
        <v>4862</v>
      </c>
      <c r="I1191" t="s">
        <v>865</v>
      </c>
      <c r="J1191" t="s">
        <v>866</v>
      </c>
      <c r="K1191" t="s">
        <v>2652</v>
      </c>
      <c r="L1191" t="s">
        <v>17</v>
      </c>
      <c r="M1191">
        <v>600864191</v>
      </c>
      <c r="N1191">
        <v>235247449</v>
      </c>
      <c r="O1191">
        <v>226833497</v>
      </c>
    </row>
    <row r="1192" spans="1:15" x14ac:dyDescent="0.25">
      <c r="A1192" t="s">
        <v>3208</v>
      </c>
      <c r="B1192">
        <v>2022</v>
      </c>
      <c r="C1192" t="s">
        <v>609</v>
      </c>
      <c r="D1192" t="s">
        <v>41</v>
      </c>
      <c r="E1192" t="s">
        <v>340</v>
      </c>
      <c r="F1192" t="s">
        <v>33</v>
      </c>
      <c r="G1192" t="s">
        <v>610</v>
      </c>
      <c r="H1192" s="5" t="s">
        <v>4863</v>
      </c>
      <c r="I1192" t="s">
        <v>867</v>
      </c>
      <c r="J1192" t="s">
        <v>868</v>
      </c>
      <c r="K1192" t="s">
        <v>2653</v>
      </c>
      <c r="L1192" t="s">
        <v>17</v>
      </c>
      <c r="M1192">
        <v>44341148</v>
      </c>
      <c r="N1192">
        <v>3860723</v>
      </c>
      <c r="O1192">
        <v>150000</v>
      </c>
    </row>
    <row r="1193" spans="1:15" x14ac:dyDescent="0.25">
      <c r="A1193" t="s">
        <v>3208</v>
      </c>
      <c r="B1193">
        <v>2022</v>
      </c>
      <c r="C1193" t="s">
        <v>609</v>
      </c>
      <c r="D1193" t="s">
        <v>41</v>
      </c>
      <c r="E1193" t="s">
        <v>340</v>
      </c>
      <c r="F1193" t="s">
        <v>33</v>
      </c>
      <c r="G1193" t="s">
        <v>610</v>
      </c>
      <c r="H1193" s="5" t="s">
        <v>4864</v>
      </c>
      <c r="I1193" t="s">
        <v>861</v>
      </c>
      <c r="J1193" t="s">
        <v>862</v>
      </c>
      <c r="K1193" t="s">
        <v>1536</v>
      </c>
      <c r="L1193" t="s">
        <v>17</v>
      </c>
      <c r="M1193">
        <v>214849453</v>
      </c>
      <c r="N1193">
        <v>35949672</v>
      </c>
      <c r="O1193">
        <v>32514476</v>
      </c>
    </row>
    <row r="1194" spans="1:15" x14ac:dyDescent="0.25">
      <c r="A1194" t="s">
        <v>3208</v>
      </c>
      <c r="B1194">
        <v>2022</v>
      </c>
      <c r="C1194" t="s">
        <v>609</v>
      </c>
      <c r="D1194" t="s">
        <v>41</v>
      </c>
      <c r="E1194" t="s">
        <v>340</v>
      </c>
      <c r="F1194" t="s">
        <v>33</v>
      </c>
      <c r="G1194" t="s">
        <v>610</v>
      </c>
      <c r="H1194" s="5" t="s">
        <v>4865</v>
      </c>
      <c r="I1194" t="s">
        <v>952</v>
      </c>
      <c r="J1194" t="s">
        <v>953</v>
      </c>
      <c r="K1194" t="s">
        <v>1536</v>
      </c>
      <c r="L1194" t="s">
        <v>17</v>
      </c>
      <c r="M1194">
        <v>268850285</v>
      </c>
      <c r="N1194">
        <v>51923876</v>
      </c>
      <c r="O1194">
        <v>50066736</v>
      </c>
    </row>
    <row r="1195" spans="1:15" x14ac:dyDescent="0.25">
      <c r="A1195" t="s">
        <v>3208</v>
      </c>
      <c r="B1195">
        <v>2022</v>
      </c>
      <c r="C1195" t="s">
        <v>609</v>
      </c>
      <c r="D1195" t="s">
        <v>41</v>
      </c>
      <c r="E1195" t="s">
        <v>340</v>
      </c>
      <c r="F1195" t="s">
        <v>33</v>
      </c>
      <c r="G1195" t="s">
        <v>610</v>
      </c>
      <c r="H1195" s="5" t="s">
        <v>4866</v>
      </c>
      <c r="I1195" t="s">
        <v>944</v>
      </c>
      <c r="J1195" t="s">
        <v>945</v>
      </c>
      <c r="K1195" t="s">
        <v>2651</v>
      </c>
      <c r="L1195" t="s">
        <v>107</v>
      </c>
      <c r="M1195">
        <v>3189664978</v>
      </c>
      <c r="N1195">
        <v>2238403158</v>
      </c>
      <c r="O1195">
        <v>1580486587</v>
      </c>
    </row>
    <row r="1196" spans="1:15" x14ac:dyDescent="0.25">
      <c r="A1196" t="s">
        <v>3208</v>
      </c>
      <c r="B1196">
        <v>2022</v>
      </c>
      <c r="C1196" t="s">
        <v>609</v>
      </c>
      <c r="D1196" t="s">
        <v>41</v>
      </c>
      <c r="E1196" t="s">
        <v>340</v>
      </c>
      <c r="F1196" t="s">
        <v>33</v>
      </c>
      <c r="G1196" t="s">
        <v>610</v>
      </c>
      <c r="H1196" s="5" t="s">
        <v>4867</v>
      </c>
      <c r="I1196" t="s">
        <v>875</v>
      </c>
      <c r="J1196" t="s">
        <v>876</v>
      </c>
      <c r="K1196" t="s">
        <v>2654</v>
      </c>
      <c r="L1196" t="s">
        <v>27</v>
      </c>
      <c r="M1196">
        <v>1233492875</v>
      </c>
      <c r="N1196">
        <v>415137399</v>
      </c>
      <c r="O1196">
        <v>231319059</v>
      </c>
    </row>
    <row r="1197" spans="1:15" x14ac:dyDescent="0.25">
      <c r="A1197" t="s">
        <v>3208</v>
      </c>
      <c r="B1197">
        <v>2022</v>
      </c>
      <c r="C1197" t="s">
        <v>609</v>
      </c>
      <c r="D1197" t="s">
        <v>41</v>
      </c>
      <c r="E1197" t="s">
        <v>340</v>
      </c>
      <c r="F1197" t="s">
        <v>33</v>
      </c>
      <c r="G1197" t="s">
        <v>610</v>
      </c>
      <c r="H1197" s="5" t="s">
        <v>4868</v>
      </c>
      <c r="I1197" t="s">
        <v>869</v>
      </c>
      <c r="J1197" t="s">
        <v>870</v>
      </c>
      <c r="K1197" t="s">
        <v>16</v>
      </c>
      <c r="L1197" t="s">
        <v>17</v>
      </c>
      <c r="M1197">
        <v>1819699237</v>
      </c>
      <c r="N1197">
        <v>1037093076</v>
      </c>
      <c r="O1197">
        <v>979496860</v>
      </c>
    </row>
    <row r="1198" spans="1:15" x14ac:dyDescent="0.25">
      <c r="A1198" t="s">
        <v>3208</v>
      </c>
      <c r="B1198">
        <v>2022</v>
      </c>
      <c r="C1198" t="s">
        <v>609</v>
      </c>
      <c r="D1198" t="s">
        <v>41</v>
      </c>
      <c r="E1198" t="s">
        <v>340</v>
      </c>
      <c r="F1198" t="s">
        <v>33</v>
      </c>
      <c r="G1198" t="s">
        <v>610</v>
      </c>
      <c r="H1198" s="5" t="s">
        <v>4869</v>
      </c>
      <c r="I1198" t="s">
        <v>918</v>
      </c>
      <c r="J1198" t="s">
        <v>919</v>
      </c>
      <c r="K1198" t="s">
        <v>2655</v>
      </c>
      <c r="L1198" t="s">
        <v>17</v>
      </c>
      <c r="M1198">
        <v>370096292</v>
      </c>
      <c r="N1198">
        <v>104638024</v>
      </c>
      <c r="O1198">
        <v>51707560</v>
      </c>
    </row>
    <row r="1199" spans="1:15" x14ac:dyDescent="0.25">
      <c r="A1199" t="s">
        <v>3208</v>
      </c>
      <c r="B1199">
        <v>2022</v>
      </c>
      <c r="C1199" t="s">
        <v>609</v>
      </c>
      <c r="D1199" t="s">
        <v>41</v>
      </c>
      <c r="E1199" t="s">
        <v>340</v>
      </c>
      <c r="F1199" t="s">
        <v>33</v>
      </c>
      <c r="G1199" t="s">
        <v>610</v>
      </c>
      <c r="H1199" s="5" t="s">
        <v>4870</v>
      </c>
      <c r="I1199" t="s">
        <v>1631</v>
      </c>
      <c r="J1199" t="s">
        <v>1632</v>
      </c>
      <c r="K1199" t="s">
        <v>2656</v>
      </c>
      <c r="L1199" t="s">
        <v>27</v>
      </c>
      <c r="M1199">
        <v>93582976</v>
      </c>
      <c r="N1199">
        <v>65861998</v>
      </c>
      <c r="O1199">
        <v>63506352</v>
      </c>
    </row>
    <row r="1200" spans="1:15" x14ac:dyDescent="0.25">
      <c r="A1200" t="s">
        <v>3208</v>
      </c>
      <c r="B1200">
        <v>2022</v>
      </c>
      <c r="C1200" t="s">
        <v>609</v>
      </c>
      <c r="D1200" t="s">
        <v>41</v>
      </c>
      <c r="E1200" t="s">
        <v>340</v>
      </c>
      <c r="F1200" t="s">
        <v>33</v>
      </c>
      <c r="G1200" t="s">
        <v>610</v>
      </c>
      <c r="H1200" s="5" t="s">
        <v>4871</v>
      </c>
      <c r="I1200" t="s">
        <v>911</v>
      </c>
      <c r="J1200" t="s">
        <v>912</v>
      </c>
      <c r="K1200" t="s">
        <v>2652</v>
      </c>
      <c r="L1200" t="s">
        <v>107</v>
      </c>
      <c r="M1200">
        <v>5648385419</v>
      </c>
      <c r="N1200">
        <v>1424899448</v>
      </c>
      <c r="O1200">
        <v>1373935937</v>
      </c>
    </row>
    <row r="1201" spans="1:15" x14ac:dyDescent="0.25">
      <c r="A1201" t="s">
        <v>3208</v>
      </c>
      <c r="B1201">
        <v>2022</v>
      </c>
      <c r="C1201" t="s">
        <v>609</v>
      </c>
      <c r="D1201" t="s">
        <v>41</v>
      </c>
      <c r="E1201" t="s">
        <v>340</v>
      </c>
      <c r="F1201" t="s">
        <v>33</v>
      </c>
      <c r="G1201" t="s">
        <v>610</v>
      </c>
      <c r="H1201" s="5" t="s">
        <v>4872</v>
      </c>
      <c r="I1201" t="s">
        <v>1539</v>
      </c>
      <c r="J1201" t="s">
        <v>1540</v>
      </c>
      <c r="K1201" t="s">
        <v>1568</v>
      </c>
      <c r="L1201" t="s">
        <v>107</v>
      </c>
      <c r="M1201">
        <v>219922442</v>
      </c>
      <c r="N1201">
        <v>53688612</v>
      </c>
      <c r="O1201">
        <v>50050000</v>
      </c>
    </row>
    <row r="1202" spans="1:15" x14ac:dyDescent="0.25">
      <c r="A1202" t="s">
        <v>3208</v>
      </c>
      <c r="B1202">
        <v>2022</v>
      </c>
      <c r="C1202" t="s">
        <v>609</v>
      </c>
      <c r="D1202" t="s">
        <v>41</v>
      </c>
      <c r="E1202" t="s">
        <v>340</v>
      </c>
      <c r="F1202" t="s">
        <v>33</v>
      </c>
      <c r="G1202" t="s">
        <v>610</v>
      </c>
      <c r="H1202" s="5" t="s">
        <v>4873</v>
      </c>
      <c r="I1202" t="s">
        <v>1546</v>
      </c>
      <c r="J1202" t="s">
        <v>1547</v>
      </c>
      <c r="K1202" t="s">
        <v>1548</v>
      </c>
      <c r="L1202" t="s">
        <v>107</v>
      </c>
      <c r="M1202">
        <v>221516040</v>
      </c>
      <c r="N1202">
        <v>53981995</v>
      </c>
      <c r="O1202">
        <v>50325000</v>
      </c>
    </row>
    <row r="1203" spans="1:15" x14ac:dyDescent="0.25">
      <c r="A1203" t="s">
        <v>3208</v>
      </c>
      <c r="B1203">
        <v>2022</v>
      </c>
      <c r="C1203" t="s">
        <v>609</v>
      </c>
      <c r="D1203" t="s">
        <v>41</v>
      </c>
      <c r="E1203" t="s">
        <v>340</v>
      </c>
      <c r="F1203" t="s">
        <v>33</v>
      </c>
      <c r="G1203" t="s">
        <v>610</v>
      </c>
      <c r="H1203" s="5" t="s">
        <v>4874</v>
      </c>
      <c r="I1203" t="s">
        <v>879</v>
      </c>
      <c r="J1203" t="s">
        <v>880</v>
      </c>
      <c r="K1203" t="s">
        <v>30</v>
      </c>
      <c r="L1203" t="s">
        <v>107</v>
      </c>
      <c r="M1203">
        <v>840282701</v>
      </c>
      <c r="N1203">
        <v>781540286</v>
      </c>
      <c r="O1203">
        <v>1000000</v>
      </c>
    </row>
    <row r="1204" spans="1:15" x14ac:dyDescent="0.25">
      <c r="A1204" t="s">
        <v>3208</v>
      </c>
      <c r="B1204">
        <v>2022</v>
      </c>
      <c r="C1204" t="s">
        <v>609</v>
      </c>
      <c r="D1204" t="s">
        <v>41</v>
      </c>
      <c r="E1204" t="s">
        <v>340</v>
      </c>
      <c r="F1204" t="s">
        <v>33</v>
      </c>
      <c r="G1204" t="s">
        <v>610</v>
      </c>
      <c r="H1204" s="5" t="s">
        <v>4875</v>
      </c>
      <c r="I1204" t="s">
        <v>1683</v>
      </c>
      <c r="J1204" t="s">
        <v>1684</v>
      </c>
      <c r="K1204" t="s">
        <v>83</v>
      </c>
      <c r="L1204" t="s">
        <v>107</v>
      </c>
      <c r="M1204">
        <v>952424547</v>
      </c>
      <c r="N1204">
        <v>771036279</v>
      </c>
      <c r="O1204">
        <v>1000000</v>
      </c>
    </row>
    <row r="1205" spans="1:15" x14ac:dyDescent="0.25">
      <c r="A1205" t="s">
        <v>3208</v>
      </c>
      <c r="B1205">
        <v>2022</v>
      </c>
      <c r="C1205" t="s">
        <v>609</v>
      </c>
      <c r="D1205" t="s">
        <v>41</v>
      </c>
      <c r="E1205" t="s">
        <v>340</v>
      </c>
      <c r="F1205" t="s">
        <v>33</v>
      </c>
      <c r="G1205" t="s">
        <v>610</v>
      </c>
      <c r="H1205" s="5" t="s">
        <v>4876</v>
      </c>
      <c r="I1205" t="s">
        <v>956</v>
      </c>
      <c r="J1205" t="s">
        <v>957</v>
      </c>
      <c r="K1205" t="s">
        <v>2657</v>
      </c>
      <c r="L1205" t="s">
        <v>107</v>
      </c>
      <c r="M1205">
        <v>911719910</v>
      </c>
      <c r="N1205">
        <v>370850530</v>
      </c>
      <c r="O1205">
        <v>72955000</v>
      </c>
    </row>
    <row r="1206" spans="1:15" x14ac:dyDescent="0.25">
      <c r="A1206" t="s">
        <v>3208</v>
      </c>
      <c r="B1206">
        <v>2022</v>
      </c>
      <c r="C1206" t="s">
        <v>609</v>
      </c>
      <c r="D1206" t="s">
        <v>41</v>
      </c>
      <c r="E1206" t="s">
        <v>340</v>
      </c>
      <c r="F1206" t="s">
        <v>33</v>
      </c>
      <c r="G1206" t="s">
        <v>610</v>
      </c>
      <c r="H1206" s="5" t="s">
        <v>4877</v>
      </c>
      <c r="I1206" t="s">
        <v>928</v>
      </c>
      <c r="J1206" t="s">
        <v>929</v>
      </c>
      <c r="K1206" t="s">
        <v>76</v>
      </c>
      <c r="L1206" t="s">
        <v>107</v>
      </c>
      <c r="M1206">
        <v>833114924</v>
      </c>
      <c r="N1206">
        <v>417270078</v>
      </c>
      <c r="O1206">
        <v>224931266</v>
      </c>
    </row>
    <row r="1207" spans="1:15" x14ac:dyDescent="0.25">
      <c r="A1207" t="s">
        <v>3208</v>
      </c>
      <c r="B1207">
        <v>2022</v>
      </c>
      <c r="C1207" t="s">
        <v>609</v>
      </c>
      <c r="D1207" t="s">
        <v>41</v>
      </c>
      <c r="E1207" t="s">
        <v>340</v>
      </c>
      <c r="F1207" t="s">
        <v>33</v>
      </c>
      <c r="G1207" t="s">
        <v>610</v>
      </c>
      <c r="H1207" s="5" t="s">
        <v>4878</v>
      </c>
      <c r="I1207" t="s">
        <v>932</v>
      </c>
      <c r="J1207" t="s">
        <v>933</v>
      </c>
      <c r="K1207" t="s">
        <v>18</v>
      </c>
      <c r="L1207" t="s">
        <v>107</v>
      </c>
      <c r="M1207">
        <v>189968314</v>
      </c>
      <c r="N1207">
        <v>119170145</v>
      </c>
      <c r="O1207">
        <v>66000000</v>
      </c>
    </row>
    <row r="1208" spans="1:15" x14ac:dyDescent="0.25">
      <c r="A1208" t="s">
        <v>3208</v>
      </c>
      <c r="B1208">
        <v>2022</v>
      </c>
      <c r="C1208" t="s">
        <v>609</v>
      </c>
      <c r="D1208" t="s">
        <v>41</v>
      </c>
      <c r="E1208" t="s">
        <v>340</v>
      </c>
      <c r="F1208" t="s">
        <v>33</v>
      </c>
      <c r="G1208" t="s">
        <v>610</v>
      </c>
      <c r="H1208" s="5" t="s">
        <v>4879</v>
      </c>
      <c r="I1208" t="s">
        <v>958</v>
      </c>
      <c r="J1208" t="s">
        <v>959</v>
      </c>
      <c r="K1208" t="s">
        <v>130</v>
      </c>
      <c r="L1208" t="s">
        <v>107</v>
      </c>
      <c r="M1208">
        <v>145923819</v>
      </c>
      <c r="N1208">
        <v>45634055</v>
      </c>
      <c r="O1208">
        <v>44001890</v>
      </c>
    </row>
    <row r="1209" spans="1:15" x14ac:dyDescent="0.25">
      <c r="A1209" t="s">
        <v>3208</v>
      </c>
      <c r="B1209">
        <v>2022</v>
      </c>
      <c r="C1209" t="s">
        <v>609</v>
      </c>
      <c r="D1209" t="s">
        <v>41</v>
      </c>
      <c r="E1209" t="s">
        <v>340</v>
      </c>
      <c r="F1209" t="s">
        <v>33</v>
      </c>
      <c r="G1209" t="s">
        <v>610</v>
      </c>
      <c r="H1209" s="5" t="s">
        <v>4880</v>
      </c>
      <c r="I1209" t="s">
        <v>934</v>
      </c>
      <c r="J1209" t="s">
        <v>935</v>
      </c>
      <c r="K1209" t="s">
        <v>2658</v>
      </c>
      <c r="L1209" t="s">
        <v>107</v>
      </c>
      <c r="M1209">
        <v>71342599</v>
      </c>
      <c r="N1209">
        <v>8070627</v>
      </c>
      <c r="O1209">
        <v>7781970</v>
      </c>
    </row>
    <row r="1210" spans="1:15" x14ac:dyDescent="0.25">
      <c r="A1210" t="s">
        <v>3208</v>
      </c>
      <c r="B1210">
        <v>2022</v>
      </c>
      <c r="C1210" t="s">
        <v>609</v>
      </c>
      <c r="D1210" t="s">
        <v>41</v>
      </c>
      <c r="E1210" t="s">
        <v>340</v>
      </c>
      <c r="F1210" t="s">
        <v>33</v>
      </c>
      <c r="G1210" t="s">
        <v>610</v>
      </c>
      <c r="H1210" s="5" t="s">
        <v>4881</v>
      </c>
      <c r="I1210" t="s">
        <v>942</v>
      </c>
      <c r="J1210" t="s">
        <v>943</v>
      </c>
      <c r="K1210" t="s">
        <v>2659</v>
      </c>
      <c r="L1210" t="s">
        <v>107</v>
      </c>
      <c r="M1210">
        <v>16639415</v>
      </c>
      <c r="N1210">
        <v>3989332</v>
      </c>
      <c r="O1210">
        <v>3846648</v>
      </c>
    </row>
    <row r="1211" spans="1:15" x14ac:dyDescent="0.25">
      <c r="A1211" t="s">
        <v>3208</v>
      </c>
      <c r="B1211">
        <v>2022</v>
      </c>
      <c r="C1211" t="s">
        <v>609</v>
      </c>
      <c r="D1211" t="s">
        <v>41</v>
      </c>
      <c r="E1211" t="s">
        <v>340</v>
      </c>
      <c r="F1211" t="s">
        <v>33</v>
      </c>
      <c r="G1211" t="s">
        <v>610</v>
      </c>
      <c r="H1211" s="5" t="s">
        <v>4882</v>
      </c>
      <c r="I1211" t="s">
        <v>938</v>
      </c>
      <c r="J1211" t="s">
        <v>939</v>
      </c>
      <c r="K1211" t="s">
        <v>1637</v>
      </c>
      <c r="L1211" t="s">
        <v>107</v>
      </c>
      <c r="M1211">
        <v>11837434</v>
      </c>
      <c r="N1211">
        <v>2643916</v>
      </c>
      <c r="O1211">
        <v>2549353</v>
      </c>
    </row>
    <row r="1212" spans="1:15" x14ac:dyDescent="0.25">
      <c r="A1212" t="s">
        <v>3208</v>
      </c>
      <c r="B1212">
        <v>2022</v>
      </c>
      <c r="C1212" t="s">
        <v>609</v>
      </c>
      <c r="D1212" t="s">
        <v>41</v>
      </c>
      <c r="E1212" t="s">
        <v>340</v>
      </c>
      <c r="F1212" t="s">
        <v>33</v>
      </c>
      <c r="G1212" t="s">
        <v>610</v>
      </c>
      <c r="H1212" s="5" t="s">
        <v>4883</v>
      </c>
      <c r="I1212" t="s">
        <v>1131</v>
      </c>
      <c r="J1212" t="s">
        <v>1132</v>
      </c>
      <c r="K1212" t="s">
        <v>24</v>
      </c>
      <c r="L1212" t="s">
        <v>107</v>
      </c>
      <c r="M1212">
        <v>925368957</v>
      </c>
      <c r="N1212">
        <v>456213087</v>
      </c>
      <c r="O1212">
        <v>1000000</v>
      </c>
    </row>
    <row r="1213" spans="1:15" x14ac:dyDescent="0.25">
      <c r="A1213" t="s">
        <v>3208</v>
      </c>
      <c r="B1213">
        <v>2022</v>
      </c>
      <c r="C1213" t="s">
        <v>609</v>
      </c>
      <c r="D1213" t="s">
        <v>41</v>
      </c>
      <c r="E1213" t="s">
        <v>340</v>
      </c>
      <c r="F1213" t="s">
        <v>33</v>
      </c>
      <c r="G1213" t="s">
        <v>610</v>
      </c>
      <c r="H1213" s="5" t="s">
        <v>4884</v>
      </c>
      <c r="I1213" t="s">
        <v>936</v>
      </c>
      <c r="J1213" t="s">
        <v>937</v>
      </c>
      <c r="K1213" t="s">
        <v>82</v>
      </c>
      <c r="L1213" t="s">
        <v>107</v>
      </c>
      <c r="M1213">
        <v>1624044953</v>
      </c>
      <c r="N1213">
        <v>649937823</v>
      </c>
      <c r="O1213">
        <v>1000000</v>
      </c>
    </row>
    <row r="1214" spans="1:15" x14ac:dyDescent="0.25">
      <c r="A1214" t="s">
        <v>3208</v>
      </c>
      <c r="B1214">
        <v>2022</v>
      </c>
      <c r="C1214" t="s">
        <v>609</v>
      </c>
      <c r="D1214" t="s">
        <v>41</v>
      </c>
      <c r="E1214" t="s">
        <v>340</v>
      </c>
      <c r="F1214" t="s">
        <v>33</v>
      </c>
      <c r="G1214" t="s">
        <v>610</v>
      </c>
      <c r="H1214" s="5" t="s">
        <v>4885</v>
      </c>
      <c r="I1214" t="s">
        <v>946</v>
      </c>
      <c r="J1214" t="s">
        <v>947</v>
      </c>
      <c r="K1214" t="s">
        <v>2660</v>
      </c>
      <c r="L1214" t="s">
        <v>107</v>
      </c>
      <c r="M1214">
        <v>1812811315</v>
      </c>
      <c r="N1214">
        <v>668582972</v>
      </c>
      <c r="O1214">
        <v>1000000</v>
      </c>
    </row>
    <row r="1215" spans="1:15" x14ac:dyDescent="0.25">
      <c r="A1215" t="s">
        <v>3208</v>
      </c>
      <c r="B1215">
        <v>2022</v>
      </c>
      <c r="C1215" t="s">
        <v>609</v>
      </c>
      <c r="D1215" t="s">
        <v>41</v>
      </c>
      <c r="E1215" t="s">
        <v>340</v>
      </c>
      <c r="F1215" t="s">
        <v>33</v>
      </c>
      <c r="G1215" t="s">
        <v>610</v>
      </c>
      <c r="H1215" s="5" t="s">
        <v>4886</v>
      </c>
      <c r="I1215" t="s">
        <v>871</v>
      </c>
      <c r="J1215" t="s">
        <v>872</v>
      </c>
      <c r="K1215" t="s">
        <v>16</v>
      </c>
      <c r="L1215" t="s">
        <v>107</v>
      </c>
      <c r="M1215">
        <v>270004150</v>
      </c>
      <c r="N1215">
        <v>121185931</v>
      </c>
      <c r="O1215">
        <v>116500000</v>
      </c>
    </row>
    <row r="1216" spans="1:15" x14ac:dyDescent="0.25">
      <c r="A1216" t="s">
        <v>3208</v>
      </c>
      <c r="B1216">
        <v>2022</v>
      </c>
      <c r="C1216" t="s">
        <v>609</v>
      </c>
      <c r="D1216" t="s">
        <v>41</v>
      </c>
      <c r="E1216" t="s">
        <v>340</v>
      </c>
      <c r="F1216" t="s">
        <v>33</v>
      </c>
      <c r="G1216" t="s">
        <v>610</v>
      </c>
      <c r="H1216" s="5" t="s">
        <v>4887</v>
      </c>
      <c r="I1216" t="s">
        <v>1106</v>
      </c>
      <c r="J1216" t="s">
        <v>1107</v>
      </c>
      <c r="K1216" t="s">
        <v>23</v>
      </c>
      <c r="L1216" t="s">
        <v>17</v>
      </c>
      <c r="M1216">
        <v>84268094</v>
      </c>
      <c r="N1216">
        <v>42134047</v>
      </c>
      <c r="O1216">
        <v>40627064</v>
      </c>
    </row>
    <row r="1217" spans="1:15" x14ac:dyDescent="0.25">
      <c r="A1217" t="s">
        <v>3208</v>
      </c>
      <c r="B1217">
        <v>2022</v>
      </c>
      <c r="C1217" t="s">
        <v>609</v>
      </c>
      <c r="D1217" t="s">
        <v>41</v>
      </c>
      <c r="E1217" t="s">
        <v>340</v>
      </c>
      <c r="F1217" t="s">
        <v>33</v>
      </c>
      <c r="G1217" t="s">
        <v>610</v>
      </c>
      <c r="H1217" s="5" t="s">
        <v>4888</v>
      </c>
      <c r="I1217" t="s">
        <v>1093</v>
      </c>
      <c r="J1217" t="s">
        <v>1094</v>
      </c>
      <c r="K1217" t="s">
        <v>2661</v>
      </c>
      <c r="L1217" t="s">
        <v>17</v>
      </c>
      <c r="M1217">
        <v>18671944508</v>
      </c>
      <c r="N1217">
        <v>3111279229</v>
      </c>
      <c r="O1217">
        <v>2646240046</v>
      </c>
    </row>
    <row r="1218" spans="1:15" x14ac:dyDescent="0.25">
      <c r="A1218" t="s">
        <v>3208</v>
      </c>
      <c r="B1218">
        <v>2022</v>
      </c>
      <c r="C1218" t="s">
        <v>609</v>
      </c>
      <c r="D1218" t="s">
        <v>41</v>
      </c>
      <c r="E1218" t="s">
        <v>340</v>
      </c>
      <c r="F1218" t="s">
        <v>33</v>
      </c>
      <c r="G1218" t="s">
        <v>610</v>
      </c>
      <c r="H1218" s="5" t="s">
        <v>4889</v>
      </c>
      <c r="I1218" t="s">
        <v>891</v>
      </c>
      <c r="J1218" t="s">
        <v>892</v>
      </c>
      <c r="K1218" t="s">
        <v>16</v>
      </c>
      <c r="L1218" t="s">
        <v>27</v>
      </c>
      <c r="M1218">
        <v>17958895207</v>
      </c>
      <c r="N1218">
        <v>17646138696</v>
      </c>
      <c r="O1218">
        <v>304037016</v>
      </c>
    </row>
    <row r="1219" spans="1:15" x14ac:dyDescent="0.25">
      <c r="A1219" t="s">
        <v>3208</v>
      </c>
      <c r="B1219">
        <v>2022</v>
      </c>
      <c r="C1219" t="s">
        <v>609</v>
      </c>
      <c r="D1219" t="s">
        <v>41</v>
      </c>
      <c r="E1219" t="s">
        <v>340</v>
      </c>
      <c r="F1219" t="s">
        <v>33</v>
      </c>
      <c r="G1219" t="s">
        <v>610</v>
      </c>
      <c r="H1219" s="5" t="s">
        <v>4890</v>
      </c>
      <c r="I1219" t="s">
        <v>1101</v>
      </c>
      <c r="J1219" t="s">
        <v>1102</v>
      </c>
      <c r="K1219" t="s">
        <v>2662</v>
      </c>
      <c r="L1219" t="s">
        <v>107</v>
      </c>
      <c r="M1219">
        <v>29418525485</v>
      </c>
      <c r="N1219">
        <v>19222380460</v>
      </c>
      <c r="O1219">
        <v>4400761659</v>
      </c>
    </row>
    <row r="1220" spans="1:15" x14ac:dyDescent="0.25">
      <c r="A1220" t="s">
        <v>3208</v>
      </c>
      <c r="B1220">
        <v>2022</v>
      </c>
      <c r="C1220" t="s">
        <v>609</v>
      </c>
      <c r="D1220" t="s">
        <v>41</v>
      </c>
      <c r="E1220" t="s">
        <v>340</v>
      </c>
      <c r="F1220" t="s">
        <v>33</v>
      </c>
      <c r="G1220" t="s">
        <v>610</v>
      </c>
      <c r="H1220" s="5" t="s">
        <v>4891</v>
      </c>
      <c r="I1220" t="s">
        <v>1103</v>
      </c>
      <c r="J1220" t="s">
        <v>1104</v>
      </c>
      <c r="K1220" t="s">
        <v>2663</v>
      </c>
      <c r="L1220" t="s">
        <v>107</v>
      </c>
      <c r="M1220">
        <v>492610054</v>
      </c>
      <c r="N1220">
        <v>213288562</v>
      </c>
      <c r="O1220">
        <v>166721901</v>
      </c>
    </row>
    <row r="1221" spans="1:15" x14ac:dyDescent="0.25">
      <c r="A1221" t="s">
        <v>3208</v>
      </c>
      <c r="B1221">
        <v>2022</v>
      </c>
      <c r="C1221" t="s">
        <v>609</v>
      </c>
      <c r="D1221" t="s">
        <v>41</v>
      </c>
      <c r="E1221" t="s">
        <v>340</v>
      </c>
      <c r="F1221" t="s">
        <v>33</v>
      </c>
      <c r="G1221" t="s">
        <v>610</v>
      </c>
      <c r="H1221" s="5" t="s">
        <v>4892</v>
      </c>
      <c r="I1221" t="s">
        <v>1095</v>
      </c>
      <c r="J1221" t="s">
        <v>1096</v>
      </c>
      <c r="K1221" t="s">
        <v>2663</v>
      </c>
      <c r="L1221" t="s">
        <v>107</v>
      </c>
      <c r="M1221">
        <v>505992372</v>
      </c>
      <c r="N1221">
        <v>328389049</v>
      </c>
      <c r="O1221">
        <v>155493067</v>
      </c>
    </row>
    <row r="1222" spans="1:15" x14ac:dyDescent="0.25">
      <c r="A1222" t="s">
        <v>3208</v>
      </c>
      <c r="B1222">
        <v>2022</v>
      </c>
      <c r="C1222" t="s">
        <v>609</v>
      </c>
      <c r="D1222" t="s">
        <v>41</v>
      </c>
      <c r="E1222" t="s">
        <v>340</v>
      </c>
      <c r="F1222" t="s">
        <v>33</v>
      </c>
      <c r="G1222" t="s">
        <v>610</v>
      </c>
      <c r="H1222" s="5" t="s">
        <v>4893</v>
      </c>
      <c r="I1222" t="s">
        <v>1097</v>
      </c>
      <c r="J1222" t="s">
        <v>1098</v>
      </c>
      <c r="K1222" t="s">
        <v>2651</v>
      </c>
      <c r="L1222" t="s">
        <v>107</v>
      </c>
      <c r="M1222">
        <v>1174309486</v>
      </c>
      <c r="N1222">
        <v>259273269</v>
      </c>
      <c r="O1222">
        <v>148824014</v>
      </c>
    </row>
    <row r="1223" spans="1:15" x14ac:dyDescent="0.25">
      <c r="A1223" t="s">
        <v>3208</v>
      </c>
      <c r="B1223">
        <v>2022</v>
      </c>
      <c r="C1223" t="s">
        <v>609</v>
      </c>
      <c r="D1223" t="s">
        <v>41</v>
      </c>
      <c r="E1223" t="s">
        <v>340</v>
      </c>
      <c r="F1223" t="s">
        <v>33</v>
      </c>
      <c r="G1223" t="s">
        <v>610</v>
      </c>
      <c r="H1223" s="5" t="s">
        <v>4894</v>
      </c>
      <c r="I1223" t="s">
        <v>1099</v>
      </c>
      <c r="J1223" t="s">
        <v>1100</v>
      </c>
      <c r="K1223" t="s">
        <v>2664</v>
      </c>
      <c r="L1223" t="s">
        <v>17</v>
      </c>
      <c r="M1223">
        <v>1804498416</v>
      </c>
      <c r="N1223">
        <v>679830142</v>
      </c>
      <c r="O1223">
        <v>655515071</v>
      </c>
    </row>
    <row r="1224" spans="1:15" x14ac:dyDescent="0.25">
      <c r="A1224" t="s">
        <v>3208</v>
      </c>
      <c r="B1224">
        <v>2022</v>
      </c>
      <c r="C1224" t="s">
        <v>609</v>
      </c>
      <c r="D1224" t="s">
        <v>41</v>
      </c>
      <c r="E1224" t="s">
        <v>340</v>
      </c>
      <c r="F1224" t="s">
        <v>33</v>
      </c>
      <c r="G1224" t="s">
        <v>610</v>
      </c>
      <c r="H1224" s="5" t="s">
        <v>4895</v>
      </c>
      <c r="I1224" t="s">
        <v>1723</v>
      </c>
      <c r="J1224" t="s">
        <v>1724</v>
      </c>
      <c r="K1224" t="s">
        <v>2665</v>
      </c>
      <c r="L1224" t="s">
        <v>17</v>
      </c>
      <c r="M1224">
        <v>1954458558</v>
      </c>
      <c r="N1224">
        <v>651128620</v>
      </c>
      <c r="O1224">
        <v>522864109</v>
      </c>
    </row>
    <row r="1225" spans="1:15" x14ac:dyDescent="0.25">
      <c r="A1225" t="s">
        <v>3208</v>
      </c>
      <c r="B1225">
        <v>2022</v>
      </c>
      <c r="C1225" t="s">
        <v>609</v>
      </c>
      <c r="D1225" t="s">
        <v>41</v>
      </c>
      <c r="E1225" t="s">
        <v>340</v>
      </c>
      <c r="F1225" t="s">
        <v>33</v>
      </c>
      <c r="G1225" t="s">
        <v>610</v>
      </c>
      <c r="H1225" s="5" t="s">
        <v>4896</v>
      </c>
      <c r="I1225" t="s">
        <v>1918</v>
      </c>
      <c r="J1225" t="s">
        <v>1919</v>
      </c>
      <c r="K1225" t="s">
        <v>2651</v>
      </c>
      <c r="L1225" t="s">
        <v>107</v>
      </c>
      <c r="M1225">
        <v>332536857</v>
      </c>
      <c r="N1225">
        <v>155365990</v>
      </c>
      <c r="O1225">
        <v>15463113</v>
      </c>
    </row>
    <row r="1226" spans="1:15" x14ac:dyDescent="0.25">
      <c r="A1226" t="s">
        <v>3208</v>
      </c>
      <c r="B1226">
        <v>2022</v>
      </c>
      <c r="C1226" t="s">
        <v>609</v>
      </c>
      <c r="D1226" t="s">
        <v>41</v>
      </c>
      <c r="E1226" t="s">
        <v>340</v>
      </c>
      <c r="F1226" t="s">
        <v>33</v>
      </c>
      <c r="G1226" t="s">
        <v>610</v>
      </c>
      <c r="H1226" s="5" t="s">
        <v>4897</v>
      </c>
      <c r="I1226" t="s">
        <v>1629</v>
      </c>
      <c r="J1226" t="s">
        <v>1630</v>
      </c>
      <c r="K1226" t="s">
        <v>2666</v>
      </c>
      <c r="L1226" t="s">
        <v>27</v>
      </c>
      <c r="M1226">
        <v>500092527</v>
      </c>
      <c r="N1226">
        <v>374229677</v>
      </c>
      <c r="O1226">
        <v>421190000</v>
      </c>
    </row>
    <row r="1227" spans="1:15" x14ac:dyDescent="0.25">
      <c r="A1227" t="s">
        <v>3208</v>
      </c>
      <c r="B1227">
        <v>2022</v>
      </c>
      <c r="C1227" t="s">
        <v>609</v>
      </c>
      <c r="D1227" t="s">
        <v>41</v>
      </c>
      <c r="E1227" t="s">
        <v>340</v>
      </c>
      <c r="F1227" t="s">
        <v>33</v>
      </c>
      <c r="G1227" t="s">
        <v>610</v>
      </c>
      <c r="H1227" s="5" t="s">
        <v>4898</v>
      </c>
      <c r="I1227" t="s">
        <v>1551</v>
      </c>
      <c r="J1227" t="s">
        <v>1552</v>
      </c>
      <c r="K1227" t="s">
        <v>2667</v>
      </c>
      <c r="L1227" t="s">
        <v>39</v>
      </c>
      <c r="M1227">
        <v>551236071</v>
      </c>
      <c r="N1227">
        <v>149914489</v>
      </c>
      <c r="O1227">
        <v>116034081</v>
      </c>
    </row>
    <row r="1228" spans="1:15" x14ac:dyDescent="0.25">
      <c r="A1228" t="s">
        <v>3208</v>
      </c>
      <c r="B1228">
        <v>2022</v>
      </c>
      <c r="C1228" t="s">
        <v>609</v>
      </c>
      <c r="D1228" t="s">
        <v>41</v>
      </c>
      <c r="E1228" t="s">
        <v>340</v>
      </c>
      <c r="F1228" t="s">
        <v>33</v>
      </c>
      <c r="G1228" t="s">
        <v>610</v>
      </c>
      <c r="H1228" s="5" t="s">
        <v>4899</v>
      </c>
      <c r="I1228" t="s">
        <v>1549</v>
      </c>
      <c r="J1228" t="s">
        <v>1550</v>
      </c>
      <c r="K1228" t="s">
        <v>16</v>
      </c>
      <c r="L1228" t="s">
        <v>39</v>
      </c>
      <c r="M1228">
        <v>41661879</v>
      </c>
      <c r="N1228">
        <v>25925165</v>
      </c>
      <c r="O1228">
        <v>11745919</v>
      </c>
    </row>
    <row r="1229" spans="1:15" x14ac:dyDescent="0.25">
      <c r="A1229" t="s">
        <v>3208</v>
      </c>
      <c r="B1229">
        <v>2022</v>
      </c>
      <c r="C1229" t="s">
        <v>609</v>
      </c>
      <c r="D1229" t="s">
        <v>41</v>
      </c>
      <c r="E1229" t="s">
        <v>340</v>
      </c>
      <c r="F1229" t="s">
        <v>33</v>
      </c>
      <c r="G1229" t="s">
        <v>610</v>
      </c>
      <c r="H1229" s="5" t="s">
        <v>4900</v>
      </c>
      <c r="I1229" t="s">
        <v>1685</v>
      </c>
      <c r="J1229" t="s">
        <v>1686</v>
      </c>
      <c r="K1229" t="s">
        <v>23</v>
      </c>
      <c r="L1229" t="s">
        <v>107</v>
      </c>
      <c r="M1229">
        <v>49994254</v>
      </c>
      <c r="N1229">
        <v>12220818</v>
      </c>
      <c r="O1229">
        <v>11783723</v>
      </c>
    </row>
    <row r="1230" spans="1:15" x14ac:dyDescent="0.25">
      <c r="A1230" t="s">
        <v>3208</v>
      </c>
      <c r="B1230">
        <v>2022</v>
      </c>
      <c r="C1230" t="s">
        <v>609</v>
      </c>
      <c r="D1230" t="s">
        <v>41</v>
      </c>
      <c r="E1230" t="s">
        <v>340</v>
      </c>
      <c r="F1230" t="s">
        <v>33</v>
      </c>
      <c r="G1230" t="s">
        <v>610</v>
      </c>
      <c r="H1230" s="5" t="s">
        <v>4901</v>
      </c>
      <c r="I1230" t="s">
        <v>1660</v>
      </c>
      <c r="J1230" t="s">
        <v>1661</v>
      </c>
      <c r="K1230" t="s">
        <v>2668</v>
      </c>
      <c r="L1230" t="s">
        <v>17</v>
      </c>
      <c r="M1230">
        <v>353616615</v>
      </c>
      <c r="N1230">
        <v>69017728</v>
      </c>
      <c r="O1230">
        <v>66549213</v>
      </c>
    </row>
    <row r="1231" spans="1:15" x14ac:dyDescent="0.25">
      <c r="A1231" t="s">
        <v>3208</v>
      </c>
      <c r="B1231">
        <v>2022</v>
      </c>
      <c r="C1231" t="s">
        <v>609</v>
      </c>
      <c r="D1231" t="s">
        <v>41</v>
      </c>
      <c r="E1231" t="s">
        <v>340</v>
      </c>
      <c r="F1231" t="s">
        <v>33</v>
      </c>
      <c r="G1231" t="s">
        <v>610</v>
      </c>
      <c r="H1231" s="5" t="s">
        <v>4902</v>
      </c>
      <c r="I1231" t="s">
        <v>1561</v>
      </c>
      <c r="J1231" t="s">
        <v>1562</v>
      </c>
      <c r="K1231" t="s">
        <v>2669</v>
      </c>
      <c r="L1231" t="s">
        <v>27</v>
      </c>
      <c r="M1231">
        <v>742200810</v>
      </c>
      <c r="N1231">
        <v>218771011</v>
      </c>
      <c r="O1231">
        <v>210946361</v>
      </c>
    </row>
    <row r="1232" spans="1:15" x14ac:dyDescent="0.25">
      <c r="A1232" t="s">
        <v>3208</v>
      </c>
      <c r="B1232">
        <v>2022</v>
      </c>
      <c r="C1232" t="s">
        <v>609</v>
      </c>
      <c r="D1232" t="s">
        <v>41</v>
      </c>
      <c r="E1232" t="s">
        <v>340</v>
      </c>
      <c r="F1232" t="s">
        <v>33</v>
      </c>
      <c r="G1232" t="s">
        <v>610</v>
      </c>
      <c r="H1232" s="5" t="s">
        <v>4903</v>
      </c>
      <c r="I1232" t="s">
        <v>1553</v>
      </c>
      <c r="J1232" t="s">
        <v>1554</v>
      </c>
      <c r="K1232" t="s">
        <v>2657</v>
      </c>
      <c r="L1232" t="s">
        <v>107</v>
      </c>
      <c r="M1232">
        <v>208844813</v>
      </c>
      <c r="N1232">
        <v>20190128</v>
      </c>
      <c r="O1232">
        <v>19468000</v>
      </c>
    </row>
    <row r="1233" spans="1:15" x14ac:dyDescent="0.25">
      <c r="A1233" t="s">
        <v>3208</v>
      </c>
      <c r="B1233">
        <v>2022</v>
      </c>
      <c r="C1233" t="s">
        <v>609</v>
      </c>
      <c r="D1233" t="s">
        <v>41</v>
      </c>
      <c r="E1233" t="s">
        <v>340</v>
      </c>
      <c r="F1233" t="s">
        <v>33</v>
      </c>
      <c r="G1233" t="s">
        <v>610</v>
      </c>
      <c r="H1233" s="5" t="s">
        <v>4904</v>
      </c>
      <c r="I1233" t="s">
        <v>1652</v>
      </c>
      <c r="J1233" t="s">
        <v>1653</v>
      </c>
      <c r="K1233" t="s">
        <v>2670</v>
      </c>
      <c r="L1233" t="s">
        <v>107</v>
      </c>
      <c r="M1233">
        <v>1437016743</v>
      </c>
      <c r="N1233">
        <v>793537684</v>
      </c>
      <c r="O1233">
        <v>382577853</v>
      </c>
    </row>
    <row r="1234" spans="1:15" x14ac:dyDescent="0.25">
      <c r="A1234" t="s">
        <v>3208</v>
      </c>
      <c r="B1234">
        <v>2022</v>
      </c>
      <c r="C1234" t="s">
        <v>609</v>
      </c>
      <c r="D1234" t="s">
        <v>41</v>
      </c>
      <c r="E1234" t="s">
        <v>340</v>
      </c>
      <c r="F1234" t="s">
        <v>33</v>
      </c>
      <c r="G1234" t="s">
        <v>610</v>
      </c>
      <c r="H1234" s="5" t="s">
        <v>4905</v>
      </c>
      <c r="I1234" t="s">
        <v>1538</v>
      </c>
      <c r="J1234" t="s">
        <v>3184</v>
      </c>
      <c r="K1234" t="s">
        <v>2671</v>
      </c>
      <c r="L1234" t="s">
        <v>107</v>
      </c>
      <c r="M1234">
        <v>348180034</v>
      </c>
      <c r="N1234">
        <v>218514672</v>
      </c>
      <c r="O1234">
        <v>210699191</v>
      </c>
    </row>
    <row r="1235" spans="1:15" x14ac:dyDescent="0.25">
      <c r="A1235" t="s">
        <v>3208</v>
      </c>
      <c r="B1235">
        <v>2022</v>
      </c>
      <c r="C1235" t="s">
        <v>609</v>
      </c>
      <c r="D1235" t="s">
        <v>41</v>
      </c>
      <c r="E1235" t="s">
        <v>340</v>
      </c>
      <c r="F1235" t="s">
        <v>33</v>
      </c>
      <c r="G1235" t="s">
        <v>610</v>
      </c>
      <c r="H1235" s="5" t="s">
        <v>4906</v>
      </c>
      <c r="I1235" t="s">
        <v>1543</v>
      </c>
      <c r="J1235" t="s">
        <v>1544</v>
      </c>
      <c r="K1235" t="s">
        <v>2672</v>
      </c>
      <c r="L1235" t="s">
        <v>107</v>
      </c>
      <c r="M1235">
        <v>94926400</v>
      </c>
      <c r="N1235">
        <v>33249457</v>
      </c>
      <c r="O1235">
        <v>32060241</v>
      </c>
    </row>
    <row r="1236" spans="1:15" x14ac:dyDescent="0.25">
      <c r="A1236" t="s">
        <v>3208</v>
      </c>
      <c r="B1236">
        <v>2022</v>
      </c>
      <c r="C1236" t="s">
        <v>609</v>
      </c>
      <c r="D1236" t="s">
        <v>41</v>
      </c>
      <c r="E1236" t="s">
        <v>340</v>
      </c>
      <c r="F1236" t="s">
        <v>33</v>
      </c>
      <c r="G1236" t="s">
        <v>610</v>
      </c>
      <c r="H1236" s="5" t="s">
        <v>4907</v>
      </c>
      <c r="I1236" t="s">
        <v>1555</v>
      </c>
      <c r="J1236" t="s">
        <v>1556</v>
      </c>
      <c r="K1236" t="s">
        <v>2140</v>
      </c>
      <c r="L1236" t="s">
        <v>107</v>
      </c>
      <c r="M1236">
        <v>85181998</v>
      </c>
      <c r="N1236">
        <v>2906107</v>
      </c>
      <c r="O1236">
        <v>2802166</v>
      </c>
    </row>
    <row r="1237" spans="1:15" x14ac:dyDescent="0.25">
      <c r="A1237" t="s">
        <v>3208</v>
      </c>
      <c r="B1237">
        <v>2022</v>
      </c>
      <c r="C1237" t="s">
        <v>609</v>
      </c>
      <c r="D1237" t="s">
        <v>41</v>
      </c>
      <c r="E1237" t="s">
        <v>340</v>
      </c>
      <c r="F1237" t="s">
        <v>33</v>
      </c>
      <c r="G1237" t="s">
        <v>610</v>
      </c>
      <c r="H1237" s="5" t="s">
        <v>4908</v>
      </c>
      <c r="I1237" t="s">
        <v>1557</v>
      </c>
      <c r="J1237" t="s">
        <v>1558</v>
      </c>
      <c r="K1237" t="s">
        <v>2658</v>
      </c>
      <c r="L1237" t="s">
        <v>107</v>
      </c>
      <c r="M1237">
        <v>212727378</v>
      </c>
      <c r="N1237">
        <v>59405809</v>
      </c>
      <c r="O1237">
        <v>57281077</v>
      </c>
    </row>
    <row r="1238" spans="1:15" x14ac:dyDescent="0.25">
      <c r="A1238" t="s">
        <v>3208</v>
      </c>
      <c r="B1238">
        <v>2022</v>
      </c>
      <c r="C1238" t="s">
        <v>609</v>
      </c>
      <c r="D1238" t="s">
        <v>41</v>
      </c>
      <c r="E1238" t="s">
        <v>340</v>
      </c>
      <c r="F1238" t="s">
        <v>33</v>
      </c>
      <c r="G1238" t="s">
        <v>610</v>
      </c>
      <c r="H1238" s="5" t="s">
        <v>4909</v>
      </c>
      <c r="I1238" t="s">
        <v>1633</v>
      </c>
      <c r="J1238" t="s">
        <v>1634</v>
      </c>
      <c r="K1238" t="s">
        <v>23</v>
      </c>
      <c r="L1238" t="s">
        <v>107</v>
      </c>
      <c r="M1238">
        <v>65275912</v>
      </c>
      <c r="N1238">
        <v>25243883</v>
      </c>
      <c r="O1238">
        <v>24341000</v>
      </c>
    </row>
    <row r="1239" spans="1:15" x14ac:dyDescent="0.25">
      <c r="A1239" t="s">
        <v>3208</v>
      </c>
      <c r="B1239">
        <v>2022</v>
      </c>
      <c r="C1239" t="s">
        <v>609</v>
      </c>
      <c r="D1239" t="s">
        <v>41</v>
      </c>
      <c r="E1239" t="s">
        <v>340</v>
      </c>
      <c r="F1239" t="s">
        <v>33</v>
      </c>
      <c r="G1239" t="s">
        <v>610</v>
      </c>
      <c r="H1239" s="5" t="s">
        <v>4910</v>
      </c>
      <c r="I1239" t="s">
        <v>1638</v>
      </c>
      <c r="J1239" t="s">
        <v>1639</v>
      </c>
      <c r="K1239" t="s">
        <v>1233</v>
      </c>
      <c r="L1239" t="s">
        <v>107</v>
      </c>
      <c r="M1239">
        <v>185438739</v>
      </c>
      <c r="N1239">
        <v>141622834</v>
      </c>
      <c r="O1239">
        <v>136557496</v>
      </c>
    </row>
    <row r="1240" spans="1:15" x14ac:dyDescent="0.25">
      <c r="A1240" t="s">
        <v>3208</v>
      </c>
      <c r="B1240">
        <v>2022</v>
      </c>
      <c r="C1240" t="s">
        <v>609</v>
      </c>
      <c r="D1240" t="s">
        <v>41</v>
      </c>
      <c r="E1240" t="s">
        <v>340</v>
      </c>
      <c r="F1240" t="s">
        <v>33</v>
      </c>
      <c r="G1240" t="s">
        <v>610</v>
      </c>
      <c r="H1240" s="5" t="s">
        <v>4911</v>
      </c>
      <c r="I1240" t="s">
        <v>1655</v>
      </c>
      <c r="J1240" t="s">
        <v>1656</v>
      </c>
      <c r="K1240" t="s">
        <v>1637</v>
      </c>
      <c r="L1240" t="s">
        <v>107</v>
      </c>
      <c r="M1240">
        <v>24332895</v>
      </c>
      <c r="N1240">
        <v>632439</v>
      </c>
      <c r="O1240">
        <v>609819</v>
      </c>
    </row>
    <row r="1241" spans="1:15" x14ac:dyDescent="0.25">
      <c r="A1241" t="s">
        <v>3208</v>
      </c>
      <c r="B1241">
        <v>2022</v>
      </c>
      <c r="C1241" t="s">
        <v>609</v>
      </c>
      <c r="D1241" t="s">
        <v>41</v>
      </c>
      <c r="E1241" t="s">
        <v>340</v>
      </c>
      <c r="F1241" t="s">
        <v>33</v>
      </c>
      <c r="G1241" t="s">
        <v>610</v>
      </c>
      <c r="H1241" s="5" t="s">
        <v>4912</v>
      </c>
      <c r="I1241" t="s">
        <v>1687</v>
      </c>
      <c r="J1241" t="s">
        <v>1688</v>
      </c>
      <c r="K1241" t="s">
        <v>2137</v>
      </c>
      <c r="L1241" t="s">
        <v>107</v>
      </c>
      <c r="M1241">
        <v>109724087</v>
      </c>
      <c r="N1241">
        <v>109724087</v>
      </c>
      <c r="O1241">
        <v>1000000</v>
      </c>
    </row>
    <row r="1242" spans="1:15" x14ac:dyDescent="0.25">
      <c r="A1242" t="s">
        <v>3208</v>
      </c>
      <c r="B1242">
        <v>2022</v>
      </c>
      <c r="C1242" t="s">
        <v>609</v>
      </c>
      <c r="D1242" t="s">
        <v>41</v>
      </c>
      <c r="E1242" t="s">
        <v>340</v>
      </c>
      <c r="F1242" t="s">
        <v>33</v>
      </c>
      <c r="G1242" t="s">
        <v>610</v>
      </c>
      <c r="H1242" s="5" t="s">
        <v>4913</v>
      </c>
      <c r="I1242" t="s">
        <v>1657</v>
      </c>
      <c r="J1242" t="s">
        <v>4914</v>
      </c>
      <c r="K1242" t="s">
        <v>1233</v>
      </c>
      <c r="L1242" t="s">
        <v>107</v>
      </c>
      <c r="M1242">
        <v>20243986</v>
      </c>
      <c r="N1242">
        <v>562047</v>
      </c>
      <c r="O1242">
        <v>541945</v>
      </c>
    </row>
    <row r="1243" spans="1:15" x14ac:dyDescent="0.25">
      <c r="A1243" t="s">
        <v>3208</v>
      </c>
      <c r="B1243">
        <v>2022</v>
      </c>
      <c r="C1243" t="s">
        <v>609</v>
      </c>
      <c r="D1243" t="s">
        <v>41</v>
      </c>
      <c r="E1243" t="s">
        <v>340</v>
      </c>
      <c r="F1243" t="s">
        <v>33</v>
      </c>
      <c r="G1243" t="s">
        <v>610</v>
      </c>
      <c r="H1243" s="5" t="s">
        <v>4915</v>
      </c>
      <c r="I1243" t="s">
        <v>1658</v>
      </c>
      <c r="J1243" t="s">
        <v>1659</v>
      </c>
      <c r="K1243" t="s">
        <v>123</v>
      </c>
      <c r="L1243" t="s">
        <v>107</v>
      </c>
      <c r="M1243">
        <v>800328252</v>
      </c>
      <c r="N1243">
        <v>240099396</v>
      </c>
      <c r="O1243">
        <v>1000000</v>
      </c>
    </row>
    <row r="1244" spans="1:15" x14ac:dyDescent="0.25">
      <c r="A1244" t="s">
        <v>3208</v>
      </c>
      <c r="B1244">
        <v>2022</v>
      </c>
      <c r="C1244" t="s">
        <v>609</v>
      </c>
      <c r="D1244" t="s">
        <v>41</v>
      </c>
      <c r="E1244" t="s">
        <v>340</v>
      </c>
      <c r="F1244" t="s">
        <v>33</v>
      </c>
      <c r="G1244" t="s">
        <v>610</v>
      </c>
      <c r="H1244" s="5" t="s">
        <v>4916</v>
      </c>
      <c r="I1244" t="s">
        <v>1681</v>
      </c>
      <c r="J1244" t="s">
        <v>1682</v>
      </c>
      <c r="K1244" t="s">
        <v>43</v>
      </c>
      <c r="L1244" t="s">
        <v>107</v>
      </c>
      <c r="M1244">
        <v>85911067</v>
      </c>
      <c r="N1244">
        <v>3321126</v>
      </c>
      <c r="O1244">
        <v>3202341</v>
      </c>
    </row>
    <row r="1245" spans="1:15" x14ac:dyDescent="0.25">
      <c r="A1245" t="s">
        <v>3208</v>
      </c>
      <c r="B1245">
        <v>2022</v>
      </c>
      <c r="C1245" t="s">
        <v>609</v>
      </c>
      <c r="D1245" t="s">
        <v>41</v>
      </c>
      <c r="E1245" t="s">
        <v>340</v>
      </c>
      <c r="F1245" t="s">
        <v>33</v>
      </c>
      <c r="G1245" t="s">
        <v>610</v>
      </c>
      <c r="H1245" s="5" t="s">
        <v>4917</v>
      </c>
      <c r="I1245" t="s">
        <v>1641</v>
      </c>
      <c r="J1245" t="s">
        <v>1642</v>
      </c>
      <c r="K1245" t="s">
        <v>16</v>
      </c>
      <c r="L1245" t="s">
        <v>17</v>
      </c>
      <c r="M1245">
        <v>888195217</v>
      </c>
      <c r="N1245">
        <v>130732082</v>
      </c>
      <c r="O1245">
        <v>86921210</v>
      </c>
    </row>
    <row r="1246" spans="1:15" x14ac:dyDescent="0.25">
      <c r="A1246" t="s">
        <v>3208</v>
      </c>
      <c r="B1246">
        <v>2022</v>
      </c>
      <c r="C1246" t="s">
        <v>609</v>
      </c>
      <c r="D1246" t="s">
        <v>41</v>
      </c>
      <c r="E1246" t="s">
        <v>340</v>
      </c>
      <c r="F1246" t="s">
        <v>33</v>
      </c>
      <c r="G1246" t="s">
        <v>610</v>
      </c>
      <c r="H1246" s="5" t="s">
        <v>4918</v>
      </c>
      <c r="I1246" t="s">
        <v>1643</v>
      </c>
      <c r="J1246" t="s">
        <v>1644</v>
      </c>
      <c r="K1246" t="s">
        <v>16</v>
      </c>
      <c r="L1246" t="s">
        <v>17</v>
      </c>
      <c r="M1246">
        <v>1203568881</v>
      </c>
      <c r="N1246">
        <v>944295612</v>
      </c>
      <c r="O1246">
        <v>843878790</v>
      </c>
    </row>
    <row r="1247" spans="1:15" x14ac:dyDescent="0.25">
      <c r="A1247" t="s">
        <v>3208</v>
      </c>
      <c r="B1247">
        <v>2022</v>
      </c>
      <c r="C1247" t="s">
        <v>609</v>
      </c>
      <c r="D1247" t="s">
        <v>41</v>
      </c>
      <c r="E1247" t="s">
        <v>340</v>
      </c>
      <c r="F1247" t="s">
        <v>33</v>
      </c>
      <c r="G1247" t="s">
        <v>610</v>
      </c>
      <c r="H1247" s="5" t="s">
        <v>4919</v>
      </c>
      <c r="I1247" t="s">
        <v>1640</v>
      </c>
      <c r="J1247" t="s">
        <v>3185</v>
      </c>
      <c r="K1247" t="s">
        <v>16</v>
      </c>
      <c r="L1247" t="s">
        <v>17</v>
      </c>
      <c r="M1247">
        <v>12189086</v>
      </c>
      <c r="N1247">
        <v>2032702</v>
      </c>
      <c r="O1247">
        <v>1960000</v>
      </c>
    </row>
    <row r="1248" spans="1:15" x14ac:dyDescent="0.25">
      <c r="A1248" t="s">
        <v>3208</v>
      </c>
      <c r="B1248">
        <v>2022</v>
      </c>
      <c r="C1248" t="s">
        <v>609</v>
      </c>
      <c r="D1248" t="s">
        <v>41</v>
      </c>
      <c r="E1248" t="s">
        <v>340</v>
      </c>
      <c r="F1248" t="s">
        <v>33</v>
      </c>
      <c r="G1248" t="s">
        <v>610</v>
      </c>
      <c r="H1248" s="5" t="s">
        <v>4920</v>
      </c>
      <c r="I1248" t="s">
        <v>1678</v>
      </c>
      <c r="J1248" t="s">
        <v>1676</v>
      </c>
      <c r="K1248" t="s">
        <v>129</v>
      </c>
      <c r="L1248" t="s">
        <v>107</v>
      </c>
      <c r="M1248">
        <v>1057834938</v>
      </c>
      <c r="N1248">
        <v>224012105</v>
      </c>
      <c r="O1248">
        <v>41644684</v>
      </c>
    </row>
    <row r="1249" spans="1:15" x14ac:dyDescent="0.25">
      <c r="A1249" t="s">
        <v>3208</v>
      </c>
      <c r="B1249">
        <v>2022</v>
      </c>
      <c r="C1249" t="s">
        <v>609</v>
      </c>
      <c r="D1249" t="s">
        <v>41</v>
      </c>
      <c r="E1249" t="s">
        <v>340</v>
      </c>
      <c r="F1249" t="s">
        <v>33</v>
      </c>
      <c r="G1249" t="s">
        <v>610</v>
      </c>
      <c r="H1249" s="5" t="s">
        <v>4921</v>
      </c>
      <c r="I1249" t="s">
        <v>1679</v>
      </c>
      <c r="J1249" t="s">
        <v>1680</v>
      </c>
      <c r="K1249" t="s">
        <v>67</v>
      </c>
      <c r="L1249" t="s">
        <v>107</v>
      </c>
      <c r="M1249">
        <v>1477857634</v>
      </c>
      <c r="N1249">
        <v>292667666</v>
      </c>
      <c r="O1249">
        <v>70000000</v>
      </c>
    </row>
    <row r="1250" spans="1:15" x14ac:dyDescent="0.25">
      <c r="A1250" t="s">
        <v>3208</v>
      </c>
      <c r="B1250">
        <v>2022</v>
      </c>
      <c r="C1250" t="s">
        <v>609</v>
      </c>
      <c r="D1250" t="s">
        <v>41</v>
      </c>
      <c r="E1250" t="s">
        <v>340</v>
      </c>
      <c r="F1250" t="s">
        <v>33</v>
      </c>
      <c r="G1250" t="s">
        <v>610</v>
      </c>
      <c r="H1250" s="5" t="s">
        <v>4922</v>
      </c>
      <c r="I1250" t="s">
        <v>2673</v>
      </c>
      <c r="J1250" t="s">
        <v>2674</v>
      </c>
      <c r="K1250" t="s">
        <v>18</v>
      </c>
      <c r="L1250" t="s">
        <v>27</v>
      </c>
      <c r="M1250">
        <v>1390938020</v>
      </c>
      <c r="N1250">
        <v>326248595</v>
      </c>
      <c r="O1250">
        <v>272654895</v>
      </c>
    </row>
    <row r="1251" spans="1:15" x14ac:dyDescent="0.25">
      <c r="A1251" t="s">
        <v>3208</v>
      </c>
      <c r="B1251">
        <v>2022</v>
      </c>
      <c r="C1251" t="s">
        <v>609</v>
      </c>
      <c r="D1251" t="s">
        <v>41</v>
      </c>
      <c r="E1251" t="s">
        <v>340</v>
      </c>
      <c r="F1251" t="s">
        <v>33</v>
      </c>
      <c r="G1251" t="s">
        <v>610</v>
      </c>
      <c r="H1251" s="5" t="s">
        <v>4923</v>
      </c>
      <c r="I1251" t="s">
        <v>2675</v>
      </c>
      <c r="J1251" t="s">
        <v>2676</v>
      </c>
      <c r="K1251" t="s">
        <v>94</v>
      </c>
      <c r="L1251" t="s">
        <v>27</v>
      </c>
      <c r="M1251">
        <v>1090950062</v>
      </c>
      <c r="N1251">
        <v>722456995</v>
      </c>
      <c r="O1251">
        <v>694536831</v>
      </c>
    </row>
    <row r="1252" spans="1:15" x14ac:dyDescent="0.25">
      <c r="A1252" t="s">
        <v>3208</v>
      </c>
      <c r="B1252">
        <v>2022</v>
      </c>
      <c r="C1252" t="s">
        <v>609</v>
      </c>
      <c r="D1252" t="s">
        <v>41</v>
      </c>
      <c r="E1252" t="s">
        <v>340</v>
      </c>
      <c r="F1252" t="s">
        <v>33</v>
      </c>
      <c r="G1252" t="s">
        <v>610</v>
      </c>
      <c r="H1252" s="5" t="s">
        <v>4924</v>
      </c>
      <c r="I1252" t="s">
        <v>2677</v>
      </c>
      <c r="J1252" t="s">
        <v>2678</v>
      </c>
      <c r="K1252" t="s">
        <v>94</v>
      </c>
      <c r="L1252" t="s">
        <v>27</v>
      </c>
      <c r="M1252">
        <v>1142804716</v>
      </c>
      <c r="N1252">
        <v>746683371</v>
      </c>
      <c r="O1252">
        <v>621883186</v>
      </c>
    </row>
    <row r="1253" spans="1:15" x14ac:dyDescent="0.25">
      <c r="A1253" t="s">
        <v>3208</v>
      </c>
      <c r="B1253">
        <v>2022</v>
      </c>
      <c r="C1253" t="s">
        <v>609</v>
      </c>
      <c r="D1253" t="s">
        <v>41</v>
      </c>
      <c r="E1253" t="s">
        <v>340</v>
      </c>
      <c r="F1253" t="s">
        <v>33</v>
      </c>
      <c r="G1253" t="s">
        <v>610</v>
      </c>
      <c r="H1253" s="5" t="s">
        <v>4925</v>
      </c>
      <c r="I1253" t="s">
        <v>2679</v>
      </c>
      <c r="J1253" t="s">
        <v>2680</v>
      </c>
      <c r="K1253" t="s">
        <v>18</v>
      </c>
      <c r="L1253" t="s">
        <v>27</v>
      </c>
      <c r="M1253">
        <v>1107110015</v>
      </c>
      <c r="N1253">
        <v>139288155</v>
      </c>
      <c r="O1253">
        <v>110120000</v>
      </c>
    </row>
    <row r="1254" spans="1:15" x14ac:dyDescent="0.25">
      <c r="A1254" t="s">
        <v>3208</v>
      </c>
      <c r="B1254">
        <v>2022</v>
      </c>
      <c r="C1254" t="s">
        <v>609</v>
      </c>
      <c r="D1254" t="s">
        <v>41</v>
      </c>
      <c r="E1254" t="s">
        <v>340</v>
      </c>
      <c r="F1254" t="s">
        <v>33</v>
      </c>
      <c r="G1254" t="s">
        <v>610</v>
      </c>
      <c r="H1254" s="5" t="s">
        <v>4926</v>
      </c>
      <c r="I1254" t="s">
        <v>2681</v>
      </c>
      <c r="J1254" t="s">
        <v>2682</v>
      </c>
      <c r="K1254" t="s">
        <v>18</v>
      </c>
      <c r="L1254" t="s">
        <v>27</v>
      </c>
      <c r="M1254">
        <v>308421110</v>
      </c>
      <c r="N1254">
        <v>53534745</v>
      </c>
      <c r="O1254">
        <v>51620000</v>
      </c>
    </row>
    <row r="1255" spans="1:15" x14ac:dyDescent="0.25">
      <c r="A1255" t="s">
        <v>3208</v>
      </c>
      <c r="B1255">
        <v>2022</v>
      </c>
      <c r="C1255" t="s">
        <v>609</v>
      </c>
      <c r="D1255" t="s">
        <v>41</v>
      </c>
      <c r="E1255" t="s">
        <v>340</v>
      </c>
      <c r="F1255" t="s">
        <v>33</v>
      </c>
      <c r="G1255" t="s">
        <v>610</v>
      </c>
      <c r="H1255" s="5" t="s">
        <v>4927</v>
      </c>
      <c r="I1255" t="s">
        <v>2683</v>
      </c>
      <c r="J1255" t="s">
        <v>2684</v>
      </c>
      <c r="K1255" t="s">
        <v>112</v>
      </c>
      <c r="L1255" t="s">
        <v>27</v>
      </c>
      <c r="M1255">
        <v>369597459</v>
      </c>
      <c r="N1255">
        <v>84481187</v>
      </c>
      <c r="O1255">
        <v>50000008</v>
      </c>
    </row>
    <row r="1256" spans="1:15" x14ac:dyDescent="0.25">
      <c r="A1256" t="s">
        <v>3208</v>
      </c>
      <c r="B1256">
        <v>2022</v>
      </c>
      <c r="C1256" t="s">
        <v>609</v>
      </c>
      <c r="D1256" t="s">
        <v>41</v>
      </c>
      <c r="E1256" t="s">
        <v>340</v>
      </c>
      <c r="F1256" t="s">
        <v>33</v>
      </c>
      <c r="G1256" t="s">
        <v>610</v>
      </c>
      <c r="H1256" s="5" t="s">
        <v>4928</v>
      </c>
      <c r="I1256" t="s">
        <v>2685</v>
      </c>
      <c r="J1256" t="s">
        <v>2686</v>
      </c>
      <c r="K1256" t="s">
        <v>112</v>
      </c>
      <c r="L1256" t="s">
        <v>27</v>
      </c>
      <c r="M1256">
        <v>32772141</v>
      </c>
      <c r="N1256">
        <v>31112792</v>
      </c>
      <c r="O1256">
        <v>999999</v>
      </c>
    </row>
    <row r="1257" spans="1:15" x14ac:dyDescent="0.25">
      <c r="A1257" t="s">
        <v>3208</v>
      </c>
      <c r="B1257">
        <v>2022</v>
      </c>
      <c r="C1257" t="s">
        <v>609</v>
      </c>
      <c r="D1257" t="s">
        <v>41</v>
      </c>
      <c r="E1257" t="s">
        <v>340</v>
      </c>
      <c r="F1257" t="s">
        <v>33</v>
      </c>
      <c r="G1257" t="s">
        <v>610</v>
      </c>
      <c r="H1257" s="5" t="s">
        <v>4929</v>
      </c>
      <c r="I1257" t="s">
        <v>2687</v>
      </c>
      <c r="J1257" t="s">
        <v>2688</v>
      </c>
      <c r="K1257" t="s">
        <v>112</v>
      </c>
      <c r="L1257" t="s">
        <v>27</v>
      </c>
      <c r="M1257">
        <v>36816804</v>
      </c>
      <c r="N1257">
        <v>29893093</v>
      </c>
      <c r="O1257">
        <v>17500000</v>
      </c>
    </row>
    <row r="1258" spans="1:15" x14ac:dyDescent="0.25">
      <c r="A1258" t="s">
        <v>3208</v>
      </c>
      <c r="B1258">
        <v>2022</v>
      </c>
      <c r="C1258" t="s">
        <v>609</v>
      </c>
      <c r="D1258" t="s">
        <v>41</v>
      </c>
      <c r="E1258" t="s">
        <v>340</v>
      </c>
      <c r="F1258" t="s">
        <v>33</v>
      </c>
      <c r="G1258" t="s">
        <v>610</v>
      </c>
      <c r="H1258" s="5" t="s">
        <v>4930</v>
      </c>
      <c r="I1258" t="s">
        <v>2689</v>
      </c>
      <c r="J1258" t="s">
        <v>2690</v>
      </c>
      <c r="K1258" t="s">
        <v>112</v>
      </c>
      <c r="L1258" t="s">
        <v>27</v>
      </c>
      <c r="M1258">
        <v>50116418</v>
      </c>
      <c r="N1258">
        <v>41483723</v>
      </c>
      <c r="O1258">
        <v>13499999</v>
      </c>
    </row>
    <row r="1259" spans="1:15" x14ac:dyDescent="0.25">
      <c r="A1259" t="s">
        <v>3208</v>
      </c>
      <c r="B1259">
        <v>2022</v>
      </c>
      <c r="C1259" t="s">
        <v>609</v>
      </c>
      <c r="D1259" t="s">
        <v>41</v>
      </c>
      <c r="E1259" t="s">
        <v>340</v>
      </c>
      <c r="F1259" t="s">
        <v>33</v>
      </c>
      <c r="G1259" t="s">
        <v>610</v>
      </c>
      <c r="H1259" s="5" t="s">
        <v>4931</v>
      </c>
      <c r="I1259" t="s">
        <v>2691</v>
      </c>
      <c r="J1259" t="s">
        <v>2692</v>
      </c>
      <c r="K1259" t="s">
        <v>25</v>
      </c>
      <c r="L1259" t="s">
        <v>27</v>
      </c>
      <c r="M1259">
        <v>425104452</v>
      </c>
      <c r="N1259">
        <v>181491288</v>
      </c>
      <c r="O1259">
        <v>1000000</v>
      </c>
    </row>
    <row r="1260" spans="1:15" x14ac:dyDescent="0.25">
      <c r="A1260" t="s">
        <v>3208</v>
      </c>
      <c r="B1260">
        <v>2022</v>
      </c>
      <c r="C1260" t="s">
        <v>609</v>
      </c>
      <c r="D1260" t="s">
        <v>41</v>
      </c>
      <c r="E1260" t="s">
        <v>340</v>
      </c>
      <c r="F1260" t="s">
        <v>33</v>
      </c>
      <c r="G1260" t="s">
        <v>610</v>
      </c>
      <c r="H1260" s="5" t="s">
        <v>4932</v>
      </c>
      <c r="I1260" t="s">
        <v>2693</v>
      </c>
      <c r="J1260" t="s">
        <v>2694</v>
      </c>
      <c r="K1260" t="s">
        <v>25</v>
      </c>
      <c r="L1260" t="s">
        <v>27</v>
      </c>
      <c r="M1260">
        <v>52891747</v>
      </c>
      <c r="N1260">
        <v>18667675</v>
      </c>
      <c r="O1260">
        <v>500000</v>
      </c>
    </row>
    <row r="1261" spans="1:15" x14ac:dyDescent="0.25">
      <c r="A1261" t="s">
        <v>3208</v>
      </c>
      <c r="B1261">
        <v>2022</v>
      </c>
      <c r="C1261" t="s">
        <v>609</v>
      </c>
      <c r="D1261" t="s">
        <v>41</v>
      </c>
      <c r="E1261" t="s">
        <v>340</v>
      </c>
      <c r="F1261" t="s">
        <v>33</v>
      </c>
      <c r="G1261" t="s">
        <v>610</v>
      </c>
      <c r="H1261" s="5" t="s">
        <v>4933</v>
      </c>
      <c r="I1261" t="s">
        <v>2695</v>
      </c>
      <c r="J1261" t="s">
        <v>2696</v>
      </c>
      <c r="K1261" t="s">
        <v>82</v>
      </c>
      <c r="L1261" t="s">
        <v>27</v>
      </c>
      <c r="M1261">
        <v>713312618</v>
      </c>
      <c r="N1261">
        <v>234354754</v>
      </c>
      <c r="O1261">
        <v>286000000</v>
      </c>
    </row>
    <row r="1262" spans="1:15" x14ac:dyDescent="0.25">
      <c r="A1262" t="s">
        <v>3208</v>
      </c>
      <c r="B1262">
        <v>2022</v>
      </c>
      <c r="C1262" t="s">
        <v>609</v>
      </c>
      <c r="D1262" t="s">
        <v>41</v>
      </c>
      <c r="E1262" t="s">
        <v>340</v>
      </c>
      <c r="F1262" t="s">
        <v>33</v>
      </c>
      <c r="G1262" t="s">
        <v>610</v>
      </c>
      <c r="H1262" s="5" t="s">
        <v>4934</v>
      </c>
      <c r="I1262" t="s">
        <v>2697</v>
      </c>
      <c r="J1262" t="s">
        <v>2698</v>
      </c>
      <c r="K1262" t="s">
        <v>82</v>
      </c>
      <c r="L1262" t="s">
        <v>27</v>
      </c>
      <c r="M1262">
        <v>1114178132</v>
      </c>
      <c r="N1262">
        <v>155563961</v>
      </c>
      <c r="O1262">
        <v>74999983</v>
      </c>
    </row>
    <row r="1263" spans="1:15" x14ac:dyDescent="0.25">
      <c r="A1263" t="s">
        <v>3208</v>
      </c>
      <c r="B1263">
        <v>2022</v>
      </c>
      <c r="C1263" t="s">
        <v>609</v>
      </c>
      <c r="D1263" t="s">
        <v>41</v>
      </c>
      <c r="E1263" t="s">
        <v>340</v>
      </c>
      <c r="F1263" t="s">
        <v>33</v>
      </c>
      <c r="G1263" t="s">
        <v>610</v>
      </c>
      <c r="H1263" s="5" t="s">
        <v>4935</v>
      </c>
      <c r="I1263" t="s">
        <v>2699</v>
      </c>
      <c r="J1263" t="s">
        <v>2700</v>
      </c>
      <c r="K1263" t="s">
        <v>82</v>
      </c>
      <c r="L1263" t="s">
        <v>27</v>
      </c>
      <c r="M1263">
        <v>802635370</v>
      </c>
      <c r="N1263">
        <v>155563961</v>
      </c>
      <c r="O1263">
        <v>150000000</v>
      </c>
    </row>
    <row r="1264" spans="1:15" x14ac:dyDescent="0.25">
      <c r="A1264" t="s">
        <v>3208</v>
      </c>
      <c r="B1264">
        <v>2022</v>
      </c>
      <c r="C1264" t="s">
        <v>609</v>
      </c>
      <c r="D1264" t="s">
        <v>41</v>
      </c>
      <c r="E1264" t="s">
        <v>340</v>
      </c>
      <c r="F1264" t="s">
        <v>33</v>
      </c>
      <c r="G1264" t="s">
        <v>610</v>
      </c>
      <c r="H1264" s="5" t="s">
        <v>4936</v>
      </c>
      <c r="I1264" t="s">
        <v>2701</v>
      </c>
      <c r="J1264" t="s">
        <v>2702</v>
      </c>
      <c r="K1264" t="s">
        <v>82</v>
      </c>
      <c r="L1264" t="s">
        <v>27</v>
      </c>
      <c r="M1264">
        <v>565037347</v>
      </c>
      <c r="N1264">
        <v>217996965</v>
      </c>
      <c r="O1264">
        <v>10000001</v>
      </c>
    </row>
    <row r="1265" spans="1:15" x14ac:dyDescent="0.25">
      <c r="A1265" t="s">
        <v>3208</v>
      </c>
      <c r="B1265">
        <v>2022</v>
      </c>
      <c r="C1265" t="s">
        <v>609</v>
      </c>
      <c r="D1265" t="s">
        <v>41</v>
      </c>
      <c r="E1265" t="s">
        <v>340</v>
      </c>
      <c r="F1265" t="s">
        <v>33</v>
      </c>
      <c r="G1265" t="s">
        <v>610</v>
      </c>
      <c r="H1265" s="5" t="s">
        <v>4937</v>
      </c>
      <c r="I1265" t="s">
        <v>2703</v>
      </c>
      <c r="J1265" t="s">
        <v>2704</v>
      </c>
      <c r="K1265" t="s">
        <v>112</v>
      </c>
      <c r="L1265" t="s">
        <v>27</v>
      </c>
      <c r="M1265">
        <v>914157100</v>
      </c>
      <c r="N1265">
        <v>323014047</v>
      </c>
      <c r="O1265">
        <v>138999998</v>
      </c>
    </row>
    <row r="1266" spans="1:15" x14ac:dyDescent="0.25">
      <c r="A1266" t="s">
        <v>3208</v>
      </c>
      <c r="B1266">
        <v>2022</v>
      </c>
      <c r="C1266" t="s">
        <v>609</v>
      </c>
      <c r="D1266" t="s">
        <v>41</v>
      </c>
      <c r="E1266" t="s">
        <v>340</v>
      </c>
      <c r="F1266" t="s">
        <v>33</v>
      </c>
      <c r="G1266" t="s">
        <v>610</v>
      </c>
      <c r="H1266" s="5" t="s">
        <v>4938</v>
      </c>
      <c r="I1266" t="s">
        <v>2705</v>
      </c>
      <c r="J1266" t="s">
        <v>2706</v>
      </c>
      <c r="K1266" t="s">
        <v>112</v>
      </c>
      <c r="L1266" t="s">
        <v>27</v>
      </c>
      <c r="M1266">
        <v>1457846388</v>
      </c>
      <c r="N1266">
        <v>526687998</v>
      </c>
      <c r="O1266">
        <v>465796653</v>
      </c>
    </row>
    <row r="1267" spans="1:15" x14ac:dyDescent="0.25">
      <c r="A1267" t="s">
        <v>3208</v>
      </c>
      <c r="B1267">
        <v>2022</v>
      </c>
      <c r="C1267" t="s">
        <v>609</v>
      </c>
      <c r="D1267" t="s">
        <v>41</v>
      </c>
      <c r="E1267" t="s">
        <v>340</v>
      </c>
      <c r="F1267" t="s">
        <v>33</v>
      </c>
      <c r="G1267" t="s">
        <v>610</v>
      </c>
      <c r="H1267" s="5" t="s">
        <v>4939</v>
      </c>
      <c r="I1267" t="s">
        <v>2707</v>
      </c>
      <c r="J1267" t="s">
        <v>2708</v>
      </c>
      <c r="K1267" t="s">
        <v>20</v>
      </c>
      <c r="L1267" t="s">
        <v>27</v>
      </c>
      <c r="M1267">
        <v>1107916599</v>
      </c>
      <c r="N1267">
        <v>288576868</v>
      </c>
      <c r="O1267">
        <v>171905084</v>
      </c>
    </row>
    <row r="1268" spans="1:15" x14ac:dyDescent="0.25">
      <c r="A1268" t="s">
        <v>3208</v>
      </c>
      <c r="B1268">
        <v>2022</v>
      </c>
      <c r="C1268" t="s">
        <v>609</v>
      </c>
      <c r="D1268" t="s">
        <v>41</v>
      </c>
      <c r="E1268" t="s">
        <v>340</v>
      </c>
      <c r="F1268" t="s">
        <v>33</v>
      </c>
      <c r="G1268" t="s">
        <v>610</v>
      </c>
      <c r="H1268" s="5" t="s">
        <v>4940</v>
      </c>
      <c r="I1268" t="s">
        <v>2709</v>
      </c>
      <c r="J1268" t="s">
        <v>2710</v>
      </c>
      <c r="K1268" t="s">
        <v>18</v>
      </c>
      <c r="L1268" t="s">
        <v>27</v>
      </c>
      <c r="M1268">
        <v>877149148</v>
      </c>
      <c r="N1268">
        <v>128233296</v>
      </c>
      <c r="O1268">
        <v>103190000</v>
      </c>
    </row>
    <row r="1269" spans="1:15" x14ac:dyDescent="0.25">
      <c r="A1269" t="s">
        <v>3208</v>
      </c>
      <c r="B1269">
        <v>2022</v>
      </c>
      <c r="C1269" t="s">
        <v>609</v>
      </c>
      <c r="D1269" t="s">
        <v>41</v>
      </c>
      <c r="E1269" t="s">
        <v>340</v>
      </c>
      <c r="F1269" t="s">
        <v>33</v>
      </c>
      <c r="G1269" t="s">
        <v>610</v>
      </c>
      <c r="H1269" s="5" t="s">
        <v>4941</v>
      </c>
      <c r="I1269" t="s">
        <v>2711</v>
      </c>
      <c r="J1269" t="s">
        <v>2712</v>
      </c>
      <c r="K1269" t="s">
        <v>82</v>
      </c>
      <c r="L1269" t="s">
        <v>27</v>
      </c>
      <c r="M1269">
        <v>1267327739</v>
      </c>
      <c r="N1269">
        <v>412763044</v>
      </c>
      <c r="O1269">
        <v>90000006</v>
      </c>
    </row>
    <row r="1270" spans="1:15" x14ac:dyDescent="0.25">
      <c r="A1270" t="s">
        <v>3208</v>
      </c>
      <c r="B1270">
        <v>2022</v>
      </c>
      <c r="C1270" t="s">
        <v>609</v>
      </c>
      <c r="D1270" t="s">
        <v>41</v>
      </c>
      <c r="E1270" t="s">
        <v>340</v>
      </c>
      <c r="F1270" t="s">
        <v>33</v>
      </c>
      <c r="G1270" t="s">
        <v>610</v>
      </c>
      <c r="H1270" s="5" t="s">
        <v>4942</v>
      </c>
      <c r="I1270" t="s">
        <v>2713</v>
      </c>
      <c r="J1270" t="s">
        <v>2714</v>
      </c>
      <c r="K1270" t="s">
        <v>112</v>
      </c>
      <c r="L1270" t="s">
        <v>27</v>
      </c>
      <c r="M1270">
        <v>151164614</v>
      </c>
      <c r="N1270">
        <v>93338377</v>
      </c>
      <c r="O1270">
        <v>38500004</v>
      </c>
    </row>
    <row r="1271" spans="1:15" x14ac:dyDescent="0.25">
      <c r="A1271" t="s">
        <v>3208</v>
      </c>
      <c r="B1271">
        <v>2022</v>
      </c>
      <c r="C1271" t="s">
        <v>609</v>
      </c>
      <c r="D1271" t="s">
        <v>41</v>
      </c>
      <c r="E1271" t="s">
        <v>340</v>
      </c>
      <c r="F1271" t="s">
        <v>33</v>
      </c>
      <c r="G1271" t="s">
        <v>610</v>
      </c>
      <c r="H1271" s="5" t="s">
        <v>4943</v>
      </c>
      <c r="I1271" t="s">
        <v>2715</v>
      </c>
      <c r="J1271" t="s">
        <v>2716</v>
      </c>
      <c r="K1271" t="s">
        <v>82</v>
      </c>
      <c r="L1271" t="s">
        <v>27</v>
      </c>
      <c r="M1271">
        <v>245881286</v>
      </c>
      <c r="N1271">
        <v>93338377</v>
      </c>
      <c r="O1271">
        <v>15000000</v>
      </c>
    </row>
    <row r="1272" spans="1:15" x14ac:dyDescent="0.25">
      <c r="A1272" t="s">
        <v>3208</v>
      </c>
      <c r="B1272">
        <v>2022</v>
      </c>
      <c r="C1272" t="s">
        <v>609</v>
      </c>
      <c r="D1272" t="s">
        <v>41</v>
      </c>
      <c r="E1272" t="s">
        <v>340</v>
      </c>
      <c r="F1272" t="s">
        <v>33</v>
      </c>
      <c r="G1272" t="s">
        <v>610</v>
      </c>
      <c r="H1272" s="5" t="s">
        <v>4944</v>
      </c>
      <c r="I1272" t="s">
        <v>2717</v>
      </c>
      <c r="J1272" t="s">
        <v>2718</v>
      </c>
      <c r="K1272" t="s">
        <v>112</v>
      </c>
      <c r="L1272" t="s">
        <v>27</v>
      </c>
      <c r="M1272">
        <v>96086674</v>
      </c>
      <c r="N1272">
        <v>31278727</v>
      </c>
      <c r="O1272">
        <v>19999999</v>
      </c>
    </row>
    <row r="1273" spans="1:15" x14ac:dyDescent="0.25">
      <c r="A1273" t="s">
        <v>3208</v>
      </c>
      <c r="B1273">
        <v>2022</v>
      </c>
      <c r="C1273" t="s">
        <v>609</v>
      </c>
      <c r="D1273" t="s">
        <v>41</v>
      </c>
      <c r="E1273" t="s">
        <v>340</v>
      </c>
      <c r="F1273" t="s">
        <v>33</v>
      </c>
      <c r="G1273" t="s">
        <v>610</v>
      </c>
      <c r="H1273" s="5" t="s">
        <v>4945</v>
      </c>
      <c r="I1273" t="s">
        <v>2719</v>
      </c>
      <c r="J1273" t="s">
        <v>2720</v>
      </c>
      <c r="K1273" t="s">
        <v>112</v>
      </c>
      <c r="L1273" t="s">
        <v>27</v>
      </c>
      <c r="M1273">
        <v>400806216</v>
      </c>
      <c r="N1273">
        <v>93214503</v>
      </c>
      <c r="O1273">
        <v>60999998</v>
      </c>
    </row>
    <row r="1274" spans="1:15" x14ac:dyDescent="0.25">
      <c r="A1274" t="s">
        <v>3208</v>
      </c>
      <c r="B1274">
        <v>2022</v>
      </c>
      <c r="C1274" t="s">
        <v>609</v>
      </c>
      <c r="D1274" t="s">
        <v>41</v>
      </c>
      <c r="E1274" t="s">
        <v>340</v>
      </c>
      <c r="F1274" t="s">
        <v>33</v>
      </c>
      <c r="G1274" t="s">
        <v>610</v>
      </c>
      <c r="H1274" s="5" t="s">
        <v>4946</v>
      </c>
      <c r="I1274" t="s">
        <v>2721</v>
      </c>
      <c r="J1274" t="s">
        <v>2722</v>
      </c>
      <c r="K1274" t="s">
        <v>20</v>
      </c>
      <c r="L1274" t="s">
        <v>27</v>
      </c>
      <c r="M1274">
        <v>308826278</v>
      </c>
      <c r="N1274">
        <v>32617941</v>
      </c>
      <c r="O1274">
        <v>18751748</v>
      </c>
    </row>
    <row r="1275" spans="1:15" x14ac:dyDescent="0.25">
      <c r="A1275" t="s">
        <v>3208</v>
      </c>
      <c r="B1275">
        <v>2022</v>
      </c>
      <c r="C1275" t="s">
        <v>609</v>
      </c>
      <c r="D1275" t="s">
        <v>41</v>
      </c>
      <c r="E1275" t="s">
        <v>340</v>
      </c>
      <c r="F1275" t="s">
        <v>33</v>
      </c>
      <c r="G1275" t="s">
        <v>610</v>
      </c>
      <c r="H1275" s="5" t="s">
        <v>4947</v>
      </c>
      <c r="I1275" t="s">
        <v>2723</v>
      </c>
      <c r="J1275" t="s">
        <v>2724</v>
      </c>
      <c r="K1275" t="s">
        <v>18</v>
      </c>
      <c r="L1275" t="s">
        <v>27</v>
      </c>
      <c r="M1275">
        <v>380215528</v>
      </c>
      <c r="N1275">
        <v>147565493</v>
      </c>
      <c r="O1275">
        <v>38700000</v>
      </c>
    </row>
    <row r="1276" spans="1:15" x14ac:dyDescent="0.25">
      <c r="A1276" t="s">
        <v>3208</v>
      </c>
      <c r="B1276">
        <v>2022</v>
      </c>
      <c r="C1276" t="s">
        <v>609</v>
      </c>
      <c r="D1276" t="s">
        <v>41</v>
      </c>
      <c r="E1276" t="s">
        <v>340</v>
      </c>
      <c r="F1276" t="s">
        <v>33</v>
      </c>
      <c r="G1276" t="s">
        <v>610</v>
      </c>
      <c r="H1276" s="5" t="s">
        <v>4948</v>
      </c>
      <c r="I1276" t="s">
        <v>2725</v>
      </c>
      <c r="J1276" t="s">
        <v>2726</v>
      </c>
      <c r="K1276" t="s">
        <v>20</v>
      </c>
      <c r="L1276" t="s">
        <v>27</v>
      </c>
      <c r="M1276">
        <v>162823613</v>
      </c>
      <c r="N1276">
        <v>88152912</v>
      </c>
      <c r="O1276">
        <v>85000000</v>
      </c>
    </row>
    <row r="1277" spans="1:15" x14ac:dyDescent="0.25">
      <c r="A1277" t="s">
        <v>3208</v>
      </c>
      <c r="B1277">
        <v>2022</v>
      </c>
      <c r="C1277" t="s">
        <v>609</v>
      </c>
      <c r="D1277" t="s">
        <v>41</v>
      </c>
      <c r="E1277" t="s">
        <v>340</v>
      </c>
      <c r="F1277" t="s">
        <v>33</v>
      </c>
      <c r="G1277" t="s">
        <v>610</v>
      </c>
      <c r="H1277" s="5" t="s">
        <v>4949</v>
      </c>
      <c r="I1277" t="s">
        <v>2727</v>
      </c>
      <c r="J1277" t="s">
        <v>2728</v>
      </c>
      <c r="K1277" t="s">
        <v>18</v>
      </c>
      <c r="L1277" t="s">
        <v>27</v>
      </c>
      <c r="M1277">
        <v>466691884</v>
      </c>
      <c r="N1277">
        <v>171120358</v>
      </c>
      <c r="O1277">
        <v>1161624</v>
      </c>
    </row>
    <row r="1278" spans="1:15" x14ac:dyDescent="0.25">
      <c r="A1278" t="s">
        <v>3208</v>
      </c>
      <c r="B1278">
        <v>2022</v>
      </c>
      <c r="C1278" t="s">
        <v>609</v>
      </c>
      <c r="D1278" t="s">
        <v>41</v>
      </c>
      <c r="E1278" t="s">
        <v>340</v>
      </c>
      <c r="F1278" t="s">
        <v>33</v>
      </c>
      <c r="G1278" t="s">
        <v>610</v>
      </c>
      <c r="H1278" s="5" t="s">
        <v>4950</v>
      </c>
      <c r="I1278" t="s">
        <v>2729</v>
      </c>
      <c r="J1278" t="s">
        <v>2730</v>
      </c>
      <c r="K1278" t="s">
        <v>20</v>
      </c>
      <c r="L1278" t="s">
        <v>27</v>
      </c>
      <c r="M1278">
        <v>91264191</v>
      </c>
      <c r="N1278">
        <v>39409537</v>
      </c>
      <c r="O1278">
        <v>2000000</v>
      </c>
    </row>
    <row r="1279" spans="1:15" x14ac:dyDescent="0.25">
      <c r="A1279" t="s">
        <v>3208</v>
      </c>
      <c r="B1279">
        <v>2022</v>
      </c>
      <c r="C1279" t="s">
        <v>609</v>
      </c>
      <c r="D1279" t="s">
        <v>41</v>
      </c>
      <c r="E1279" t="s">
        <v>340</v>
      </c>
      <c r="F1279" t="s">
        <v>33</v>
      </c>
      <c r="G1279" t="s">
        <v>610</v>
      </c>
      <c r="H1279" s="5" t="s">
        <v>4951</v>
      </c>
      <c r="I1279" t="s">
        <v>2731</v>
      </c>
      <c r="J1279" t="s">
        <v>2732</v>
      </c>
      <c r="K1279" t="s">
        <v>18</v>
      </c>
      <c r="L1279" t="s">
        <v>27</v>
      </c>
      <c r="M1279">
        <v>256161990</v>
      </c>
      <c r="N1279">
        <v>93338377</v>
      </c>
      <c r="O1279">
        <v>1000000</v>
      </c>
    </row>
    <row r="1280" spans="1:15" x14ac:dyDescent="0.25">
      <c r="A1280" t="s">
        <v>3208</v>
      </c>
      <c r="B1280">
        <v>2022</v>
      </c>
      <c r="C1280" t="s">
        <v>609</v>
      </c>
      <c r="D1280" t="s">
        <v>41</v>
      </c>
      <c r="E1280" t="s">
        <v>340</v>
      </c>
      <c r="F1280" t="s">
        <v>33</v>
      </c>
      <c r="G1280" t="s">
        <v>610</v>
      </c>
      <c r="H1280" s="5" t="s">
        <v>4952</v>
      </c>
      <c r="I1280" t="s">
        <v>2733</v>
      </c>
      <c r="J1280" t="s">
        <v>2734</v>
      </c>
      <c r="K1280" t="s">
        <v>112</v>
      </c>
      <c r="L1280" t="s">
        <v>27</v>
      </c>
      <c r="M1280">
        <v>95673168</v>
      </c>
      <c r="N1280">
        <v>46300267</v>
      </c>
      <c r="O1280">
        <v>3000000</v>
      </c>
    </row>
    <row r="1281" spans="1:15" x14ac:dyDescent="0.25">
      <c r="A1281" t="s">
        <v>3208</v>
      </c>
      <c r="B1281">
        <v>2022</v>
      </c>
      <c r="C1281" t="s">
        <v>609</v>
      </c>
      <c r="D1281" t="s">
        <v>41</v>
      </c>
      <c r="E1281" t="s">
        <v>340</v>
      </c>
      <c r="F1281" t="s">
        <v>33</v>
      </c>
      <c r="G1281" t="s">
        <v>610</v>
      </c>
      <c r="H1281" s="5" t="s">
        <v>4953</v>
      </c>
      <c r="I1281" t="s">
        <v>2735</v>
      </c>
      <c r="J1281" t="s">
        <v>2736</v>
      </c>
      <c r="K1281" t="s">
        <v>112</v>
      </c>
      <c r="L1281" t="s">
        <v>27</v>
      </c>
      <c r="M1281">
        <v>24267978</v>
      </c>
      <c r="N1281">
        <v>4459500</v>
      </c>
      <c r="O1281">
        <v>1000000</v>
      </c>
    </row>
    <row r="1282" spans="1:15" x14ac:dyDescent="0.25">
      <c r="A1282" t="s">
        <v>3208</v>
      </c>
      <c r="B1282">
        <v>2022</v>
      </c>
      <c r="C1282" t="s">
        <v>609</v>
      </c>
      <c r="D1282" t="s">
        <v>41</v>
      </c>
      <c r="E1282" t="s">
        <v>340</v>
      </c>
      <c r="F1282" t="s">
        <v>33</v>
      </c>
      <c r="G1282" t="s">
        <v>610</v>
      </c>
      <c r="H1282" s="5" t="s">
        <v>4954</v>
      </c>
      <c r="I1282" t="s">
        <v>2737</v>
      </c>
      <c r="J1282" t="s">
        <v>2738</v>
      </c>
      <c r="K1282" t="s">
        <v>82</v>
      </c>
      <c r="L1282" t="s">
        <v>27</v>
      </c>
      <c r="M1282">
        <v>75189248</v>
      </c>
      <c r="N1282">
        <v>27068129</v>
      </c>
      <c r="O1282">
        <v>4500000</v>
      </c>
    </row>
    <row r="1283" spans="1:15" x14ac:dyDescent="0.25">
      <c r="A1283" t="s">
        <v>3208</v>
      </c>
      <c r="B1283">
        <v>2022</v>
      </c>
      <c r="C1283" t="s">
        <v>609</v>
      </c>
      <c r="D1283" t="s">
        <v>41</v>
      </c>
      <c r="E1283" t="s">
        <v>340</v>
      </c>
      <c r="F1283" t="s">
        <v>33</v>
      </c>
      <c r="G1283" t="s">
        <v>610</v>
      </c>
      <c r="H1283" s="5" t="s">
        <v>4955</v>
      </c>
      <c r="I1283" t="s">
        <v>2739</v>
      </c>
      <c r="J1283" t="s">
        <v>2740</v>
      </c>
      <c r="K1283" t="s">
        <v>82</v>
      </c>
      <c r="L1283" t="s">
        <v>27</v>
      </c>
      <c r="M1283">
        <v>11200605</v>
      </c>
      <c r="N1283">
        <v>2800151</v>
      </c>
      <c r="O1283">
        <v>500000</v>
      </c>
    </row>
    <row r="1284" spans="1:15" x14ac:dyDescent="0.25">
      <c r="A1284" t="s">
        <v>3208</v>
      </c>
      <c r="B1284">
        <v>2022</v>
      </c>
      <c r="C1284" t="s">
        <v>609</v>
      </c>
      <c r="D1284" t="s">
        <v>41</v>
      </c>
      <c r="E1284" t="s">
        <v>340</v>
      </c>
      <c r="F1284" t="s">
        <v>33</v>
      </c>
      <c r="G1284" t="s">
        <v>610</v>
      </c>
      <c r="H1284" s="5" t="s">
        <v>4956</v>
      </c>
      <c r="I1284" t="s">
        <v>2741</v>
      </c>
      <c r="J1284" t="s">
        <v>2742</v>
      </c>
      <c r="K1284" t="s">
        <v>20</v>
      </c>
      <c r="L1284" t="s">
        <v>27</v>
      </c>
      <c r="M1284">
        <v>49282846</v>
      </c>
      <c r="N1284">
        <v>3888655</v>
      </c>
      <c r="O1284">
        <v>1500001</v>
      </c>
    </row>
    <row r="1285" spans="1:15" x14ac:dyDescent="0.25">
      <c r="A1285" t="s">
        <v>3208</v>
      </c>
      <c r="B1285">
        <v>2022</v>
      </c>
      <c r="C1285" t="s">
        <v>609</v>
      </c>
      <c r="D1285" t="s">
        <v>41</v>
      </c>
      <c r="E1285" t="s">
        <v>340</v>
      </c>
      <c r="F1285" t="s">
        <v>33</v>
      </c>
      <c r="G1285" t="s">
        <v>610</v>
      </c>
      <c r="H1285" s="5" t="s">
        <v>4957</v>
      </c>
      <c r="I1285" t="s">
        <v>2743</v>
      </c>
      <c r="J1285" t="s">
        <v>2744</v>
      </c>
      <c r="K1285" t="s">
        <v>18</v>
      </c>
      <c r="L1285" t="s">
        <v>27</v>
      </c>
      <c r="M1285">
        <v>13672745</v>
      </c>
      <c r="N1285">
        <v>3418186</v>
      </c>
      <c r="O1285">
        <v>1500000</v>
      </c>
    </row>
    <row r="1286" spans="1:15" x14ac:dyDescent="0.25">
      <c r="A1286" t="s">
        <v>3208</v>
      </c>
      <c r="B1286">
        <v>2022</v>
      </c>
      <c r="C1286" t="s">
        <v>609</v>
      </c>
      <c r="D1286" t="s">
        <v>41</v>
      </c>
      <c r="E1286" t="s">
        <v>340</v>
      </c>
      <c r="F1286" t="s">
        <v>33</v>
      </c>
      <c r="G1286" t="s">
        <v>610</v>
      </c>
      <c r="H1286" s="5" t="s">
        <v>4958</v>
      </c>
      <c r="I1286" t="s">
        <v>2745</v>
      </c>
      <c r="J1286" t="s">
        <v>2746</v>
      </c>
      <c r="K1286" t="s">
        <v>18</v>
      </c>
      <c r="L1286" t="s">
        <v>27</v>
      </c>
      <c r="M1286">
        <v>172385611</v>
      </c>
      <c r="N1286">
        <v>46669188</v>
      </c>
      <c r="O1286">
        <v>3000000</v>
      </c>
    </row>
    <row r="1287" spans="1:15" x14ac:dyDescent="0.25">
      <c r="A1287" t="s">
        <v>3208</v>
      </c>
      <c r="B1287">
        <v>2022</v>
      </c>
      <c r="C1287" t="s">
        <v>609</v>
      </c>
      <c r="D1287" t="s">
        <v>41</v>
      </c>
      <c r="E1287" t="s">
        <v>340</v>
      </c>
      <c r="F1287" t="s">
        <v>33</v>
      </c>
      <c r="G1287" t="s">
        <v>610</v>
      </c>
      <c r="H1287" s="5" t="s">
        <v>4959</v>
      </c>
      <c r="I1287" t="s">
        <v>2747</v>
      </c>
      <c r="J1287" t="s">
        <v>2748</v>
      </c>
      <c r="K1287" t="s">
        <v>20</v>
      </c>
      <c r="L1287" t="s">
        <v>27</v>
      </c>
      <c r="M1287">
        <v>107857680</v>
      </c>
      <c r="N1287">
        <v>46669188</v>
      </c>
      <c r="O1287">
        <v>3000000</v>
      </c>
    </row>
    <row r="1288" spans="1:15" x14ac:dyDescent="0.25">
      <c r="A1288" t="s">
        <v>3208</v>
      </c>
      <c r="B1288">
        <v>2022</v>
      </c>
      <c r="C1288" t="s">
        <v>609</v>
      </c>
      <c r="D1288" t="s">
        <v>41</v>
      </c>
      <c r="E1288" t="s">
        <v>340</v>
      </c>
      <c r="F1288" t="s">
        <v>33</v>
      </c>
      <c r="G1288" t="s">
        <v>610</v>
      </c>
      <c r="H1288" s="5" t="s">
        <v>4960</v>
      </c>
      <c r="I1288" t="s">
        <v>2749</v>
      </c>
      <c r="J1288" t="s">
        <v>2750</v>
      </c>
      <c r="K1288" t="s">
        <v>20</v>
      </c>
      <c r="L1288" t="s">
        <v>27</v>
      </c>
      <c r="M1288">
        <v>84523086</v>
      </c>
      <c r="N1288">
        <v>46669188</v>
      </c>
      <c r="O1288">
        <v>1500000</v>
      </c>
    </row>
    <row r="1289" spans="1:15" x14ac:dyDescent="0.25">
      <c r="A1289" t="s">
        <v>3208</v>
      </c>
      <c r="B1289">
        <v>2022</v>
      </c>
      <c r="C1289" t="s">
        <v>609</v>
      </c>
      <c r="D1289" t="s">
        <v>41</v>
      </c>
      <c r="E1289" t="s">
        <v>340</v>
      </c>
      <c r="F1289" t="s">
        <v>33</v>
      </c>
      <c r="G1289" t="s">
        <v>610</v>
      </c>
      <c r="H1289" s="5" t="s">
        <v>4961</v>
      </c>
      <c r="I1289" t="s">
        <v>2751</v>
      </c>
      <c r="J1289" t="s">
        <v>2752</v>
      </c>
      <c r="K1289" t="s">
        <v>20</v>
      </c>
      <c r="L1289" t="s">
        <v>27</v>
      </c>
      <c r="M1289">
        <v>263421641</v>
      </c>
      <c r="N1289">
        <v>66861391</v>
      </c>
      <c r="O1289">
        <v>60000000</v>
      </c>
    </row>
    <row r="1290" spans="1:15" x14ac:dyDescent="0.25">
      <c r="A1290" t="s">
        <v>3208</v>
      </c>
      <c r="B1290">
        <v>2022</v>
      </c>
      <c r="C1290" t="s">
        <v>609</v>
      </c>
      <c r="D1290" t="s">
        <v>41</v>
      </c>
      <c r="E1290" t="s">
        <v>340</v>
      </c>
      <c r="F1290" t="s">
        <v>33</v>
      </c>
      <c r="G1290" t="s">
        <v>610</v>
      </c>
      <c r="H1290" s="5" t="s">
        <v>4962</v>
      </c>
      <c r="I1290" t="s">
        <v>2753</v>
      </c>
      <c r="J1290" t="s">
        <v>2754</v>
      </c>
      <c r="K1290" t="s">
        <v>20</v>
      </c>
      <c r="L1290" t="s">
        <v>27</v>
      </c>
      <c r="M1290">
        <v>94375470</v>
      </c>
      <c r="N1290">
        <v>16064572</v>
      </c>
      <c r="O1290">
        <v>2000000</v>
      </c>
    </row>
    <row r="1291" spans="1:15" x14ac:dyDescent="0.25">
      <c r="A1291" t="s">
        <v>3208</v>
      </c>
      <c r="B1291">
        <v>2022</v>
      </c>
      <c r="C1291" t="s">
        <v>609</v>
      </c>
      <c r="D1291" t="s">
        <v>41</v>
      </c>
      <c r="E1291" t="s">
        <v>340</v>
      </c>
      <c r="F1291" t="s">
        <v>33</v>
      </c>
      <c r="G1291" t="s">
        <v>610</v>
      </c>
      <c r="H1291" s="5" t="s">
        <v>4963</v>
      </c>
      <c r="I1291" t="s">
        <v>2755</v>
      </c>
      <c r="J1291" t="s">
        <v>4964</v>
      </c>
      <c r="K1291" t="s">
        <v>25</v>
      </c>
      <c r="L1291" t="s">
        <v>27</v>
      </c>
      <c r="M1291">
        <v>1036609557</v>
      </c>
      <c r="N1291">
        <v>275866759</v>
      </c>
      <c r="O1291">
        <v>292000001</v>
      </c>
    </row>
    <row r="1292" spans="1:15" x14ac:dyDescent="0.25">
      <c r="A1292" t="s">
        <v>3208</v>
      </c>
      <c r="B1292">
        <v>2022</v>
      </c>
      <c r="C1292" t="s">
        <v>609</v>
      </c>
      <c r="D1292" t="s">
        <v>41</v>
      </c>
      <c r="E1292" t="s">
        <v>340</v>
      </c>
      <c r="F1292" t="s">
        <v>33</v>
      </c>
      <c r="G1292" t="s">
        <v>610</v>
      </c>
      <c r="H1292" s="5" t="s">
        <v>4965</v>
      </c>
      <c r="I1292" t="s">
        <v>4966</v>
      </c>
      <c r="J1292" t="s">
        <v>4967</v>
      </c>
      <c r="K1292" t="s">
        <v>25</v>
      </c>
      <c r="L1292" t="s">
        <v>27</v>
      </c>
      <c r="M1292">
        <v>863782159</v>
      </c>
      <c r="N1292">
        <v>234486746</v>
      </c>
      <c r="O1292">
        <v>245081001</v>
      </c>
    </row>
    <row r="1293" spans="1:15" x14ac:dyDescent="0.25">
      <c r="A1293" t="s">
        <v>3208</v>
      </c>
      <c r="B1293">
        <v>2022</v>
      </c>
      <c r="C1293" t="s">
        <v>609</v>
      </c>
      <c r="D1293" t="s">
        <v>41</v>
      </c>
      <c r="E1293" t="s">
        <v>340</v>
      </c>
      <c r="F1293" t="s">
        <v>33</v>
      </c>
      <c r="G1293" t="s">
        <v>610</v>
      </c>
      <c r="H1293" s="5" t="s">
        <v>4968</v>
      </c>
      <c r="I1293" t="s">
        <v>2756</v>
      </c>
      <c r="J1293" t="s">
        <v>2757</v>
      </c>
      <c r="K1293" t="s">
        <v>94</v>
      </c>
      <c r="L1293" t="s">
        <v>27</v>
      </c>
      <c r="M1293">
        <v>1014937043</v>
      </c>
      <c r="N1293">
        <v>212226308</v>
      </c>
      <c r="O1293">
        <v>229270011</v>
      </c>
    </row>
    <row r="1294" spans="1:15" x14ac:dyDescent="0.25">
      <c r="A1294" t="s">
        <v>3208</v>
      </c>
      <c r="B1294">
        <v>2022</v>
      </c>
      <c r="C1294" t="s">
        <v>609</v>
      </c>
      <c r="D1294" t="s">
        <v>41</v>
      </c>
      <c r="E1294" t="s">
        <v>340</v>
      </c>
      <c r="F1294" t="s">
        <v>33</v>
      </c>
      <c r="G1294" t="s">
        <v>610</v>
      </c>
      <c r="H1294" s="5" t="s">
        <v>4969</v>
      </c>
      <c r="I1294" t="s">
        <v>2758</v>
      </c>
      <c r="J1294" t="s">
        <v>2759</v>
      </c>
      <c r="K1294" t="s">
        <v>94</v>
      </c>
      <c r="L1294" t="s">
        <v>27</v>
      </c>
      <c r="M1294">
        <v>954568687</v>
      </c>
      <c r="N1294">
        <v>524948009</v>
      </c>
      <c r="O1294">
        <v>72210004</v>
      </c>
    </row>
    <row r="1295" spans="1:15" x14ac:dyDescent="0.25">
      <c r="A1295" t="s">
        <v>3208</v>
      </c>
      <c r="B1295">
        <v>2022</v>
      </c>
      <c r="C1295" t="s">
        <v>609</v>
      </c>
      <c r="D1295" t="s">
        <v>41</v>
      </c>
      <c r="E1295" t="s">
        <v>340</v>
      </c>
      <c r="F1295" t="s">
        <v>33</v>
      </c>
      <c r="G1295" t="s">
        <v>610</v>
      </c>
      <c r="H1295" s="5" t="s">
        <v>4970</v>
      </c>
      <c r="I1295" t="s">
        <v>2760</v>
      </c>
      <c r="J1295" t="s">
        <v>2761</v>
      </c>
      <c r="K1295" t="s">
        <v>94</v>
      </c>
      <c r="L1295" t="s">
        <v>27</v>
      </c>
      <c r="M1295">
        <v>959788577</v>
      </c>
      <c r="N1295">
        <v>554416430</v>
      </c>
      <c r="O1295">
        <v>109762707</v>
      </c>
    </row>
    <row r="1296" spans="1:15" x14ac:dyDescent="0.25">
      <c r="A1296" t="s">
        <v>3208</v>
      </c>
      <c r="B1296">
        <v>2022</v>
      </c>
      <c r="C1296" t="s">
        <v>609</v>
      </c>
      <c r="D1296" t="s">
        <v>41</v>
      </c>
      <c r="E1296" t="s">
        <v>340</v>
      </c>
      <c r="F1296" t="s">
        <v>33</v>
      </c>
      <c r="G1296" t="s">
        <v>610</v>
      </c>
      <c r="H1296" s="5" t="s">
        <v>4971</v>
      </c>
      <c r="I1296" t="s">
        <v>2762</v>
      </c>
      <c r="J1296" t="s">
        <v>2763</v>
      </c>
      <c r="K1296" t="s">
        <v>123</v>
      </c>
      <c r="L1296" t="s">
        <v>27</v>
      </c>
      <c r="M1296">
        <v>860945835</v>
      </c>
      <c r="N1296">
        <v>177322174</v>
      </c>
      <c r="O1296">
        <v>36690002</v>
      </c>
    </row>
    <row r="1297" spans="1:15" x14ac:dyDescent="0.25">
      <c r="A1297" t="s">
        <v>3208</v>
      </c>
      <c r="B1297">
        <v>2022</v>
      </c>
      <c r="C1297" t="s">
        <v>609</v>
      </c>
      <c r="D1297" t="s">
        <v>41</v>
      </c>
      <c r="E1297" t="s">
        <v>340</v>
      </c>
      <c r="F1297" t="s">
        <v>33</v>
      </c>
      <c r="G1297" t="s">
        <v>610</v>
      </c>
      <c r="H1297" s="5" t="s">
        <v>4972</v>
      </c>
      <c r="I1297" t="s">
        <v>2764</v>
      </c>
      <c r="J1297" t="s">
        <v>2765</v>
      </c>
      <c r="K1297" t="s">
        <v>25</v>
      </c>
      <c r="L1297" t="s">
        <v>27</v>
      </c>
      <c r="M1297">
        <v>731475574</v>
      </c>
      <c r="N1297">
        <v>147267217</v>
      </c>
      <c r="O1297">
        <v>42000000</v>
      </c>
    </row>
    <row r="1298" spans="1:15" x14ac:dyDescent="0.25">
      <c r="A1298" t="s">
        <v>3208</v>
      </c>
      <c r="B1298">
        <v>2022</v>
      </c>
      <c r="C1298" t="s">
        <v>609</v>
      </c>
      <c r="D1298" t="s">
        <v>41</v>
      </c>
      <c r="E1298" t="s">
        <v>340</v>
      </c>
      <c r="F1298" t="s">
        <v>33</v>
      </c>
      <c r="G1298" t="s">
        <v>610</v>
      </c>
      <c r="H1298" s="5" t="s">
        <v>4973</v>
      </c>
      <c r="I1298" t="s">
        <v>2766</v>
      </c>
      <c r="J1298" t="s">
        <v>2767</v>
      </c>
      <c r="K1298" t="s">
        <v>25</v>
      </c>
      <c r="L1298" t="s">
        <v>27</v>
      </c>
      <c r="M1298">
        <v>722162479</v>
      </c>
      <c r="N1298">
        <v>132747914</v>
      </c>
      <c r="O1298">
        <v>82000000</v>
      </c>
    </row>
    <row r="1299" spans="1:15" x14ac:dyDescent="0.25">
      <c r="A1299" t="s">
        <v>3208</v>
      </c>
      <c r="B1299">
        <v>2022</v>
      </c>
      <c r="C1299" t="s">
        <v>609</v>
      </c>
      <c r="D1299" t="s">
        <v>41</v>
      </c>
      <c r="E1299" t="s">
        <v>340</v>
      </c>
      <c r="F1299" t="s">
        <v>33</v>
      </c>
      <c r="G1299" t="s">
        <v>610</v>
      </c>
      <c r="H1299" s="5" t="s">
        <v>4974</v>
      </c>
      <c r="I1299" t="s">
        <v>2768</v>
      </c>
      <c r="J1299" t="s">
        <v>2769</v>
      </c>
      <c r="K1299" t="s">
        <v>25</v>
      </c>
      <c r="L1299" t="s">
        <v>27</v>
      </c>
      <c r="M1299">
        <v>685356045</v>
      </c>
      <c r="N1299">
        <v>147267217</v>
      </c>
      <c r="O1299">
        <v>82000000</v>
      </c>
    </row>
    <row r="1300" spans="1:15" x14ac:dyDescent="0.25">
      <c r="A1300" t="s">
        <v>3208</v>
      </c>
      <c r="B1300">
        <v>2022</v>
      </c>
      <c r="C1300" t="s">
        <v>609</v>
      </c>
      <c r="D1300" t="s">
        <v>41</v>
      </c>
      <c r="E1300" t="s">
        <v>340</v>
      </c>
      <c r="F1300" t="s">
        <v>33</v>
      </c>
      <c r="G1300" t="s">
        <v>610</v>
      </c>
      <c r="H1300" s="5" t="s">
        <v>4975</v>
      </c>
      <c r="I1300" t="s">
        <v>2770</v>
      </c>
      <c r="J1300" t="s">
        <v>2771</v>
      </c>
      <c r="K1300" t="s">
        <v>31</v>
      </c>
      <c r="L1300" t="s">
        <v>27</v>
      </c>
      <c r="M1300">
        <v>350021662</v>
      </c>
      <c r="N1300">
        <v>137444649</v>
      </c>
      <c r="O1300">
        <v>132528750</v>
      </c>
    </row>
    <row r="1301" spans="1:15" x14ac:dyDescent="0.25">
      <c r="A1301" t="s">
        <v>3208</v>
      </c>
      <c r="B1301">
        <v>2022</v>
      </c>
      <c r="C1301" t="s">
        <v>609</v>
      </c>
      <c r="D1301" t="s">
        <v>41</v>
      </c>
      <c r="E1301" t="s">
        <v>340</v>
      </c>
      <c r="F1301" t="s">
        <v>33</v>
      </c>
      <c r="G1301" t="s">
        <v>610</v>
      </c>
      <c r="H1301" s="5" t="s">
        <v>4976</v>
      </c>
      <c r="I1301" t="s">
        <v>2772</v>
      </c>
      <c r="J1301" t="s">
        <v>2773</v>
      </c>
      <c r="K1301" t="s">
        <v>43</v>
      </c>
      <c r="L1301" t="s">
        <v>27</v>
      </c>
      <c r="M1301">
        <v>1036754181</v>
      </c>
      <c r="N1301">
        <v>108614758</v>
      </c>
      <c r="O1301">
        <v>140730008</v>
      </c>
    </row>
    <row r="1302" spans="1:15" x14ac:dyDescent="0.25">
      <c r="A1302" t="s">
        <v>3208</v>
      </c>
      <c r="B1302">
        <v>2022</v>
      </c>
      <c r="C1302" t="s">
        <v>609</v>
      </c>
      <c r="D1302" t="s">
        <v>41</v>
      </c>
      <c r="E1302" t="s">
        <v>340</v>
      </c>
      <c r="F1302" t="s">
        <v>33</v>
      </c>
      <c r="G1302" t="s">
        <v>610</v>
      </c>
      <c r="H1302" s="5" t="s">
        <v>4977</v>
      </c>
      <c r="I1302" t="s">
        <v>2774</v>
      </c>
      <c r="J1302" t="s">
        <v>2775</v>
      </c>
      <c r="K1302" t="s">
        <v>24</v>
      </c>
      <c r="L1302" t="s">
        <v>27</v>
      </c>
      <c r="M1302">
        <v>349754187</v>
      </c>
      <c r="N1302">
        <v>78247665</v>
      </c>
      <c r="O1302">
        <v>30000000</v>
      </c>
    </row>
    <row r="1303" spans="1:15" x14ac:dyDescent="0.25">
      <c r="A1303" t="s">
        <v>3208</v>
      </c>
      <c r="B1303">
        <v>2022</v>
      </c>
      <c r="C1303" t="s">
        <v>609</v>
      </c>
      <c r="D1303" t="s">
        <v>41</v>
      </c>
      <c r="E1303" t="s">
        <v>340</v>
      </c>
      <c r="F1303" t="s">
        <v>33</v>
      </c>
      <c r="G1303" t="s">
        <v>610</v>
      </c>
      <c r="H1303" s="5" t="s">
        <v>4978</v>
      </c>
      <c r="I1303" t="s">
        <v>2776</v>
      </c>
      <c r="J1303" t="s">
        <v>2777</v>
      </c>
      <c r="K1303" t="s">
        <v>94</v>
      </c>
      <c r="L1303" t="s">
        <v>27</v>
      </c>
      <c r="M1303">
        <v>71632019</v>
      </c>
      <c r="N1303">
        <v>25305071</v>
      </c>
      <c r="O1303">
        <v>19320000</v>
      </c>
    </row>
    <row r="1304" spans="1:15" x14ac:dyDescent="0.25">
      <c r="A1304" t="s">
        <v>3208</v>
      </c>
      <c r="B1304">
        <v>2022</v>
      </c>
      <c r="C1304" t="s">
        <v>609</v>
      </c>
      <c r="D1304" t="s">
        <v>41</v>
      </c>
      <c r="E1304" t="s">
        <v>340</v>
      </c>
      <c r="F1304" t="s">
        <v>33</v>
      </c>
      <c r="G1304" t="s">
        <v>610</v>
      </c>
      <c r="H1304" s="5" t="s">
        <v>4979</v>
      </c>
      <c r="I1304" t="s">
        <v>2778</v>
      </c>
      <c r="J1304" t="s">
        <v>2779</v>
      </c>
      <c r="K1304" t="s">
        <v>1129</v>
      </c>
      <c r="L1304" t="s">
        <v>27</v>
      </c>
      <c r="M1304">
        <v>44875916</v>
      </c>
      <c r="N1304">
        <v>16074943</v>
      </c>
      <c r="O1304">
        <v>15500000</v>
      </c>
    </row>
    <row r="1305" spans="1:15" x14ac:dyDescent="0.25">
      <c r="A1305" t="s">
        <v>3208</v>
      </c>
      <c r="B1305">
        <v>2022</v>
      </c>
      <c r="C1305" t="s">
        <v>609</v>
      </c>
      <c r="D1305" t="s">
        <v>41</v>
      </c>
      <c r="E1305" t="s">
        <v>340</v>
      </c>
      <c r="F1305" t="s">
        <v>33</v>
      </c>
      <c r="G1305" t="s">
        <v>610</v>
      </c>
      <c r="H1305" s="5" t="s">
        <v>4980</v>
      </c>
      <c r="I1305" t="s">
        <v>2780</v>
      </c>
      <c r="J1305" t="s">
        <v>2781</v>
      </c>
      <c r="K1305" t="s">
        <v>123</v>
      </c>
      <c r="L1305" t="s">
        <v>27</v>
      </c>
      <c r="M1305">
        <v>730671730</v>
      </c>
      <c r="N1305">
        <v>240128557</v>
      </c>
      <c r="O1305">
        <v>231540025</v>
      </c>
    </row>
    <row r="1306" spans="1:15" x14ac:dyDescent="0.25">
      <c r="A1306" t="s">
        <v>3208</v>
      </c>
      <c r="B1306">
        <v>2022</v>
      </c>
      <c r="C1306" t="s">
        <v>609</v>
      </c>
      <c r="D1306" t="s">
        <v>41</v>
      </c>
      <c r="E1306" t="s">
        <v>340</v>
      </c>
      <c r="F1306" t="s">
        <v>33</v>
      </c>
      <c r="G1306" t="s">
        <v>610</v>
      </c>
      <c r="H1306" s="5" t="s">
        <v>4981</v>
      </c>
      <c r="I1306" t="s">
        <v>2782</v>
      </c>
      <c r="J1306" t="s">
        <v>2783</v>
      </c>
      <c r="K1306" t="s">
        <v>24</v>
      </c>
      <c r="L1306" t="s">
        <v>27</v>
      </c>
      <c r="M1306">
        <v>564510503</v>
      </c>
      <c r="N1306">
        <v>197047685</v>
      </c>
      <c r="O1306">
        <v>84815600</v>
      </c>
    </row>
    <row r="1307" spans="1:15" x14ac:dyDescent="0.25">
      <c r="A1307" t="s">
        <v>3208</v>
      </c>
      <c r="B1307">
        <v>2022</v>
      </c>
      <c r="C1307" t="s">
        <v>609</v>
      </c>
      <c r="D1307" t="s">
        <v>41</v>
      </c>
      <c r="E1307" t="s">
        <v>340</v>
      </c>
      <c r="F1307" t="s">
        <v>33</v>
      </c>
      <c r="G1307" t="s">
        <v>610</v>
      </c>
      <c r="H1307" s="5" t="s">
        <v>4982</v>
      </c>
      <c r="I1307" t="s">
        <v>2784</v>
      </c>
      <c r="J1307" t="s">
        <v>2785</v>
      </c>
      <c r="K1307" t="s">
        <v>2786</v>
      </c>
      <c r="L1307" t="s">
        <v>27</v>
      </c>
      <c r="M1307">
        <v>1035234205</v>
      </c>
      <c r="N1307">
        <v>793376204</v>
      </c>
      <c r="O1307">
        <v>783731864</v>
      </c>
    </row>
    <row r="1308" spans="1:15" x14ac:dyDescent="0.25">
      <c r="A1308" t="s">
        <v>3208</v>
      </c>
      <c r="B1308">
        <v>2022</v>
      </c>
      <c r="C1308" t="s">
        <v>609</v>
      </c>
      <c r="D1308" t="s">
        <v>41</v>
      </c>
      <c r="E1308" t="s">
        <v>340</v>
      </c>
      <c r="F1308" t="s">
        <v>33</v>
      </c>
      <c r="G1308" t="s">
        <v>610</v>
      </c>
      <c r="H1308" s="5" t="s">
        <v>4983</v>
      </c>
      <c r="I1308" t="s">
        <v>2787</v>
      </c>
      <c r="J1308" t="s">
        <v>2788</v>
      </c>
      <c r="K1308" t="s">
        <v>25</v>
      </c>
      <c r="L1308" t="s">
        <v>27</v>
      </c>
      <c r="M1308">
        <v>885158941</v>
      </c>
      <c r="N1308">
        <v>355722925</v>
      </c>
      <c r="O1308">
        <v>10000000</v>
      </c>
    </row>
    <row r="1309" spans="1:15" x14ac:dyDescent="0.25">
      <c r="A1309" t="s">
        <v>3208</v>
      </c>
      <c r="B1309">
        <v>2022</v>
      </c>
      <c r="C1309" t="s">
        <v>609</v>
      </c>
      <c r="D1309" t="s">
        <v>41</v>
      </c>
      <c r="E1309" t="s">
        <v>340</v>
      </c>
      <c r="F1309" t="s">
        <v>33</v>
      </c>
      <c r="G1309" t="s">
        <v>610</v>
      </c>
      <c r="H1309" s="5" t="s">
        <v>4984</v>
      </c>
      <c r="I1309" t="s">
        <v>2789</v>
      </c>
      <c r="J1309" t="s">
        <v>2790</v>
      </c>
      <c r="K1309" t="s">
        <v>31</v>
      </c>
      <c r="L1309" t="s">
        <v>27</v>
      </c>
      <c r="M1309">
        <v>986239217</v>
      </c>
      <c r="N1309">
        <v>337701359</v>
      </c>
      <c r="O1309">
        <v>122604112</v>
      </c>
    </row>
    <row r="1310" spans="1:15" x14ac:dyDescent="0.25">
      <c r="A1310" t="s">
        <v>3208</v>
      </c>
      <c r="B1310">
        <v>2022</v>
      </c>
      <c r="C1310" t="s">
        <v>609</v>
      </c>
      <c r="D1310" t="s">
        <v>41</v>
      </c>
      <c r="E1310" t="s">
        <v>340</v>
      </c>
      <c r="F1310" t="s">
        <v>33</v>
      </c>
      <c r="G1310" t="s">
        <v>610</v>
      </c>
      <c r="H1310" s="5" t="s">
        <v>4985</v>
      </c>
      <c r="I1310" t="s">
        <v>2791</v>
      </c>
      <c r="J1310" t="s">
        <v>2792</v>
      </c>
      <c r="K1310" t="s">
        <v>31</v>
      </c>
      <c r="L1310" t="s">
        <v>27</v>
      </c>
      <c r="M1310">
        <v>506144510</v>
      </c>
      <c r="N1310">
        <v>114202287</v>
      </c>
      <c r="O1310">
        <v>109086246</v>
      </c>
    </row>
    <row r="1311" spans="1:15" x14ac:dyDescent="0.25">
      <c r="A1311" t="s">
        <v>3208</v>
      </c>
      <c r="B1311">
        <v>2022</v>
      </c>
      <c r="C1311" t="s">
        <v>609</v>
      </c>
      <c r="D1311" t="s">
        <v>41</v>
      </c>
      <c r="E1311" t="s">
        <v>340</v>
      </c>
      <c r="F1311" t="s">
        <v>33</v>
      </c>
      <c r="G1311" t="s">
        <v>610</v>
      </c>
      <c r="H1311" s="5" t="s">
        <v>4986</v>
      </c>
      <c r="I1311" t="s">
        <v>2793</v>
      </c>
      <c r="J1311" t="s">
        <v>2794</v>
      </c>
      <c r="K1311" t="s">
        <v>123</v>
      </c>
      <c r="L1311" t="s">
        <v>27</v>
      </c>
      <c r="M1311">
        <v>173774113</v>
      </c>
      <c r="N1311">
        <v>170662834</v>
      </c>
      <c r="O1311">
        <v>167560006</v>
      </c>
    </row>
    <row r="1312" spans="1:15" x14ac:dyDescent="0.25">
      <c r="A1312" t="s">
        <v>3208</v>
      </c>
      <c r="B1312">
        <v>2022</v>
      </c>
      <c r="C1312" t="s">
        <v>609</v>
      </c>
      <c r="D1312" t="s">
        <v>41</v>
      </c>
      <c r="E1312" t="s">
        <v>340</v>
      </c>
      <c r="F1312" t="s">
        <v>33</v>
      </c>
      <c r="G1312" t="s">
        <v>610</v>
      </c>
      <c r="H1312" s="5" t="s">
        <v>4987</v>
      </c>
      <c r="I1312" t="s">
        <v>2795</v>
      </c>
      <c r="J1312" t="s">
        <v>2796</v>
      </c>
      <c r="K1312" t="s">
        <v>94</v>
      </c>
      <c r="L1312" t="s">
        <v>27</v>
      </c>
      <c r="M1312">
        <v>140225355</v>
      </c>
      <c r="N1312">
        <v>44812792</v>
      </c>
      <c r="O1312">
        <v>5500005</v>
      </c>
    </row>
    <row r="1313" spans="1:15" x14ac:dyDescent="0.25">
      <c r="A1313" t="s">
        <v>3208</v>
      </c>
      <c r="B1313">
        <v>2022</v>
      </c>
      <c r="C1313" t="s">
        <v>609</v>
      </c>
      <c r="D1313" t="s">
        <v>41</v>
      </c>
      <c r="E1313" t="s">
        <v>340</v>
      </c>
      <c r="F1313" t="s">
        <v>33</v>
      </c>
      <c r="G1313" t="s">
        <v>610</v>
      </c>
      <c r="H1313" s="5" t="s">
        <v>4988</v>
      </c>
      <c r="I1313" t="s">
        <v>2797</v>
      </c>
      <c r="J1313" t="s">
        <v>2798</v>
      </c>
      <c r="K1313" t="s">
        <v>24</v>
      </c>
      <c r="L1313" t="s">
        <v>27</v>
      </c>
      <c r="M1313">
        <v>90227098</v>
      </c>
      <c r="N1313">
        <v>17630582</v>
      </c>
      <c r="O1313">
        <v>8695159</v>
      </c>
    </row>
    <row r="1314" spans="1:15" x14ac:dyDescent="0.25">
      <c r="A1314" t="s">
        <v>3208</v>
      </c>
      <c r="B1314">
        <v>2022</v>
      </c>
      <c r="C1314" t="s">
        <v>609</v>
      </c>
      <c r="D1314" t="s">
        <v>41</v>
      </c>
      <c r="E1314" t="s">
        <v>340</v>
      </c>
      <c r="F1314" t="s">
        <v>33</v>
      </c>
      <c r="G1314" t="s">
        <v>610</v>
      </c>
      <c r="H1314" s="5" t="s">
        <v>4989</v>
      </c>
      <c r="I1314" t="s">
        <v>2799</v>
      </c>
      <c r="J1314" t="s">
        <v>2800</v>
      </c>
      <c r="K1314" t="s">
        <v>123</v>
      </c>
      <c r="L1314" t="s">
        <v>27</v>
      </c>
      <c r="M1314">
        <v>64642201</v>
      </c>
      <c r="N1314">
        <v>15683001</v>
      </c>
      <c r="O1314">
        <v>3410002</v>
      </c>
    </row>
    <row r="1315" spans="1:15" x14ac:dyDescent="0.25">
      <c r="A1315" t="s">
        <v>3208</v>
      </c>
      <c r="B1315">
        <v>2022</v>
      </c>
      <c r="C1315" t="s">
        <v>609</v>
      </c>
      <c r="D1315" t="s">
        <v>41</v>
      </c>
      <c r="E1315" t="s">
        <v>340</v>
      </c>
      <c r="F1315" t="s">
        <v>33</v>
      </c>
      <c r="G1315" t="s">
        <v>610</v>
      </c>
      <c r="H1315" s="5" t="s">
        <v>4990</v>
      </c>
      <c r="I1315" t="s">
        <v>2801</v>
      </c>
      <c r="J1315" t="s">
        <v>2802</v>
      </c>
      <c r="K1315" t="s">
        <v>25</v>
      </c>
      <c r="L1315" t="s">
        <v>27</v>
      </c>
      <c r="M1315">
        <v>31631339</v>
      </c>
      <c r="N1315">
        <v>6118849</v>
      </c>
      <c r="O1315">
        <v>1944480</v>
      </c>
    </row>
    <row r="1316" spans="1:15" x14ac:dyDescent="0.25">
      <c r="A1316" t="s">
        <v>3208</v>
      </c>
      <c r="B1316">
        <v>2022</v>
      </c>
      <c r="C1316" t="s">
        <v>609</v>
      </c>
      <c r="D1316" t="s">
        <v>41</v>
      </c>
      <c r="E1316" t="s">
        <v>340</v>
      </c>
      <c r="F1316" t="s">
        <v>33</v>
      </c>
      <c r="G1316" t="s">
        <v>610</v>
      </c>
      <c r="H1316" s="5" t="s">
        <v>4991</v>
      </c>
      <c r="I1316" t="s">
        <v>2803</v>
      </c>
      <c r="J1316" t="s">
        <v>2804</v>
      </c>
      <c r="K1316" t="s">
        <v>86</v>
      </c>
      <c r="L1316" t="s">
        <v>27</v>
      </c>
      <c r="M1316">
        <v>803456748</v>
      </c>
      <c r="N1316">
        <v>82708173</v>
      </c>
      <c r="O1316">
        <v>23058359</v>
      </c>
    </row>
    <row r="1317" spans="1:15" x14ac:dyDescent="0.25">
      <c r="A1317" t="s">
        <v>3208</v>
      </c>
      <c r="B1317">
        <v>2022</v>
      </c>
      <c r="C1317" t="s">
        <v>609</v>
      </c>
      <c r="D1317" t="s">
        <v>41</v>
      </c>
      <c r="E1317" t="s">
        <v>340</v>
      </c>
      <c r="F1317" t="s">
        <v>33</v>
      </c>
      <c r="G1317" t="s">
        <v>610</v>
      </c>
      <c r="H1317" s="5" t="s">
        <v>4992</v>
      </c>
      <c r="I1317" t="s">
        <v>2805</v>
      </c>
      <c r="J1317" t="s">
        <v>2806</v>
      </c>
      <c r="K1317" t="s">
        <v>86</v>
      </c>
      <c r="L1317" t="s">
        <v>27</v>
      </c>
      <c r="M1317">
        <v>985031004</v>
      </c>
      <c r="N1317">
        <v>249076304</v>
      </c>
      <c r="O1317">
        <v>240167744</v>
      </c>
    </row>
    <row r="1318" spans="1:15" x14ac:dyDescent="0.25">
      <c r="A1318" t="s">
        <v>3208</v>
      </c>
      <c r="B1318">
        <v>2022</v>
      </c>
      <c r="C1318" t="s">
        <v>609</v>
      </c>
      <c r="D1318" t="s">
        <v>41</v>
      </c>
      <c r="E1318" t="s">
        <v>340</v>
      </c>
      <c r="F1318" t="s">
        <v>33</v>
      </c>
      <c r="G1318" t="s">
        <v>610</v>
      </c>
      <c r="H1318" s="5" t="s">
        <v>4993</v>
      </c>
      <c r="I1318" t="s">
        <v>2807</v>
      </c>
      <c r="J1318" t="s">
        <v>2808</v>
      </c>
      <c r="K1318" t="s">
        <v>86</v>
      </c>
      <c r="L1318" t="s">
        <v>27</v>
      </c>
      <c r="M1318">
        <v>1024886491</v>
      </c>
      <c r="N1318">
        <v>82708173</v>
      </c>
      <c r="O1318">
        <v>9626636</v>
      </c>
    </row>
    <row r="1319" spans="1:15" x14ac:dyDescent="0.25">
      <c r="A1319" t="s">
        <v>3208</v>
      </c>
      <c r="B1319">
        <v>2022</v>
      </c>
      <c r="C1319" t="s">
        <v>609</v>
      </c>
      <c r="D1319" t="s">
        <v>41</v>
      </c>
      <c r="E1319" t="s">
        <v>340</v>
      </c>
      <c r="F1319" t="s">
        <v>33</v>
      </c>
      <c r="G1319" t="s">
        <v>610</v>
      </c>
      <c r="H1319" s="5" t="s">
        <v>4994</v>
      </c>
      <c r="I1319" t="s">
        <v>2809</v>
      </c>
      <c r="J1319" t="s">
        <v>2810</v>
      </c>
      <c r="K1319" t="s">
        <v>86</v>
      </c>
      <c r="L1319" t="s">
        <v>27</v>
      </c>
      <c r="M1319">
        <v>813858792</v>
      </c>
      <c r="N1319">
        <v>475465692</v>
      </c>
      <c r="O1319">
        <v>360258242</v>
      </c>
    </row>
    <row r="1320" spans="1:15" x14ac:dyDescent="0.25">
      <c r="A1320" t="s">
        <v>3208</v>
      </c>
      <c r="B1320">
        <v>2022</v>
      </c>
      <c r="C1320" t="s">
        <v>609</v>
      </c>
      <c r="D1320" t="s">
        <v>41</v>
      </c>
      <c r="E1320" t="s">
        <v>340</v>
      </c>
      <c r="F1320" t="s">
        <v>33</v>
      </c>
      <c r="G1320" t="s">
        <v>610</v>
      </c>
      <c r="H1320" s="5" t="s">
        <v>4995</v>
      </c>
      <c r="I1320" t="s">
        <v>1876</v>
      </c>
      <c r="J1320" t="s">
        <v>2811</v>
      </c>
      <c r="K1320" t="s">
        <v>86</v>
      </c>
      <c r="L1320" t="s">
        <v>27</v>
      </c>
      <c r="M1320">
        <v>902457653</v>
      </c>
      <c r="N1320">
        <v>188035147</v>
      </c>
      <c r="O1320">
        <v>64510228</v>
      </c>
    </row>
    <row r="1321" spans="1:15" x14ac:dyDescent="0.25">
      <c r="A1321" t="s">
        <v>3208</v>
      </c>
      <c r="B1321">
        <v>2022</v>
      </c>
      <c r="C1321" t="s">
        <v>609</v>
      </c>
      <c r="D1321" t="s">
        <v>41</v>
      </c>
      <c r="E1321" t="s">
        <v>340</v>
      </c>
      <c r="F1321" t="s">
        <v>33</v>
      </c>
      <c r="G1321" t="s">
        <v>610</v>
      </c>
      <c r="H1321" s="5" t="s">
        <v>4996</v>
      </c>
      <c r="I1321" t="s">
        <v>2812</v>
      </c>
      <c r="J1321" t="s">
        <v>3186</v>
      </c>
      <c r="K1321" t="s">
        <v>88</v>
      </c>
      <c r="L1321" t="s">
        <v>27</v>
      </c>
      <c r="M1321">
        <v>486313685</v>
      </c>
      <c r="N1321">
        <v>156113621</v>
      </c>
      <c r="O1321">
        <v>56811124</v>
      </c>
    </row>
    <row r="1322" spans="1:15" x14ac:dyDescent="0.25">
      <c r="A1322" t="s">
        <v>3208</v>
      </c>
      <c r="B1322">
        <v>2022</v>
      </c>
      <c r="C1322" t="s">
        <v>609</v>
      </c>
      <c r="D1322" t="s">
        <v>41</v>
      </c>
      <c r="E1322" t="s">
        <v>340</v>
      </c>
      <c r="F1322" t="s">
        <v>33</v>
      </c>
      <c r="G1322" t="s">
        <v>610</v>
      </c>
      <c r="H1322" s="5" t="s">
        <v>4997</v>
      </c>
      <c r="I1322" t="s">
        <v>2813</v>
      </c>
      <c r="J1322" t="s">
        <v>2814</v>
      </c>
      <c r="K1322" t="s">
        <v>81</v>
      </c>
      <c r="L1322" t="s">
        <v>27</v>
      </c>
      <c r="M1322">
        <v>1479485589</v>
      </c>
      <c r="N1322">
        <v>723561631</v>
      </c>
      <c r="O1322">
        <v>697682442</v>
      </c>
    </row>
    <row r="1323" spans="1:15" x14ac:dyDescent="0.25">
      <c r="A1323" t="s">
        <v>3208</v>
      </c>
      <c r="B1323">
        <v>2022</v>
      </c>
      <c r="C1323" t="s">
        <v>609</v>
      </c>
      <c r="D1323" t="s">
        <v>41</v>
      </c>
      <c r="E1323" t="s">
        <v>340</v>
      </c>
      <c r="F1323" t="s">
        <v>33</v>
      </c>
      <c r="G1323" t="s">
        <v>610</v>
      </c>
      <c r="H1323" s="5" t="s">
        <v>4998</v>
      </c>
      <c r="I1323" t="s">
        <v>2815</v>
      </c>
      <c r="J1323" t="s">
        <v>2816</v>
      </c>
      <c r="K1323" t="s">
        <v>84</v>
      </c>
      <c r="L1323" t="s">
        <v>27</v>
      </c>
      <c r="M1323">
        <v>733877344</v>
      </c>
      <c r="N1323">
        <v>274829665</v>
      </c>
      <c r="O1323">
        <v>109966911</v>
      </c>
    </row>
    <row r="1324" spans="1:15" x14ac:dyDescent="0.25">
      <c r="A1324" t="s">
        <v>3208</v>
      </c>
      <c r="B1324">
        <v>2022</v>
      </c>
      <c r="C1324" t="s">
        <v>609</v>
      </c>
      <c r="D1324" t="s">
        <v>41</v>
      </c>
      <c r="E1324" t="s">
        <v>340</v>
      </c>
      <c r="F1324" t="s">
        <v>33</v>
      </c>
      <c r="G1324" t="s">
        <v>610</v>
      </c>
      <c r="H1324" s="5" t="s">
        <v>4999</v>
      </c>
      <c r="I1324" t="s">
        <v>2817</v>
      </c>
      <c r="J1324" t="s">
        <v>2818</v>
      </c>
      <c r="K1324" t="s">
        <v>75</v>
      </c>
      <c r="L1324" t="s">
        <v>27</v>
      </c>
      <c r="M1324">
        <v>1246781127</v>
      </c>
      <c r="N1324">
        <v>280015131</v>
      </c>
      <c r="O1324">
        <v>282911315</v>
      </c>
    </row>
    <row r="1325" spans="1:15" x14ac:dyDescent="0.25">
      <c r="A1325" t="s">
        <v>3208</v>
      </c>
      <c r="B1325">
        <v>2022</v>
      </c>
      <c r="C1325" t="s">
        <v>609</v>
      </c>
      <c r="D1325" t="s">
        <v>41</v>
      </c>
      <c r="E1325" t="s">
        <v>340</v>
      </c>
      <c r="F1325" t="s">
        <v>33</v>
      </c>
      <c r="G1325" t="s">
        <v>610</v>
      </c>
      <c r="H1325" s="5" t="s">
        <v>5000</v>
      </c>
      <c r="I1325" t="s">
        <v>2819</v>
      </c>
      <c r="J1325" t="s">
        <v>2820</v>
      </c>
      <c r="K1325" t="s">
        <v>130</v>
      </c>
      <c r="L1325" t="s">
        <v>27</v>
      </c>
      <c r="M1325">
        <v>2031398210</v>
      </c>
      <c r="N1325">
        <v>679575052</v>
      </c>
      <c r="O1325">
        <v>632216583</v>
      </c>
    </row>
    <row r="1326" spans="1:15" x14ac:dyDescent="0.25">
      <c r="A1326" t="s">
        <v>3208</v>
      </c>
      <c r="B1326">
        <v>2022</v>
      </c>
      <c r="C1326" t="s">
        <v>609</v>
      </c>
      <c r="D1326" t="s">
        <v>41</v>
      </c>
      <c r="E1326" t="s">
        <v>340</v>
      </c>
      <c r="F1326" t="s">
        <v>33</v>
      </c>
      <c r="G1326" t="s">
        <v>610</v>
      </c>
      <c r="H1326" s="5" t="s">
        <v>5001</v>
      </c>
      <c r="I1326" t="s">
        <v>2821</v>
      </c>
      <c r="J1326" t="s">
        <v>2822</v>
      </c>
      <c r="K1326" t="s">
        <v>88</v>
      </c>
      <c r="L1326" t="s">
        <v>27</v>
      </c>
      <c r="M1326">
        <v>766069543</v>
      </c>
      <c r="N1326">
        <v>45362451</v>
      </c>
      <c r="O1326">
        <v>1991124</v>
      </c>
    </row>
    <row r="1327" spans="1:15" x14ac:dyDescent="0.25">
      <c r="A1327" t="s">
        <v>3208</v>
      </c>
      <c r="B1327">
        <v>2022</v>
      </c>
      <c r="C1327" t="s">
        <v>609</v>
      </c>
      <c r="D1327" t="s">
        <v>41</v>
      </c>
      <c r="E1327" t="s">
        <v>340</v>
      </c>
      <c r="F1327" t="s">
        <v>33</v>
      </c>
      <c r="G1327" t="s">
        <v>610</v>
      </c>
      <c r="H1327" s="5" t="s">
        <v>5002</v>
      </c>
      <c r="I1327" t="s">
        <v>2823</v>
      </c>
      <c r="J1327" t="s">
        <v>2824</v>
      </c>
      <c r="K1327" t="s">
        <v>129</v>
      </c>
      <c r="L1327" t="s">
        <v>27</v>
      </c>
      <c r="M1327">
        <v>1944320267</v>
      </c>
      <c r="N1327">
        <v>489602494</v>
      </c>
      <c r="O1327">
        <v>413933744</v>
      </c>
    </row>
    <row r="1328" spans="1:15" x14ac:dyDescent="0.25">
      <c r="A1328" t="s">
        <v>3208</v>
      </c>
      <c r="B1328">
        <v>2022</v>
      </c>
      <c r="C1328" t="s">
        <v>609</v>
      </c>
      <c r="D1328" t="s">
        <v>41</v>
      </c>
      <c r="E1328" t="s">
        <v>340</v>
      </c>
      <c r="F1328" t="s">
        <v>33</v>
      </c>
      <c r="G1328" t="s">
        <v>610</v>
      </c>
      <c r="H1328" s="5" t="s">
        <v>5003</v>
      </c>
      <c r="I1328" t="s">
        <v>1878</v>
      </c>
      <c r="J1328" t="s">
        <v>2825</v>
      </c>
      <c r="K1328" t="s">
        <v>167</v>
      </c>
      <c r="L1328" t="s">
        <v>27</v>
      </c>
      <c r="M1328">
        <v>644594831</v>
      </c>
      <c r="N1328">
        <v>297144210</v>
      </c>
      <c r="O1328">
        <v>286516434</v>
      </c>
    </row>
    <row r="1329" spans="1:15" x14ac:dyDescent="0.25">
      <c r="A1329" t="s">
        <v>3208</v>
      </c>
      <c r="B1329">
        <v>2022</v>
      </c>
      <c r="C1329" t="s">
        <v>609</v>
      </c>
      <c r="D1329" t="s">
        <v>41</v>
      </c>
      <c r="E1329" t="s">
        <v>340</v>
      </c>
      <c r="F1329" t="s">
        <v>33</v>
      </c>
      <c r="G1329" t="s">
        <v>610</v>
      </c>
      <c r="H1329" s="5" t="s">
        <v>5004</v>
      </c>
      <c r="I1329" t="s">
        <v>2826</v>
      </c>
      <c r="J1329" t="s">
        <v>2827</v>
      </c>
      <c r="K1329" t="s">
        <v>75</v>
      </c>
      <c r="L1329" t="s">
        <v>27</v>
      </c>
      <c r="M1329">
        <v>1607403320</v>
      </c>
      <c r="N1329">
        <v>933383769</v>
      </c>
      <c r="O1329">
        <v>686656417</v>
      </c>
    </row>
    <row r="1330" spans="1:15" x14ac:dyDescent="0.25">
      <c r="A1330" t="s">
        <v>3208</v>
      </c>
      <c r="B1330">
        <v>2022</v>
      </c>
      <c r="C1330" t="s">
        <v>609</v>
      </c>
      <c r="D1330" t="s">
        <v>41</v>
      </c>
      <c r="E1330" t="s">
        <v>340</v>
      </c>
      <c r="F1330" t="s">
        <v>33</v>
      </c>
      <c r="G1330" t="s">
        <v>610</v>
      </c>
      <c r="H1330" s="5" t="s">
        <v>5005</v>
      </c>
      <c r="I1330" t="s">
        <v>2828</v>
      </c>
      <c r="J1330" t="s">
        <v>2829</v>
      </c>
      <c r="K1330" t="s">
        <v>88</v>
      </c>
      <c r="L1330" t="s">
        <v>27</v>
      </c>
      <c r="M1330">
        <v>1679447786</v>
      </c>
      <c r="N1330">
        <v>459191453</v>
      </c>
      <c r="O1330">
        <v>442767832</v>
      </c>
    </row>
    <row r="1331" spans="1:15" x14ac:dyDescent="0.25">
      <c r="A1331" t="s">
        <v>3208</v>
      </c>
      <c r="B1331">
        <v>2022</v>
      </c>
      <c r="C1331" t="s">
        <v>609</v>
      </c>
      <c r="D1331" t="s">
        <v>41</v>
      </c>
      <c r="E1331" t="s">
        <v>340</v>
      </c>
      <c r="F1331" t="s">
        <v>33</v>
      </c>
      <c r="G1331" t="s">
        <v>610</v>
      </c>
      <c r="H1331" s="5" t="s">
        <v>5006</v>
      </c>
      <c r="I1331" t="s">
        <v>2830</v>
      </c>
      <c r="J1331" t="s">
        <v>2831</v>
      </c>
      <c r="K1331" t="s">
        <v>28</v>
      </c>
      <c r="L1331" t="s">
        <v>27</v>
      </c>
      <c r="M1331">
        <v>370617913</v>
      </c>
      <c r="N1331">
        <v>63523783</v>
      </c>
      <c r="O1331">
        <v>61251767</v>
      </c>
    </row>
    <row r="1332" spans="1:15" x14ac:dyDescent="0.25">
      <c r="A1332" t="s">
        <v>3208</v>
      </c>
      <c r="B1332">
        <v>2022</v>
      </c>
      <c r="C1332" t="s">
        <v>609</v>
      </c>
      <c r="D1332" t="s">
        <v>41</v>
      </c>
      <c r="E1332" t="s">
        <v>340</v>
      </c>
      <c r="F1332" t="s">
        <v>33</v>
      </c>
      <c r="G1332" t="s">
        <v>610</v>
      </c>
      <c r="H1332" s="5" t="s">
        <v>5007</v>
      </c>
      <c r="I1332" t="s">
        <v>2832</v>
      </c>
      <c r="J1332" t="s">
        <v>2833</v>
      </c>
      <c r="K1332" t="s">
        <v>28</v>
      </c>
      <c r="L1332" t="s">
        <v>27</v>
      </c>
      <c r="M1332">
        <v>407893097</v>
      </c>
      <c r="N1332">
        <v>137469745</v>
      </c>
      <c r="O1332">
        <v>77690885</v>
      </c>
    </row>
    <row r="1333" spans="1:15" x14ac:dyDescent="0.25">
      <c r="A1333" t="s">
        <v>3208</v>
      </c>
      <c r="B1333">
        <v>2022</v>
      </c>
      <c r="C1333" t="s">
        <v>609</v>
      </c>
      <c r="D1333" t="s">
        <v>41</v>
      </c>
      <c r="E1333" t="s">
        <v>340</v>
      </c>
      <c r="F1333" t="s">
        <v>33</v>
      </c>
      <c r="G1333" t="s">
        <v>610</v>
      </c>
      <c r="H1333" s="5" t="s">
        <v>5008</v>
      </c>
      <c r="I1333" t="s">
        <v>2834</v>
      </c>
      <c r="J1333" t="s">
        <v>2835</v>
      </c>
      <c r="K1333" t="s">
        <v>28</v>
      </c>
      <c r="L1333" t="s">
        <v>27</v>
      </c>
      <c r="M1333">
        <v>279048148</v>
      </c>
      <c r="N1333">
        <v>183100182</v>
      </c>
      <c r="O1333">
        <v>78017345</v>
      </c>
    </row>
    <row r="1334" spans="1:15" x14ac:dyDescent="0.25">
      <c r="A1334" t="s">
        <v>3208</v>
      </c>
      <c r="B1334">
        <v>2022</v>
      </c>
      <c r="C1334" t="s">
        <v>609</v>
      </c>
      <c r="D1334" t="s">
        <v>41</v>
      </c>
      <c r="E1334" t="s">
        <v>340</v>
      </c>
      <c r="F1334" t="s">
        <v>33</v>
      </c>
      <c r="G1334" t="s">
        <v>610</v>
      </c>
      <c r="H1334" s="5" t="s">
        <v>5009</v>
      </c>
      <c r="I1334" t="s">
        <v>2836</v>
      </c>
      <c r="J1334" t="s">
        <v>2837</v>
      </c>
      <c r="K1334" t="s">
        <v>29</v>
      </c>
      <c r="L1334" t="s">
        <v>27</v>
      </c>
      <c r="M1334">
        <v>165437088</v>
      </c>
      <c r="N1334">
        <v>60630823</v>
      </c>
      <c r="O1334">
        <v>58462277</v>
      </c>
    </row>
    <row r="1335" spans="1:15" x14ac:dyDescent="0.25">
      <c r="A1335" t="s">
        <v>3208</v>
      </c>
      <c r="B1335">
        <v>2022</v>
      </c>
      <c r="C1335" t="s">
        <v>609</v>
      </c>
      <c r="D1335" t="s">
        <v>41</v>
      </c>
      <c r="E1335" t="s">
        <v>340</v>
      </c>
      <c r="F1335" t="s">
        <v>33</v>
      </c>
      <c r="G1335" t="s">
        <v>610</v>
      </c>
      <c r="H1335" s="5" t="s">
        <v>5010</v>
      </c>
      <c r="I1335" t="s">
        <v>2838</v>
      </c>
      <c r="J1335" t="s">
        <v>2839</v>
      </c>
      <c r="K1335" t="s">
        <v>81</v>
      </c>
      <c r="L1335" t="s">
        <v>27</v>
      </c>
      <c r="M1335">
        <v>712672750</v>
      </c>
      <c r="N1335">
        <v>213550965</v>
      </c>
      <c r="O1335">
        <v>124981534</v>
      </c>
    </row>
    <row r="1336" spans="1:15" x14ac:dyDescent="0.25">
      <c r="A1336" t="s">
        <v>3208</v>
      </c>
      <c r="B1336">
        <v>2022</v>
      </c>
      <c r="C1336" t="s">
        <v>609</v>
      </c>
      <c r="D1336" t="s">
        <v>41</v>
      </c>
      <c r="E1336" t="s">
        <v>340</v>
      </c>
      <c r="F1336" t="s">
        <v>33</v>
      </c>
      <c r="G1336" t="s">
        <v>610</v>
      </c>
      <c r="H1336" s="5" t="s">
        <v>5011</v>
      </c>
      <c r="I1336" t="s">
        <v>2840</v>
      </c>
      <c r="J1336" t="s">
        <v>2837</v>
      </c>
      <c r="K1336" t="s">
        <v>2841</v>
      </c>
      <c r="L1336" t="s">
        <v>27</v>
      </c>
      <c r="M1336">
        <v>51284253</v>
      </c>
      <c r="N1336">
        <v>45061694</v>
      </c>
      <c r="O1336">
        <v>43450000</v>
      </c>
    </row>
    <row r="1337" spans="1:15" x14ac:dyDescent="0.25">
      <c r="A1337" t="s">
        <v>3208</v>
      </c>
      <c r="B1337">
        <v>2022</v>
      </c>
      <c r="C1337" t="s">
        <v>609</v>
      </c>
      <c r="D1337" t="s">
        <v>41</v>
      </c>
      <c r="E1337" t="s">
        <v>340</v>
      </c>
      <c r="F1337" t="s">
        <v>33</v>
      </c>
      <c r="G1337" t="s">
        <v>610</v>
      </c>
      <c r="H1337" s="5" t="s">
        <v>5012</v>
      </c>
      <c r="I1337" t="s">
        <v>2842</v>
      </c>
      <c r="J1337" t="s">
        <v>2843</v>
      </c>
      <c r="K1337" t="s">
        <v>109</v>
      </c>
      <c r="L1337" t="s">
        <v>27</v>
      </c>
      <c r="M1337">
        <v>509725343</v>
      </c>
      <c r="N1337">
        <v>3629826</v>
      </c>
      <c r="O1337">
        <v>103535</v>
      </c>
    </row>
    <row r="1338" spans="1:15" x14ac:dyDescent="0.25">
      <c r="A1338" t="s">
        <v>3208</v>
      </c>
      <c r="B1338">
        <v>2022</v>
      </c>
      <c r="C1338" t="s">
        <v>609</v>
      </c>
      <c r="D1338" t="s">
        <v>41</v>
      </c>
      <c r="E1338" t="s">
        <v>340</v>
      </c>
      <c r="F1338" t="s">
        <v>33</v>
      </c>
      <c r="G1338" t="s">
        <v>610</v>
      </c>
      <c r="H1338" s="5" t="s">
        <v>5013</v>
      </c>
      <c r="I1338" t="s">
        <v>2844</v>
      </c>
      <c r="J1338" t="s">
        <v>2837</v>
      </c>
      <c r="K1338" t="s">
        <v>29</v>
      </c>
      <c r="L1338" t="s">
        <v>27</v>
      </c>
      <c r="M1338">
        <v>41348901</v>
      </c>
      <c r="N1338">
        <v>11304315</v>
      </c>
      <c r="O1338">
        <v>10900000</v>
      </c>
    </row>
    <row r="1339" spans="1:15" x14ac:dyDescent="0.25">
      <c r="A1339" t="s">
        <v>3208</v>
      </c>
      <c r="B1339">
        <v>2022</v>
      </c>
      <c r="C1339" t="s">
        <v>609</v>
      </c>
      <c r="D1339" t="s">
        <v>41</v>
      </c>
      <c r="E1339" t="s">
        <v>340</v>
      </c>
      <c r="F1339" t="s">
        <v>33</v>
      </c>
      <c r="G1339" t="s">
        <v>610</v>
      </c>
      <c r="H1339" s="5" t="s">
        <v>5014</v>
      </c>
      <c r="I1339" t="s">
        <v>2845</v>
      </c>
      <c r="J1339" t="s">
        <v>2837</v>
      </c>
      <c r="K1339" t="s">
        <v>30</v>
      </c>
      <c r="L1339" t="s">
        <v>27</v>
      </c>
      <c r="M1339">
        <v>34867069</v>
      </c>
      <c r="N1339">
        <v>10298334</v>
      </c>
      <c r="O1339">
        <v>9930000</v>
      </c>
    </row>
    <row r="1340" spans="1:15" x14ac:dyDescent="0.25">
      <c r="A1340" t="s">
        <v>3208</v>
      </c>
      <c r="B1340">
        <v>2022</v>
      </c>
      <c r="C1340" t="s">
        <v>609</v>
      </c>
      <c r="D1340" t="s">
        <v>41</v>
      </c>
      <c r="E1340" t="s">
        <v>340</v>
      </c>
      <c r="F1340" t="s">
        <v>33</v>
      </c>
      <c r="G1340" t="s">
        <v>610</v>
      </c>
      <c r="H1340" s="5" t="s">
        <v>5015</v>
      </c>
      <c r="I1340" t="s">
        <v>2846</v>
      </c>
      <c r="J1340" t="s">
        <v>2837</v>
      </c>
      <c r="K1340" t="s">
        <v>30</v>
      </c>
      <c r="L1340" t="s">
        <v>27</v>
      </c>
      <c r="M1340">
        <v>26134746</v>
      </c>
      <c r="N1340">
        <v>2385314</v>
      </c>
      <c r="O1340">
        <v>2300000</v>
      </c>
    </row>
    <row r="1341" spans="1:15" x14ac:dyDescent="0.25">
      <c r="A1341" t="s">
        <v>3208</v>
      </c>
      <c r="B1341">
        <v>2022</v>
      </c>
      <c r="C1341" t="s">
        <v>609</v>
      </c>
      <c r="D1341" t="s">
        <v>41</v>
      </c>
      <c r="E1341" t="s">
        <v>340</v>
      </c>
      <c r="F1341" t="s">
        <v>33</v>
      </c>
      <c r="G1341" t="s">
        <v>610</v>
      </c>
      <c r="H1341" s="5" t="s">
        <v>5016</v>
      </c>
      <c r="I1341" t="s">
        <v>2847</v>
      </c>
      <c r="J1341" t="s">
        <v>2837</v>
      </c>
      <c r="K1341" t="s">
        <v>30</v>
      </c>
      <c r="L1341" t="s">
        <v>27</v>
      </c>
      <c r="M1341">
        <v>67732549</v>
      </c>
      <c r="N1341">
        <v>4355791</v>
      </c>
      <c r="O1341">
        <v>4200000</v>
      </c>
    </row>
    <row r="1342" spans="1:15" x14ac:dyDescent="0.25">
      <c r="A1342" t="s">
        <v>3208</v>
      </c>
      <c r="B1342">
        <v>2022</v>
      </c>
      <c r="C1342" t="s">
        <v>609</v>
      </c>
      <c r="D1342" t="s">
        <v>41</v>
      </c>
      <c r="E1342" t="s">
        <v>340</v>
      </c>
      <c r="F1342" t="s">
        <v>33</v>
      </c>
      <c r="G1342" t="s">
        <v>610</v>
      </c>
      <c r="H1342" s="5" t="s">
        <v>5017</v>
      </c>
      <c r="I1342" t="s">
        <v>2848</v>
      </c>
      <c r="J1342" t="s">
        <v>2837</v>
      </c>
      <c r="K1342" t="s">
        <v>167</v>
      </c>
      <c r="L1342" t="s">
        <v>27</v>
      </c>
      <c r="M1342">
        <v>25927327</v>
      </c>
      <c r="N1342">
        <v>4563210</v>
      </c>
      <c r="O1342">
        <v>4400000</v>
      </c>
    </row>
    <row r="1343" spans="1:15" x14ac:dyDescent="0.25">
      <c r="A1343" t="s">
        <v>3208</v>
      </c>
      <c r="B1343">
        <v>2022</v>
      </c>
      <c r="C1343" t="s">
        <v>609</v>
      </c>
      <c r="D1343" t="s">
        <v>41</v>
      </c>
      <c r="E1343" t="s">
        <v>340</v>
      </c>
      <c r="F1343" t="s">
        <v>33</v>
      </c>
      <c r="G1343" t="s">
        <v>610</v>
      </c>
      <c r="H1343" s="5" t="s">
        <v>5018</v>
      </c>
      <c r="I1343" t="s">
        <v>2849</v>
      </c>
      <c r="J1343" t="s">
        <v>2837</v>
      </c>
      <c r="K1343" t="s">
        <v>29</v>
      </c>
      <c r="L1343" t="s">
        <v>27</v>
      </c>
      <c r="M1343">
        <v>35468583</v>
      </c>
      <c r="N1343">
        <v>2074186</v>
      </c>
      <c r="O1343">
        <v>2000000</v>
      </c>
    </row>
    <row r="1344" spans="1:15" x14ac:dyDescent="0.25">
      <c r="A1344" t="s">
        <v>3208</v>
      </c>
      <c r="B1344">
        <v>2022</v>
      </c>
      <c r="C1344" t="s">
        <v>609</v>
      </c>
      <c r="D1344" t="s">
        <v>41</v>
      </c>
      <c r="E1344" t="s">
        <v>340</v>
      </c>
      <c r="F1344" t="s">
        <v>33</v>
      </c>
      <c r="G1344" t="s">
        <v>610</v>
      </c>
      <c r="H1344" s="5" t="s">
        <v>5019</v>
      </c>
      <c r="I1344" t="s">
        <v>2850</v>
      </c>
      <c r="J1344" t="s">
        <v>2837</v>
      </c>
      <c r="K1344" t="s">
        <v>167</v>
      </c>
      <c r="L1344" t="s">
        <v>27</v>
      </c>
      <c r="M1344">
        <v>10039061</v>
      </c>
      <c r="N1344">
        <v>4978047</v>
      </c>
      <c r="O1344">
        <v>4800000</v>
      </c>
    </row>
    <row r="1345" spans="1:15" x14ac:dyDescent="0.25">
      <c r="A1345" t="s">
        <v>3208</v>
      </c>
      <c r="B1345">
        <v>2022</v>
      </c>
      <c r="C1345" t="s">
        <v>609</v>
      </c>
      <c r="D1345" t="s">
        <v>41</v>
      </c>
      <c r="E1345" t="s">
        <v>340</v>
      </c>
      <c r="F1345" t="s">
        <v>33</v>
      </c>
      <c r="G1345" t="s">
        <v>610</v>
      </c>
      <c r="H1345" s="5" t="s">
        <v>5020</v>
      </c>
      <c r="I1345" t="s">
        <v>2851</v>
      </c>
      <c r="J1345" t="s">
        <v>2837</v>
      </c>
      <c r="K1345" t="s">
        <v>30</v>
      </c>
      <c r="L1345" t="s">
        <v>27</v>
      </c>
      <c r="M1345">
        <v>15732702</v>
      </c>
      <c r="N1345">
        <v>9126419</v>
      </c>
      <c r="O1345">
        <v>8800000</v>
      </c>
    </row>
    <row r="1346" spans="1:15" x14ac:dyDescent="0.25">
      <c r="A1346" t="s">
        <v>3208</v>
      </c>
      <c r="B1346">
        <v>2022</v>
      </c>
      <c r="C1346" t="s">
        <v>609</v>
      </c>
      <c r="D1346" t="s">
        <v>41</v>
      </c>
      <c r="E1346" t="s">
        <v>340</v>
      </c>
      <c r="F1346" t="s">
        <v>33</v>
      </c>
      <c r="G1346" t="s">
        <v>610</v>
      </c>
      <c r="H1346" s="5" t="s">
        <v>5021</v>
      </c>
      <c r="I1346" t="s">
        <v>2852</v>
      </c>
      <c r="J1346" t="s">
        <v>2837</v>
      </c>
      <c r="K1346" t="s">
        <v>167</v>
      </c>
      <c r="L1346" t="s">
        <v>27</v>
      </c>
      <c r="M1346">
        <v>14052611</v>
      </c>
      <c r="N1346">
        <v>5911431</v>
      </c>
      <c r="O1346">
        <v>5700000</v>
      </c>
    </row>
    <row r="1347" spans="1:15" x14ac:dyDescent="0.25">
      <c r="A1347" t="s">
        <v>3208</v>
      </c>
      <c r="B1347">
        <v>2022</v>
      </c>
      <c r="C1347" t="s">
        <v>609</v>
      </c>
      <c r="D1347" t="s">
        <v>41</v>
      </c>
      <c r="E1347" t="s">
        <v>340</v>
      </c>
      <c r="F1347" t="s">
        <v>33</v>
      </c>
      <c r="G1347" t="s">
        <v>610</v>
      </c>
      <c r="H1347" s="5" t="s">
        <v>5022</v>
      </c>
      <c r="I1347" t="s">
        <v>2853</v>
      </c>
      <c r="J1347" t="s">
        <v>2837</v>
      </c>
      <c r="K1347" t="s">
        <v>167</v>
      </c>
      <c r="L1347" t="s">
        <v>27</v>
      </c>
      <c r="M1347">
        <v>7311506</v>
      </c>
      <c r="N1347">
        <v>1814913</v>
      </c>
      <c r="O1347">
        <v>1750000</v>
      </c>
    </row>
    <row r="1348" spans="1:15" x14ac:dyDescent="0.25">
      <c r="A1348" t="s">
        <v>3208</v>
      </c>
      <c r="B1348">
        <v>2022</v>
      </c>
      <c r="C1348" t="s">
        <v>609</v>
      </c>
      <c r="D1348" t="s">
        <v>41</v>
      </c>
      <c r="E1348" t="s">
        <v>340</v>
      </c>
      <c r="F1348" t="s">
        <v>33</v>
      </c>
      <c r="G1348" t="s">
        <v>610</v>
      </c>
      <c r="H1348" s="5" t="s">
        <v>5023</v>
      </c>
      <c r="I1348" t="s">
        <v>2854</v>
      </c>
      <c r="J1348" t="s">
        <v>2837</v>
      </c>
      <c r="K1348" t="s">
        <v>167</v>
      </c>
      <c r="L1348" t="s">
        <v>27</v>
      </c>
      <c r="M1348">
        <v>4252082</v>
      </c>
      <c r="N1348">
        <v>2074186</v>
      </c>
      <c r="O1348">
        <v>2000000</v>
      </c>
    </row>
    <row r="1349" spans="1:15" x14ac:dyDescent="0.25">
      <c r="A1349" t="s">
        <v>3208</v>
      </c>
      <c r="B1349">
        <v>2022</v>
      </c>
      <c r="C1349" t="s">
        <v>609</v>
      </c>
      <c r="D1349" t="s">
        <v>41</v>
      </c>
      <c r="E1349" t="s">
        <v>340</v>
      </c>
      <c r="F1349" t="s">
        <v>33</v>
      </c>
      <c r="G1349" t="s">
        <v>610</v>
      </c>
      <c r="H1349" s="5" t="s">
        <v>5024</v>
      </c>
      <c r="I1349" t="s">
        <v>2855</v>
      </c>
      <c r="J1349" t="s">
        <v>2837</v>
      </c>
      <c r="K1349" t="s">
        <v>30</v>
      </c>
      <c r="L1349" t="s">
        <v>27</v>
      </c>
      <c r="M1349">
        <v>11418395</v>
      </c>
      <c r="N1349">
        <v>933384</v>
      </c>
      <c r="O1349">
        <v>900000</v>
      </c>
    </row>
    <row r="1350" spans="1:15" x14ac:dyDescent="0.25">
      <c r="A1350" t="s">
        <v>3208</v>
      </c>
      <c r="B1350">
        <v>2022</v>
      </c>
      <c r="C1350" t="s">
        <v>609</v>
      </c>
      <c r="D1350" t="s">
        <v>41</v>
      </c>
      <c r="E1350" t="s">
        <v>340</v>
      </c>
      <c r="F1350" t="s">
        <v>33</v>
      </c>
      <c r="G1350" t="s">
        <v>610</v>
      </c>
      <c r="H1350" s="5" t="s">
        <v>5025</v>
      </c>
      <c r="I1350" t="s">
        <v>2856</v>
      </c>
      <c r="J1350" t="s">
        <v>2857</v>
      </c>
      <c r="K1350" t="s">
        <v>28</v>
      </c>
      <c r="L1350" t="s">
        <v>27</v>
      </c>
      <c r="M1350">
        <v>318851660</v>
      </c>
      <c r="N1350">
        <v>18142539</v>
      </c>
      <c r="O1350">
        <v>103535</v>
      </c>
    </row>
    <row r="1351" spans="1:15" x14ac:dyDescent="0.25">
      <c r="A1351" t="s">
        <v>3208</v>
      </c>
      <c r="B1351">
        <v>2022</v>
      </c>
      <c r="C1351" t="s">
        <v>609</v>
      </c>
      <c r="D1351" t="s">
        <v>41</v>
      </c>
      <c r="E1351" t="s">
        <v>340</v>
      </c>
      <c r="F1351" t="s">
        <v>33</v>
      </c>
      <c r="G1351" t="s">
        <v>610</v>
      </c>
      <c r="H1351" s="5" t="s">
        <v>5026</v>
      </c>
      <c r="I1351" t="s">
        <v>2858</v>
      </c>
      <c r="J1351" t="s">
        <v>2859</v>
      </c>
      <c r="K1351" t="s">
        <v>167</v>
      </c>
      <c r="L1351" t="s">
        <v>27</v>
      </c>
      <c r="M1351">
        <v>3681680</v>
      </c>
      <c r="N1351">
        <v>2903861</v>
      </c>
      <c r="O1351">
        <v>2800000</v>
      </c>
    </row>
    <row r="1352" spans="1:15" x14ac:dyDescent="0.25">
      <c r="A1352" t="s">
        <v>3208</v>
      </c>
      <c r="B1352">
        <v>2022</v>
      </c>
      <c r="C1352" t="s">
        <v>609</v>
      </c>
      <c r="D1352" t="s">
        <v>41</v>
      </c>
      <c r="E1352" t="s">
        <v>340</v>
      </c>
      <c r="F1352" t="s">
        <v>33</v>
      </c>
      <c r="G1352" t="s">
        <v>610</v>
      </c>
      <c r="H1352" s="5" t="s">
        <v>5027</v>
      </c>
      <c r="I1352" t="s">
        <v>2860</v>
      </c>
      <c r="J1352" t="s">
        <v>2861</v>
      </c>
      <c r="K1352" t="s">
        <v>23</v>
      </c>
      <c r="L1352" t="s">
        <v>27</v>
      </c>
      <c r="M1352">
        <v>710636918</v>
      </c>
      <c r="N1352">
        <v>146702224</v>
      </c>
      <c r="O1352">
        <v>124000000</v>
      </c>
    </row>
    <row r="1353" spans="1:15" x14ac:dyDescent="0.25">
      <c r="A1353" t="s">
        <v>3208</v>
      </c>
      <c r="B1353">
        <v>2022</v>
      </c>
      <c r="C1353" t="s">
        <v>609</v>
      </c>
      <c r="D1353" t="s">
        <v>41</v>
      </c>
      <c r="E1353" t="s">
        <v>340</v>
      </c>
      <c r="F1353" t="s">
        <v>33</v>
      </c>
      <c r="G1353" t="s">
        <v>610</v>
      </c>
      <c r="H1353" s="5" t="s">
        <v>5028</v>
      </c>
      <c r="I1353" t="s">
        <v>2862</v>
      </c>
      <c r="J1353" t="s">
        <v>2863</v>
      </c>
      <c r="K1353" t="s">
        <v>23</v>
      </c>
      <c r="L1353" t="s">
        <v>27</v>
      </c>
      <c r="M1353">
        <v>684305125</v>
      </c>
      <c r="N1353">
        <v>98767638</v>
      </c>
      <c r="O1353">
        <v>124000000</v>
      </c>
    </row>
    <row r="1354" spans="1:15" x14ac:dyDescent="0.25">
      <c r="A1354" t="s">
        <v>3208</v>
      </c>
      <c r="B1354">
        <v>2022</v>
      </c>
      <c r="C1354" t="s">
        <v>609</v>
      </c>
      <c r="D1354" t="s">
        <v>41</v>
      </c>
      <c r="E1354" t="s">
        <v>340</v>
      </c>
      <c r="F1354" t="s">
        <v>33</v>
      </c>
      <c r="G1354" t="s">
        <v>610</v>
      </c>
      <c r="H1354" s="5" t="s">
        <v>5029</v>
      </c>
      <c r="I1354" t="s">
        <v>2864</v>
      </c>
      <c r="J1354" t="s">
        <v>2865</v>
      </c>
      <c r="K1354" t="s">
        <v>23</v>
      </c>
      <c r="L1354" t="s">
        <v>27</v>
      </c>
      <c r="M1354">
        <v>644439267</v>
      </c>
      <c r="N1354">
        <v>232308849</v>
      </c>
      <c r="O1354">
        <v>124000000</v>
      </c>
    </row>
    <row r="1355" spans="1:15" x14ac:dyDescent="0.25">
      <c r="A1355" t="s">
        <v>3208</v>
      </c>
      <c r="B1355">
        <v>2022</v>
      </c>
      <c r="C1355" t="s">
        <v>609</v>
      </c>
      <c r="D1355" t="s">
        <v>41</v>
      </c>
      <c r="E1355" t="s">
        <v>340</v>
      </c>
      <c r="F1355" t="s">
        <v>33</v>
      </c>
      <c r="G1355" t="s">
        <v>610</v>
      </c>
      <c r="H1355" s="5" t="s">
        <v>5030</v>
      </c>
      <c r="I1355" t="s">
        <v>2866</v>
      </c>
      <c r="J1355" t="s">
        <v>3187</v>
      </c>
      <c r="K1355" t="s">
        <v>85</v>
      </c>
      <c r="L1355" t="s">
        <v>27</v>
      </c>
      <c r="M1355">
        <v>518515425</v>
      </c>
      <c r="N1355">
        <v>262727607</v>
      </c>
      <c r="O1355">
        <v>55250000</v>
      </c>
    </row>
    <row r="1356" spans="1:15" x14ac:dyDescent="0.25">
      <c r="A1356" t="s">
        <v>3208</v>
      </c>
      <c r="B1356">
        <v>2022</v>
      </c>
      <c r="C1356" t="s">
        <v>609</v>
      </c>
      <c r="D1356" t="s">
        <v>41</v>
      </c>
      <c r="E1356" t="s">
        <v>340</v>
      </c>
      <c r="F1356" t="s">
        <v>33</v>
      </c>
      <c r="G1356" t="s">
        <v>610</v>
      </c>
      <c r="H1356" s="5" t="s">
        <v>5031</v>
      </c>
      <c r="I1356" t="s">
        <v>2867</v>
      </c>
      <c r="J1356" t="s">
        <v>2868</v>
      </c>
      <c r="K1356" t="s">
        <v>23</v>
      </c>
      <c r="L1356" t="s">
        <v>27</v>
      </c>
      <c r="M1356">
        <v>927161210</v>
      </c>
      <c r="N1356">
        <v>373949421</v>
      </c>
      <c r="O1356">
        <v>250000000</v>
      </c>
    </row>
    <row r="1357" spans="1:15" x14ac:dyDescent="0.25">
      <c r="A1357" t="s">
        <v>3208</v>
      </c>
      <c r="B1357">
        <v>2022</v>
      </c>
      <c r="C1357" t="s">
        <v>609</v>
      </c>
      <c r="D1357" t="s">
        <v>41</v>
      </c>
      <c r="E1357" t="s">
        <v>340</v>
      </c>
      <c r="F1357" t="s">
        <v>33</v>
      </c>
      <c r="G1357" t="s">
        <v>610</v>
      </c>
      <c r="H1357" s="5" t="s">
        <v>5032</v>
      </c>
      <c r="I1357" t="s">
        <v>2869</v>
      </c>
      <c r="J1357" t="s">
        <v>2870</v>
      </c>
      <c r="K1357" t="s">
        <v>109</v>
      </c>
      <c r="L1357" t="s">
        <v>27</v>
      </c>
      <c r="M1357">
        <v>125946103</v>
      </c>
      <c r="N1357">
        <v>51854654</v>
      </c>
      <c r="O1357">
        <v>39511210</v>
      </c>
    </row>
    <row r="1358" spans="1:15" x14ac:dyDescent="0.25">
      <c r="A1358" t="s">
        <v>3208</v>
      </c>
      <c r="B1358">
        <v>2022</v>
      </c>
      <c r="C1358" t="s">
        <v>609</v>
      </c>
      <c r="D1358" t="s">
        <v>41</v>
      </c>
      <c r="E1358" t="s">
        <v>340</v>
      </c>
      <c r="F1358" t="s">
        <v>33</v>
      </c>
      <c r="G1358" t="s">
        <v>610</v>
      </c>
      <c r="H1358" s="5" t="s">
        <v>5033</v>
      </c>
      <c r="I1358" t="s">
        <v>2871</v>
      </c>
      <c r="J1358" t="s">
        <v>2872</v>
      </c>
      <c r="K1358" t="s">
        <v>23</v>
      </c>
      <c r="L1358" t="s">
        <v>27</v>
      </c>
      <c r="M1358">
        <v>640290894</v>
      </c>
      <c r="N1358">
        <v>232308849</v>
      </c>
      <c r="O1358">
        <v>124000000</v>
      </c>
    </row>
    <row r="1359" spans="1:15" x14ac:dyDescent="0.25">
      <c r="A1359" t="s">
        <v>3208</v>
      </c>
      <c r="B1359">
        <v>2022</v>
      </c>
      <c r="C1359" t="s">
        <v>609</v>
      </c>
      <c r="D1359" t="s">
        <v>41</v>
      </c>
      <c r="E1359" t="s">
        <v>340</v>
      </c>
      <c r="F1359" t="s">
        <v>33</v>
      </c>
      <c r="G1359" t="s">
        <v>610</v>
      </c>
      <c r="H1359" s="5" t="s">
        <v>5034</v>
      </c>
      <c r="I1359" t="s">
        <v>2873</v>
      </c>
      <c r="J1359" t="s">
        <v>2874</v>
      </c>
      <c r="K1359" t="s">
        <v>109</v>
      </c>
      <c r="L1359" t="s">
        <v>27</v>
      </c>
      <c r="M1359">
        <v>313043464</v>
      </c>
      <c r="N1359">
        <v>7238910</v>
      </c>
      <c r="O1359">
        <v>103535</v>
      </c>
    </row>
    <row r="1360" spans="1:15" x14ac:dyDescent="0.25">
      <c r="A1360" t="s">
        <v>3208</v>
      </c>
      <c r="B1360">
        <v>2022</v>
      </c>
      <c r="C1360" t="s">
        <v>609</v>
      </c>
      <c r="D1360" t="s">
        <v>41</v>
      </c>
      <c r="E1360" t="s">
        <v>340</v>
      </c>
      <c r="F1360" t="s">
        <v>33</v>
      </c>
      <c r="G1360" t="s">
        <v>610</v>
      </c>
      <c r="H1360" s="5" t="s">
        <v>5035</v>
      </c>
      <c r="I1360" t="s">
        <v>2875</v>
      </c>
      <c r="J1360" t="s">
        <v>2876</v>
      </c>
      <c r="K1360" t="s">
        <v>23</v>
      </c>
      <c r="L1360" t="s">
        <v>27</v>
      </c>
      <c r="M1360">
        <v>535326704</v>
      </c>
      <c r="N1360">
        <v>128599541</v>
      </c>
      <c r="O1360">
        <v>124000000</v>
      </c>
    </row>
    <row r="1361" spans="1:15" x14ac:dyDescent="0.25">
      <c r="A1361" t="s">
        <v>3208</v>
      </c>
      <c r="B1361">
        <v>2022</v>
      </c>
      <c r="C1361" t="s">
        <v>609</v>
      </c>
      <c r="D1361" t="s">
        <v>41</v>
      </c>
      <c r="E1361" t="s">
        <v>340</v>
      </c>
      <c r="F1361" t="s">
        <v>33</v>
      </c>
      <c r="G1361" t="s">
        <v>610</v>
      </c>
      <c r="H1361" s="5" t="s">
        <v>5036</v>
      </c>
      <c r="I1361" t="s">
        <v>2877</v>
      </c>
      <c r="J1361" t="s">
        <v>2878</v>
      </c>
      <c r="K1361" t="s">
        <v>109</v>
      </c>
      <c r="L1361" t="s">
        <v>27</v>
      </c>
      <c r="M1361">
        <v>304972999</v>
      </c>
      <c r="N1361">
        <v>239717299</v>
      </c>
      <c r="O1361">
        <v>231143476</v>
      </c>
    </row>
    <row r="1362" spans="1:15" x14ac:dyDescent="0.25">
      <c r="A1362" t="s">
        <v>3208</v>
      </c>
      <c r="B1362">
        <v>2022</v>
      </c>
      <c r="C1362" t="s">
        <v>609</v>
      </c>
      <c r="D1362" t="s">
        <v>41</v>
      </c>
      <c r="E1362" t="s">
        <v>340</v>
      </c>
      <c r="F1362" t="s">
        <v>33</v>
      </c>
      <c r="G1362" t="s">
        <v>610</v>
      </c>
      <c r="H1362" s="5" t="s">
        <v>5037</v>
      </c>
      <c r="I1362" t="s">
        <v>2879</v>
      </c>
      <c r="J1362" t="s">
        <v>2880</v>
      </c>
      <c r="K1362" t="s">
        <v>28</v>
      </c>
      <c r="L1362" t="s">
        <v>27</v>
      </c>
      <c r="M1362">
        <v>408229012</v>
      </c>
      <c r="N1362">
        <v>21519639</v>
      </c>
      <c r="O1362">
        <v>103535</v>
      </c>
    </row>
    <row r="1363" spans="1:15" x14ac:dyDescent="0.25">
      <c r="A1363" t="s">
        <v>3208</v>
      </c>
      <c r="B1363">
        <v>2022</v>
      </c>
      <c r="C1363" t="s">
        <v>609</v>
      </c>
      <c r="D1363" t="s">
        <v>41</v>
      </c>
      <c r="E1363" t="s">
        <v>340</v>
      </c>
      <c r="F1363" t="s">
        <v>33</v>
      </c>
      <c r="G1363" t="s">
        <v>610</v>
      </c>
      <c r="H1363" s="5" t="s">
        <v>5038</v>
      </c>
      <c r="I1363" t="s">
        <v>2881</v>
      </c>
      <c r="J1363" t="s">
        <v>2882</v>
      </c>
      <c r="K1363" t="s">
        <v>28</v>
      </c>
      <c r="L1363" t="s">
        <v>27</v>
      </c>
      <c r="M1363">
        <v>299335793</v>
      </c>
      <c r="N1363">
        <v>101460179</v>
      </c>
      <c r="O1363">
        <v>104095</v>
      </c>
    </row>
    <row r="1364" spans="1:15" x14ac:dyDescent="0.25">
      <c r="A1364" t="s">
        <v>3208</v>
      </c>
      <c r="B1364">
        <v>2022</v>
      </c>
      <c r="C1364" t="s">
        <v>609</v>
      </c>
      <c r="D1364" t="s">
        <v>41</v>
      </c>
      <c r="E1364" t="s">
        <v>340</v>
      </c>
      <c r="F1364" t="s">
        <v>33</v>
      </c>
      <c r="G1364" t="s">
        <v>610</v>
      </c>
      <c r="H1364" s="5" t="s">
        <v>5039</v>
      </c>
      <c r="I1364" t="s">
        <v>2883</v>
      </c>
      <c r="J1364" t="s">
        <v>2884</v>
      </c>
      <c r="K1364" t="s">
        <v>109</v>
      </c>
      <c r="L1364" t="s">
        <v>27</v>
      </c>
      <c r="M1364">
        <v>263377791</v>
      </c>
      <c r="N1364">
        <v>80739478</v>
      </c>
      <c r="O1364">
        <v>103535</v>
      </c>
    </row>
    <row r="1365" spans="1:15" x14ac:dyDescent="0.25">
      <c r="A1365" t="s">
        <v>3208</v>
      </c>
      <c r="B1365">
        <v>2022</v>
      </c>
      <c r="C1365" t="s">
        <v>609</v>
      </c>
      <c r="D1365" t="s">
        <v>41</v>
      </c>
      <c r="E1365" t="s">
        <v>340</v>
      </c>
      <c r="F1365" t="s">
        <v>33</v>
      </c>
      <c r="G1365" t="s">
        <v>610</v>
      </c>
      <c r="H1365" s="5" t="s">
        <v>5040</v>
      </c>
      <c r="I1365" t="s">
        <v>2885</v>
      </c>
      <c r="J1365" t="s">
        <v>2886</v>
      </c>
      <c r="K1365" t="s">
        <v>28</v>
      </c>
      <c r="L1365" t="s">
        <v>27</v>
      </c>
      <c r="M1365">
        <v>202657883</v>
      </c>
      <c r="N1365">
        <v>101460179</v>
      </c>
      <c r="O1365">
        <v>32135</v>
      </c>
    </row>
    <row r="1366" spans="1:15" x14ac:dyDescent="0.25">
      <c r="A1366" t="s">
        <v>3208</v>
      </c>
      <c r="B1366">
        <v>2022</v>
      </c>
      <c r="C1366" t="s">
        <v>609</v>
      </c>
      <c r="D1366" t="s">
        <v>41</v>
      </c>
      <c r="E1366" t="s">
        <v>340</v>
      </c>
      <c r="F1366" t="s">
        <v>33</v>
      </c>
      <c r="G1366" t="s">
        <v>610</v>
      </c>
      <c r="H1366" s="5" t="s">
        <v>5041</v>
      </c>
      <c r="I1366" t="s">
        <v>2887</v>
      </c>
      <c r="J1366" t="s">
        <v>2888</v>
      </c>
      <c r="K1366" t="s">
        <v>28</v>
      </c>
      <c r="L1366" t="s">
        <v>27</v>
      </c>
      <c r="M1366">
        <v>393825222</v>
      </c>
      <c r="N1366">
        <v>8052357</v>
      </c>
      <c r="O1366">
        <v>103535</v>
      </c>
    </row>
    <row r="1367" spans="1:15" x14ac:dyDescent="0.25">
      <c r="A1367" t="s">
        <v>3208</v>
      </c>
      <c r="B1367">
        <v>2022</v>
      </c>
      <c r="C1367" t="s">
        <v>609</v>
      </c>
      <c r="D1367" t="s">
        <v>41</v>
      </c>
      <c r="E1367" t="s">
        <v>340</v>
      </c>
      <c r="F1367" t="s">
        <v>33</v>
      </c>
      <c r="G1367" t="s">
        <v>610</v>
      </c>
      <c r="H1367" s="5" t="s">
        <v>5042</v>
      </c>
      <c r="I1367" t="s">
        <v>2889</v>
      </c>
      <c r="J1367" t="s">
        <v>2890</v>
      </c>
      <c r="K1367" t="s">
        <v>109</v>
      </c>
      <c r="L1367" t="s">
        <v>27</v>
      </c>
      <c r="M1367">
        <v>221358286</v>
      </c>
      <c r="N1367">
        <v>214445332</v>
      </c>
      <c r="O1367">
        <v>206775396</v>
      </c>
    </row>
    <row r="1368" spans="1:15" x14ac:dyDescent="0.25">
      <c r="A1368" t="s">
        <v>3208</v>
      </c>
      <c r="B1368">
        <v>2022</v>
      </c>
      <c r="C1368" t="s">
        <v>609</v>
      </c>
      <c r="D1368" t="s">
        <v>41</v>
      </c>
      <c r="E1368" t="s">
        <v>340</v>
      </c>
      <c r="F1368" t="s">
        <v>33</v>
      </c>
      <c r="G1368" t="s">
        <v>610</v>
      </c>
      <c r="H1368" s="5" t="s">
        <v>5043</v>
      </c>
      <c r="I1368" t="s">
        <v>2891</v>
      </c>
      <c r="J1368" t="s">
        <v>3188</v>
      </c>
      <c r="K1368" t="s">
        <v>76</v>
      </c>
      <c r="L1368" t="s">
        <v>27</v>
      </c>
      <c r="M1368">
        <v>459722619</v>
      </c>
      <c r="N1368">
        <v>149621418</v>
      </c>
      <c r="O1368">
        <v>144270000</v>
      </c>
    </row>
    <row r="1369" spans="1:15" x14ac:dyDescent="0.25">
      <c r="A1369" t="s">
        <v>3208</v>
      </c>
      <c r="B1369">
        <v>2022</v>
      </c>
      <c r="C1369" t="s">
        <v>609</v>
      </c>
      <c r="D1369" t="s">
        <v>41</v>
      </c>
      <c r="E1369" t="s">
        <v>340</v>
      </c>
      <c r="F1369" t="s">
        <v>33</v>
      </c>
      <c r="G1369" t="s">
        <v>610</v>
      </c>
      <c r="H1369" s="5" t="s">
        <v>5044</v>
      </c>
      <c r="I1369" t="s">
        <v>2892</v>
      </c>
      <c r="J1369" t="s">
        <v>2893</v>
      </c>
      <c r="K1369" t="s">
        <v>109</v>
      </c>
      <c r="L1369" t="s">
        <v>27</v>
      </c>
      <c r="M1369">
        <v>257133950</v>
      </c>
      <c r="N1369">
        <v>9568191</v>
      </c>
      <c r="O1369">
        <v>103535</v>
      </c>
    </row>
    <row r="1370" spans="1:15" x14ac:dyDescent="0.25">
      <c r="A1370" t="s">
        <v>3208</v>
      </c>
      <c r="B1370">
        <v>2022</v>
      </c>
      <c r="C1370" t="s">
        <v>609</v>
      </c>
      <c r="D1370" t="s">
        <v>41</v>
      </c>
      <c r="E1370" t="s">
        <v>340</v>
      </c>
      <c r="F1370" t="s">
        <v>33</v>
      </c>
      <c r="G1370" t="s">
        <v>610</v>
      </c>
      <c r="H1370" s="5" t="s">
        <v>5045</v>
      </c>
      <c r="I1370" t="s">
        <v>2894</v>
      </c>
      <c r="J1370" t="s">
        <v>2895</v>
      </c>
      <c r="K1370" t="s">
        <v>83</v>
      </c>
      <c r="L1370" t="s">
        <v>27</v>
      </c>
      <c r="M1370">
        <v>322689437</v>
      </c>
      <c r="N1370">
        <v>65801546</v>
      </c>
      <c r="O1370">
        <v>46747338</v>
      </c>
    </row>
    <row r="1371" spans="1:15" x14ac:dyDescent="0.25">
      <c r="A1371" t="s">
        <v>3208</v>
      </c>
      <c r="B1371">
        <v>2022</v>
      </c>
      <c r="C1371" t="s">
        <v>609</v>
      </c>
      <c r="D1371" t="s">
        <v>41</v>
      </c>
      <c r="E1371" t="s">
        <v>340</v>
      </c>
      <c r="F1371" t="s">
        <v>33</v>
      </c>
      <c r="G1371" t="s">
        <v>610</v>
      </c>
      <c r="H1371" s="5" t="s">
        <v>5046</v>
      </c>
      <c r="I1371" t="s">
        <v>2896</v>
      </c>
      <c r="J1371" t="s">
        <v>2897</v>
      </c>
      <c r="K1371" t="s">
        <v>67</v>
      </c>
      <c r="L1371" t="s">
        <v>27</v>
      </c>
      <c r="M1371">
        <v>111706751</v>
      </c>
      <c r="N1371">
        <v>30300809</v>
      </c>
      <c r="O1371">
        <v>28270760</v>
      </c>
    </row>
    <row r="1372" spans="1:15" x14ac:dyDescent="0.25">
      <c r="A1372" t="s">
        <v>3208</v>
      </c>
      <c r="B1372">
        <v>2022</v>
      </c>
      <c r="C1372" t="s">
        <v>609</v>
      </c>
      <c r="D1372" t="s">
        <v>41</v>
      </c>
      <c r="E1372" t="s">
        <v>340</v>
      </c>
      <c r="F1372" t="s">
        <v>33</v>
      </c>
      <c r="G1372" t="s">
        <v>610</v>
      </c>
      <c r="H1372" s="5" t="s">
        <v>5047</v>
      </c>
      <c r="I1372" t="s">
        <v>2898</v>
      </c>
      <c r="J1372" t="s">
        <v>2899</v>
      </c>
      <c r="K1372" t="s">
        <v>23</v>
      </c>
      <c r="L1372" t="s">
        <v>27</v>
      </c>
      <c r="M1372">
        <v>72751462</v>
      </c>
      <c r="N1372">
        <v>34365190</v>
      </c>
      <c r="O1372">
        <v>4826666</v>
      </c>
    </row>
    <row r="1373" spans="1:15" x14ac:dyDescent="0.25">
      <c r="A1373" t="s">
        <v>3208</v>
      </c>
      <c r="B1373">
        <v>2022</v>
      </c>
      <c r="C1373" t="s">
        <v>609</v>
      </c>
      <c r="D1373" t="s">
        <v>41</v>
      </c>
      <c r="E1373" t="s">
        <v>340</v>
      </c>
      <c r="F1373" t="s">
        <v>33</v>
      </c>
      <c r="G1373" t="s">
        <v>610</v>
      </c>
      <c r="H1373" s="5" t="s">
        <v>5048</v>
      </c>
      <c r="I1373" t="s">
        <v>2900</v>
      </c>
      <c r="J1373" t="s">
        <v>3189</v>
      </c>
      <c r="K1373" t="s">
        <v>76</v>
      </c>
      <c r="L1373" t="s">
        <v>27</v>
      </c>
      <c r="M1373">
        <v>518422087</v>
      </c>
      <c r="N1373">
        <v>119784735</v>
      </c>
      <c r="O1373">
        <v>60000000</v>
      </c>
    </row>
    <row r="1374" spans="1:15" x14ac:dyDescent="0.25">
      <c r="A1374" t="s">
        <v>3208</v>
      </c>
      <c r="B1374">
        <v>2022</v>
      </c>
      <c r="C1374" t="s">
        <v>609</v>
      </c>
      <c r="D1374" t="s">
        <v>41</v>
      </c>
      <c r="E1374" t="s">
        <v>340</v>
      </c>
      <c r="F1374" t="s">
        <v>33</v>
      </c>
      <c r="G1374" t="s">
        <v>610</v>
      </c>
      <c r="H1374" s="5" t="s">
        <v>5049</v>
      </c>
      <c r="I1374" t="s">
        <v>2901</v>
      </c>
      <c r="J1374" t="s">
        <v>3190</v>
      </c>
      <c r="K1374" t="s">
        <v>40</v>
      </c>
      <c r="L1374" t="s">
        <v>27</v>
      </c>
      <c r="M1374">
        <v>114215061</v>
      </c>
      <c r="N1374">
        <v>24338542</v>
      </c>
      <c r="O1374">
        <v>10190000</v>
      </c>
    </row>
    <row r="1375" spans="1:15" x14ac:dyDescent="0.25">
      <c r="A1375" t="s">
        <v>3208</v>
      </c>
      <c r="B1375">
        <v>2022</v>
      </c>
      <c r="C1375" t="s">
        <v>609</v>
      </c>
      <c r="D1375" t="s">
        <v>41</v>
      </c>
      <c r="E1375" t="s">
        <v>340</v>
      </c>
      <c r="F1375" t="s">
        <v>33</v>
      </c>
      <c r="G1375" t="s">
        <v>610</v>
      </c>
      <c r="H1375" s="5" t="s">
        <v>5050</v>
      </c>
      <c r="I1375" t="s">
        <v>2902</v>
      </c>
      <c r="J1375" t="s">
        <v>3191</v>
      </c>
      <c r="K1375" t="s">
        <v>40</v>
      </c>
      <c r="L1375" t="s">
        <v>27</v>
      </c>
      <c r="M1375">
        <v>518546538</v>
      </c>
      <c r="N1375">
        <v>228409379</v>
      </c>
      <c r="O1375">
        <v>220240000</v>
      </c>
    </row>
    <row r="1376" spans="1:15" x14ac:dyDescent="0.25">
      <c r="A1376" t="s">
        <v>3208</v>
      </c>
      <c r="B1376">
        <v>2022</v>
      </c>
      <c r="C1376" t="s">
        <v>609</v>
      </c>
      <c r="D1376" t="s">
        <v>41</v>
      </c>
      <c r="E1376" t="s">
        <v>340</v>
      </c>
      <c r="F1376" t="s">
        <v>33</v>
      </c>
      <c r="G1376" t="s">
        <v>610</v>
      </c>
      <c r="H1376" s="5" t="s">
        <v>5051</v>
      </c>
      <c r="I1376" t="s">
        <v>2903</v>
      </c>
      <c r="J1376" t="s">
        <v>3192</v>
      </c>
      <c r="K1376" t="s">
        <v>40</v>
      </c>
      <c r="L1376" t="s">
        <v>27</v>
      </c>
      <c r="M1376">
        <v>221668274</v>
      </c>
      <c r="N1376">
        <v>51854654</v>
      </c>
      <c r="O1376">
        <v>30080000</v>
      </c>
    </row>
    <row r="1377" spans="1:15" x14ac:dyDescent="0.25">
      <c r="A1377" t="s">
        <v>3208</v>
      </c>
      <c r="B1377">
        <v>2022</v>
      </c>
      <c r="C1377" t="s">
        <v>609</v>
      </c>
      <c r="D1377" t="s">
        <v>41</v>
      </c>
      <c r="E1377" t="s">
        <v>340</v>
      </c>
      <c r="F1377" t="s">
        <v>33</v>
      </c>
      <c r="G1377" t="s">
        <v>610</v>
      </c>
      <c r="H1377" s="5" t="s">
        <v>5052</v>
      </c>
      <c r="I1377" t="s">
        <v>2904</v>
      </c>
      <c r="J1377" t="s">
        <v>2905</v>
      </c>
      <c r="K1377" t="s">
        <v>67</v>
      </c>
      <c r="L1377" t="s">
        <v>27</v>
      </c>
      <c r="M1377">
        <v>229088037</v>
      </c>
      <c r="N1377">
        <v>121172276</v>
      </c>
      <c r="O1377">
        <v>104685000</v>
      </c>
    </row>
    <row r="1378" spans="1:15" x14ac:dyDescent="0.25">
      <c r="A1378" t="s">
        <v>3208</v>
      </c>
      <c r="B1378">
        <v>2022</v>
      </c>
      <c r="C1378" t="s">
        <v>609</v>
      </c>
      <c r="D1378" t="s">
        <v>41</v>
      </c>
      <c r="E1378" t="s">
        <v>340</v>
      </c>
      <c r="F1378" t="s">
        <v>33</v>
      </c>
      <c r="G1378" t="s">
        <v>610</v>
      </c>
      <c r="H1378" s="5" t="s">
        <v>5053</v>
      </c>
      <c r="I1378" t="s">
        <v>2906</v>
      </c>
      <c r="J1378" t="s">
        <v>2907</v>
      </c>
      <c r="K1378" t="s">
        <v>23</v>
      </c>
      <c r="L1378" t="s">
        <v>27</v>
      </c>
      <c r="M1378">
        <v>133804351</v>
      </c>
      <c r="N1378">
        <v>23728690</v>
      </c>
      <c r="O1378">
        <v>22880000</v>
      </c>
    </row>
    <row r="1379" spans="1:15" x14ac:dyDescent="0.25">
      <c r="A1379" t="s">
        <v>3208</v>
      </c>
      <c r="B1379">
        <v>2022</v>
      </c>
      <c r="C1379" t="s">
        <v>609</v>
      </c>
      <c r="D1379" t="s">
        <v>41</v>
      </c>
      <c r="E1379" t="s">
        <v>340</v>
      </c>
      <c r="F1379" t="s">
        <v>33</v>
      </c>
      <c r="G1379" t="s">
        <v>610</v>
      </c>
      <c r="H1379" s="5" t="s">
        <v>5054</v>
      </c>
      <c r="I1379" t="s">
        <v>2908</v>
      </c>
      <c r="J1379" t="s">
        <v>3193</v>
      </c>
      <c r="K1379" t="s">
        <v>40</v>
      </c>
      <c r="L1379" t="s">
        <v>27</v>
      </c>
      <c r="M1379">
        <v>208829062</v>
      </c>
      <c r="N1379">
        <v>52105834</v>
      </c>
      <c r="O1379">
        <v>26539998</v>
      </c>
    </row>
    <row r="1380" spans="1:15" x14ac:dyDescent="0.25">
      <c r="A1380" t="s">
        <v>3208</v>
      </c>
      <c r="B1380">
        <v>2022</v>
      </c>
      <c r="C1380" t="s">
        <v>609</v>
      </c>
      <c r="D1380" t="s">
        <v>41</v>
      </c>
      <c r="E1380" t="s">
        <v>340</v>
      </c>
      <c r="F1380" t="s">
        <v>33</v>
      </c>
      <c r="G1380" t="s">
        <v>610</v>
      </c>
      <c r="H1380" s="5" t="s">
        <v>5055</v>
      </c>
      <c r="I1380" t="s">
        <v>2909</v>
      </c>
      <c r="J1380" t="s">
        <v>2910</v>
      </c>
      <c r="K1380" t="s">
        <v>67</v>
      </c>
      <c r="L1380" t="s">
        <v>27</v>
      </c>
      <c r="M1380">
        <v>517903541</v>
      </c>
      <c r="N1380">
        <v>448853883</v>
      </c>
      <c r="O1380">
        <v>70000000</v>
      </c>
    </row>
    <row r="1381" spans="1:15" x14ac:dyDescent="0.25">
      <c r="A1381" t="s">
        <v>3208</v>
      </c>
      <c r="B1381">
        <v>2022</v>
      </c>
      <c r="C1381" t="s">
        <v>609</v>
      </c>
      <c r="D1381" t="s">
        <v>41</v>
      </c>
      <c r="E1381" t="s">
        <v>340</v>
      </c>
      <c r="F1381" t="s">
        <v>33</v>
      </c>
      <c r="G1381" t="s">
        <v>610</v>
      </c>
      <c r="H1381" s="5" t="s">
        <v>5056</v>
      </c>
      <c r="I1381" t="s">
        <v>2911</v>
      </c>
      <c r="J1381" t="s">
        <v>3194</v>
      </c>
      <c r="K1381" t="s">
        <v>76</v>
      </c>
      <c r="L1381" t="s">
        <v>27</v>
      </c>
      <c r="M1381">
        <v>62059650</v>
      </c>
      <c r="N1381">
        <v>10889477</v>
      </c>
      <c r="O1381">
        <v>5509999</v>
      </c>
    </row>
    <row r="1382" spans="1:15" x14ac:dyDescent="0.25">
      <c r="A1382" t="s">
        <v>3208</v>
      </c>
      <c r="B1382">
        <v>2022</v>
      </c>
      <c r="C1382" t="s">
        <v>609</v>
      </c>
      <c r="D1382" t="s">
        <v>41</v>
      </c>
      <c r="E1382" t="s">
        <v>340</v>
      </c>
      <c r="F1382" t="s">
        <v>33</v>
      </c>
      <c r="G1382" t="s">
        <v>610</v>
      </c>
      <c r="H1382" s="5" t="s">
        <v>5057</v>
      </c>
      <c r="I1382" t="s">
        <v>2912</v>
      </c>
      <c r="J1382" t="s">
        <v>5058</v>
      </c>
      <c r="K1382" t="s">
        <v>76</v>
      </c>
      <c r="L1382" t="s">
        <v>27</v>
      </c>
      <c r="M1382">
        <v>513775910</v>
      </c>
      <c r="N1382">
        <v>86473978</v>
      </c>
      <c r="O1382">
        <v>34879998</v>
      </c>
    </row>
    <row r="1383" spans="1:15" x14ac:dyDescent="0.25">
      <c r="A1383" t="s">
        <v>3208</v>
      </c>
      <c r="B1383">
        <v>2022</v>
      </c>
      <c r="C1383" t="s">
        <v>609</v>
      </c>
      <c r="D1383" t="s">
        <v>41</v>
      </c>
      <c r="E1383" t="s">
        <v>340</v>
      </c>
      <c r="F1383" t="s">
        <v>33</v>
      </c>
      <c r="G1383" t="s">
        <v>610</v>
      </c>
      <c r="H1383" s="5" t="s">
        <v>5059</v>
      </c>
      <c r="I1383" t="s">
        <v>2913</v>
      </c>
      <c r="J1383" t="s">
        <v>2914</v>
      </c>
      <c r="K1383" t="s">
        <v>67</v>
      </c>
      <c r="L1383" t="s">
        <v>27</v>
      </c>
      <c r="M1383">
        <v>70495365</v>
      </c>
      <c r="N1383">
        <v>50485691</v>
      </c>
      <c r="O1383">
        <v>48680000</v>
      </c>
    </row>
    <row r="1384" spans="1:15" x14ac:dyDescent="0.25">
      <c r="A1384" t="s">
        <v>3208</v>
      </c>
      <c r="B1384">
        <v>2022</v>
      </c>
      <c r="C1384" t="s">
        <v>609</v>
      </c>
      <c r="D1384" t="s">
        <v>41</v>
      </c>
      <c r="E1384" t="s">
        <v>340</v>
      </c>
      <c r="F1384" t="s">
        <v>33</v>
      </c>
      <c r="G1384" t="s">
        <v>610</v>
      </c>
      <c r="H1384" s="5" t="s">
        <v>5060</v>
      </c>
      <c r="I1384" t="s">
        <v>2915</v>
      </c>
      <c r="J1384" t="s">
        <v>2916</v>
      </c>
      <c r="K1384" t="s">
        <v>23</v>
      </c>
      <c r="L1384" t="s">
        <v>27</v>
      </c>
      <c r="M1384">
        <v>754174085</v>
      </c>
      <c r="N1384">
        <v>226293709</v>
      </c>
      <c r="O1384">
        <v>218199012</v>
      </c>
    </row>
    <row r="1385" spans="1:15" x14ac:dyDescent="0.25">
      <c r="A1385" t="s">
        <v>3208</v>
      </c>
      <c r="B1385">
        <v>2022</v>
      </c>
      <c r="C1385" t="s">
        <v>609</v>
      </c>
      <c r="D1385" t="s">
        <v>41</v>
      </c>
      <c r="E1385" t="s">
        <v>340</v>
      </c>
      <c r="F1385" t="s">
        <v>33</v>
      </c>
      <c r="G1385" t="s">
        <v>610</v>
      </c>
      <c r="H1385" s="5" t="s">
        <v>5061</v>
      </c>
      <c r="I1385" t="s">
        <v>2917</v>
      </c>
      <c r="J1385" t="s">
        <v>2918</v>
      </c>
      <c r="K1385" t="s">
        <v>129</v>
      </c>
      <c r="L1385" t="s">
        <v>27</v>
      </c>
      <c r="M1385">
        <v>518339120</v>
      </c>
      <c r="N1385">
        <v>132021949</v>
      </c>
      <c r="O1385">
        <v>127300000</v>
      </c>
    </row>
    <row r="1386" spans="1:15" x14ac:dyDescent="0.25">
      <c r="A1386" t="s">
        <v>3208</v>
      </c>
      <c r="B1386">
        <v>2022</v>
      </c>
      <c r="C1386" t="s">
        <v>609</v>
      </c>
      <c r="D1386" t="s">
        <v>41</v>
      </c>
      <c r="E1386" t="s">
        <v>340</v>
      </c>
      <c r="F1386" t="s">
        <v>33</v>
      </c>
      <c r="G1386" t="s">
        <v>610</v>
      </c>
      <c r="H1386" s="5" t="s">
        <v>5062</v>
      </c>
      <c r="I1386" t="s">
        <v>2919</v>
      </c>
      <c r="J1386" t="s">
        <v>3195</v>
      </c>
      <c r="K1386" t="s">
        <v>40</v>
      </c>
      <c r="L1386" t="s">
        <v>27</v>
      </c>
      <c r="M1386">
        <v>232765170</v>
      </c>
      <c r="N1386">
        <v>37242012</v>
      </c>
      <c r="O1386">
        <v>3530000</v>
      </c>
    </row>
    <row r="1387" spans="1:15" x14ac:dyDescent="0.25">
      <c r="A1387" t="s">
        <v>3208</v>
      </c>
      <c r="B1387">
        <v>2022</v>
      </c>
      <c r="C1387" t="s">
        <v>609</v>
      </c>
      <c r="D1387" t="s">
        <v>41</v>
      </c>
      <c r="E1387" t="s">
        <v>340</v>
      </c>
      <c r="F1387" t="s">
        <v>33</v>
      </c>
      <c r="G1387" t="s">
        <v>610</v>
      </c>
      <c r="H1387" s="5" t="s">
        <v>5063</v>
      </c>
      <c r="I1387" t="s">
        <v>2920</v>
      </c>
      <c r="J1387" t="s">
        <v>3196</v>
      </c>
      <c r="K1387" t="s">
        <v>85</v>
      </c>
      <c r="L1387" t="s">
        <v>27</v>
      </c>
      <c r="M1387">
        <v>518546538</v>
      </c>
      <c r="N1387">
        <v>296795297</v>
      </c>
      <c r="O1387">
        <v>286180000</v>
      </c>
    </row>
    <row r="1388" spans="1:15" x14ac:dyDescent="0.25">
      <c r="A1388" t="s">
        <v>3208</v>
      </c>
      <c r="B1388">
        <v>2022</v>
      </c>
      <c r="C1388" t="s">
        <v>609</v>
      </c>
      <c r="D1388" t="s">
        <v>41</v>
      </c>
      <c r="E1388" t="s">
        <v>340</v>
      </c>
      <c r="F1388" t="s">
        <v>33</v>
      </c>
      <c r="G1388" t="s">
        <v>610</v>
      </c>
      <c r="H1388" s="5" t="s">
        <v>5064</v>
      </c>
      <c r="I1388" t="s">
        <v>2921</v>
      </c>
      <c r="J1388" t="s">
        <v>2922</v>
      </c>
      <c r="K1388" t="s">
        <v>67</v>
      </c>
      <c r="L1388" t="s">
        <v>27</v>
      </c>
      <c r="M1388">
        <v>192099620</v>
      </c>
      <c r="N1388">
        <v>89495574</v>
      </c>
      <c r="O1388">
        <v>86293335</v>
      </c>
    </row>
    <row r="1389" spans="1:15" x14ac:dyDescent="0.25">
      <c r="A1389" t="s">
        <v>3208</v>
      </c>
      <c r="B1389">
        <v>2022</v>
      </c>
      <c r="C1389" t="s">
        <v>609</v>
      </c>
      <c r="D1389" t="s">
        <v>41</v>
      </c>
      <c r="E1389" t="s">
        <v>340</v>
      </c>
      <c r="F1389" t="s">
        <v>33</v>
      </c>
      <c r="G1389" t="s">
        <v>610</v>
      </c>
      <c r="H1389" s="5" t="s">
        <v>5065</v>
      </c>
      <c r="I1389" t="s">
        <v>2923</v>
      </c>
      <c r="J1389" t="s">
        <v>2924</v>
      </c>
      <c r="K1389" t="s">
        <v>83</v>
      </c>
      <c r="L1389" t="s">
        <v>27</v>
      </c>
      <c r="M1389">
        <v>24060559</v>
      </c>
      <c r="N1389">
        <v>9317688</v>
      </c>
      <c r="O1389">
        <v>7600000</v>
      </c>
    </row>
    <row r="1390" spans="1:15" x14ac:dyDescent="0.25">
      <c r="A1390" t="s">
        <v>3208</v>
      </c>
      <c r="B1390">
        <v>2022</v>
      </c>
      <c r="C1390" t="s">
        <v>609</v>
      </c>
      <c r="D1390" t="s">
        <v>41</v>
      </c>
      <c r="E1390" t="s">
        <v>340</v>
      </c>
      <c r="F1390" t="s">
        <v>33</v>
      </c>
      <c r="G1390" t="s">
        <v>610</v>
      </c>
      <c r="H1390" s="5" t="s">
        <v>5066</v>
      </c>
      <c r="I1390" t="s">
        <v>2925</v>
      </c>
      <c r="J1390" t="s">
        <v>2926</v>
      </c>
      <c r="K1390" t="s">
        <v>67</v>
      </c>
      <c r="L1390" t="s">
        <v>27</v>
      </c>
      <c r="M1390">
        <v>27146345</v>
      </c>
      <c r="N1390">
        <v>17667314</v>
      </c>
      <c r="O1390">
        <v>7678210</v>
      </c>
    </row>
    <row r="1391" spans="1:15" x14ac:dyDescent="0.25">
      <c r="A1391" t="s">
        <v>3208</v>
      </c>
      <c r="B1391">
        <v>2022</v>
      </c>
      <c r="C1391" t="s">
        <v>609</v>
      </c>
      <c r="D1391" t="s">
        <v>41</v>
      </c>
      <c r="E1391" t="s">
        <v>340</v>
      </c>
      <c r="F1391" t="s">
        <v>33</v>
      </c>
      <c r="G1391" t="s">
        <v>610</v>
      </c>
      <c r="H1391" s="5" t="s">
        <v>5067</v>
      </c>
      <c r="I1391" t="s">
        <v>2927</v>
      </c>
      <c r="J1391" t="s">
        <v>2928</v>
      </c>
      <c r="K1391" t="s">
        <v>23</v>
      </c>
      <c r="L1391" t="s">
        <v>27</v>
      </c>
      <c r="M1391">
        <v>35653049</v>
      </c>
      <c r="N1391">
        <v>9696820</v>
      </c>
      <c r="O1391">
        <v>9350000</v>
      </c>
    </row>
    <row r="1392" spans="1:15" x14ac:dyDescent="0.25">
      <c r="A1392" t="s">
        <v>3208</v>
      </c>
      <c r="B1392">
        <v>2022</v>
      </c>
      <c r="C1392" t="s">
        <v>609</v>
      </c>
      <c r="D1392" t="s">
        <v>41</v>
      </c>
      <c r="E1392" t="s">
        <v>340</v>
      </c>
      <c r="F1392" t="s">
        <v>33</v>
      </c>
      <c r="G1392" t="s">
        <v>610</v>
      </c>
      <c r="H1392" s="5" t="s">
        <v>5068</v>
      </c>
      <c r="I1392" t="s">
        <v>2929</v>
      </c>
      <c r="J1392" t="s">
        <v>2930</v>
      </c>
      <c r="K1392" t="s">
        <v>43</v>
      </c>
      <c r="L1392" t="s">
        <v>27</v>
      </c>
      <c r="M1392">
        <v>24579106</v>
      </c>
      <c r="N1392">
        <v>3111279</v>
      </c>
      <c r="O1392">
        <v>3000000</v>
      </c>
    </row>
    <row r="1393" spans="1:15" x14ac:dyDescent="0.25">
      <c r="A1393" t="s">
        <v>3208</v>
      </c>
      <c r="B1393">
        <v>2022</v>
      </c>
      <c r="C1393" t="s">
        <v>609</v>
      </c>
      <c r="D1393" t="s">
        <v>41</v>
      </c>
      <c r="E1393" t="s">
        <v>340</v>
      </c>
      <c r="F1393" t="s">
        <v>33</v>
      </c>
      <c r="G1393" t="s">
        <v>610</v>
      </c>
      <c r="H1393" s="5" t="s">
        <v>5069</v>
      </c>
      <c r="I1393" t="s">
        <v>2931</v>
      </c>
      <c r="J1393" t="s">
        <v>2932</v>
      </c>
      <c r="K1393" t="s">
        <v>43</v>
      </c>
      <c r="L1393" t="s">
        <v>27</v>
      </c>
      <c r="M1393">
        <v>13793338</v>
      </c>
      <c r="N1393">
        <v>3111279</v>
      </c>
      <c r="O1393">
        <v>3000000</v>
      </c>
    </row>
    <row r="1394" spans="1:15" x14ac:dyDescent="0.25">
      <c r="A1394" t="s">
        <v>3208</v>
      </c>
      <c r="B1394">
        <v>2022</v>
      </c>
      <c r="C1394" t="s">
        <v>609</v>
      </c>
      <c r="D1394" t="s">
        <v>41</v>
      </c>
      <c r="E1394" t="s">
        <v>340</v>
      </c>
      <c r="F1394" t="s">
        <v>33</v>
      </c>
      <c r="G1394" t="s">
        <v>610</v>
      </c>
      <c r="H1394" s="5" t="s">
        <v>5070</v>
      </c>
      <c r="I1394" t="s">
        <v>2933</v>
      </c>
      <c r="J1394" t="s">
        <v>2934</v>
      </c>
      <c r="K1394" t="s">
        <v>23</v>
      </c>
      <c r="L1394" t="s">
        <v>27</v>
      </c>
      <c r="M1394">
        <v>27271611</v>
      </c>
      <c r="N1394">
        <v>1899955</v>
      </c>
      <c r="O1394">
        <v>1832000</v>
      </c>
    </row>
    <row r="1395" spans="1:15" x14ac:dyDescent="0.25">
      <c r="A1395" t="s">
        <v>3208</v>
      </c>
      <c r="B1395">
        <v>2022</v>
      </c>
      <c r="C1395" t="s">
        <v>609</v>
      </c>
      <c r="D1395" t="s">
        <v>41</v>
      </c>
      <c r="E1395" t="s">
        <v>340</v>
      </c>
      <c r="F1395" t="s">
        <v>33</v>
      </c>
      <c r="G1395" t="s">
        <v>610</v>
      </c>
      <c r="H1395" s="5" t="s">
        <v>5071</v>
      </c>
      <c r="I1395" t="s">
        <v>2935</v>
      </c>
      <c r="J1395" t="s">
        <v>2936</v>
      </c>
      <c r="K1395" t="s">
        <v>43</v>
      </c>
      <c r="L1395" t="s">
        <v>27</v>
      </c>
      <c r="M1395">
        <v>37412096</v>
      </c>
      <c r="N1395">
        <v>12509417</v>
      </c>
      <c r="O1395">
        <v>12062000</v>
      </c>
    </row>
    <row r="1396" spans="1:15" x14ac:dyDescent="0.25">
      <c r="A1396" t="s">
        <v>3208</v>
      </c>
      <c r="B1396">
        <v>2022</v>
      </c>
      <c r="C1396" t="s">
        <v>609</v>
      </c>
      <c r="D1396" t="s">
        <v>41</v>
      </c>
      <c r="E1396" t="s">
        <v>340</v>
      </c>
      <c r="F1396" t="s">
        <v>33</v>
      </c>
      <c r="G1396" t="s">
        <v>610</v>
      </c>
      <c r="H1396" s="5" t="s">
        <v>5072</v>
      </c>
      <c r="I1396" t="s">
        <v>2937</v>
      </c>
      <c r="J1396" t="s">
        <v>2938</v>
      </c>
      <c r="K1396" t="s">
        <v>23</v>
      </c>
      <c r="L1396" t="s">
        <v>27</v>
      </c>
      <c r="M1396">
        <v>97624683</v>
      </c>
      <c r="N1396">
        <v>39727924</v>
      </c>
      <c r="O1396">
        <v>9981000</v>
      </c>
    </row>
    <row r="1397" spans="1:15" x14ac:dyDescent="0.25">
      <c r="A1397" t="s">
        <v>3208</v>
      </c>
      <c r="B1397">
        <v>2022</v>
      </c>
      <c r="C1397" t="s">
        <v>609</v>
      </c>
      <c r="D1397" t="s">
        <v>41</v>
      </c>
      <c r="E1397" t="s">
        <v>340</v>
      </c>
      <c r="F1397" t="s">
        <v>33</v>
      </c>
      <c r="G1397" t="s">
        <v>610</v>
      </c>
      <c r="H1397" s="5" t="s">
        <v>5073</v>
      </c>
      <c r="I1397" t="s">
        <v>2939</v>
      </c>
      <c r="J1397" t="s">
        <v>2940</v>
      </c>
      <c r="K1397" t="s">
        <v>23</v>
      </c>
      <c r="L1397" t="s">
        <v>27</v>
      </c>
      <c r="M1397">
        <v>6222558</v>
      </c>
      <c r="N1397">
        <v>2157154</v>
      </c>
      <c r="O1397">
        <v>1700000</v>
      </c>
    </row>
    <row r="1398" spans="1:15" x14ac:dyDescent="0.25">
      <c r="A1398" t="s">
        <v>3208</v>
      </c>
      <c r="B1398">
        <v>2022</v>
      </c>
      <c r="C1398" t="s">
        <v>609</v>
      </c>
      <c r="D1398" t="s">
        <v>41</v>
      </c>
      <c r="E1398" t="s">
        <v>340</v>
      </c>
      <c r="F1398" t="s">
        <v>33</v>
      </c>
      <c r="G1398" t="s">
        <v>610</v>
      </c>
      <c r="H1398" s="5" t="s">
        <v>5074</v>
      </c>
      <c r="I1398" t="s">
        <v>2941</v>
      </c>
      <c r="J1398" t="s">
        <v>2942</v>
      </c>
      <c r="K1398" t="s">
        <v>76</v>
      </c>
      <c r="L1398" t="s">
        <v>107</v>
      </c>
      <c r="M1398">
        <v>194480879</v>
      </c>
      <c r="N1398">
        <v>130700891</v>
      </c>
      <c r="O1398">
        <v>50206516</v>
      </c>
    </row>
    <row r="1399" spans="1:15" x14ac:dyDescent="0.25">
      <c r="A1399" t="s">
        <v>3208</v>
      </c>
      <c r="B1399">
        <v>2022</v>
      </c>
      <c r="C1399" t="s">
        <v>609</v>
      </c>
      <c r="D1399" t="s">
        <v>41</v>
      </c>
      <c r="E1399" t="s">
        <v>340</v>
      </c>
      <c r="F1399" t="s">
        <v>33</v>
      </c>
      <c r="G1399" t="s">
        <v>610</v>
      </c>
      <c r="H1399" s="5" t="s">
        <v>5075</v>
      </c>
      <c r="I1399" t="s">
        <v>2943</v>
      </c>
      <c r="J1399" t="s">
        <v>2944</v>
      </c>
      <c r="K1399" t="s">
        <v>76</v>
      </c>
      <c r="L1399" t="s">
        <v>107</v>
      </c>
      <c r="M1399">
        <v>209430576</v>
      </c>
      <c r="N1399">
        <v>25300687</v>
      </c>
      <c r="O1399">
        <v>24395773</v>
      </c>
    </row>
    <row r="1400" spans="1:15" x14ac:dyDescent="0.25">
      <c r="A1400" t="s">
        <v>3208</v>
      </c>
      <c r="B1400">
        <v>2022</v>
      </c>
      <c r="C1400" t="s">
        <v>609</v>
      </c>
      <c r="D1400" t="s">
        <v>41</v>
      </c>
      <c r="E1400" t="s">
        <v>340</v>
      </c>
      <c r="F1400" t="s">
        <v>33</v>
      </c>
      <c r="G1400" t="s">
        <v>610</v>
      </c>
      <c r="H1400" s="5" t="s">
        <v>5076</v>
      </c>
      <c r="I1400" t="s">
        <v>2945</v>
      </c>
      <c r="J1400" t="s">
        <v>2946</v>
      </c>
      <c r="K1400" t="s">
        <v>23</v>
      </c>
      <c r="L1400" t="s">
        <v>107</v>
      </c>
      <c r="M1400">
        <v>217015248</v>
      </c>
      <c r="N1400">
        <v>194927186</v>
      </c>
      <c r="O1400">
        <v>63447924</v>
      </c>
    </row>
    <row r="1401" spans="1:15" x14ac:dyDescent="0.25">
      <c r="A1401" t="s">
        <v>3208</v>
      </c>
      <c r="B1401">
        <v>2022</v>
      </c>
      <c r="C1401" t="s">
        <v>609</v>
      </c>
      <c r="D1401" t="s">
        <v>41</v>
      </c>
      <c r="E1401" t="s">
        <v>340</v>
      </c>
      <c r="F1401" t="s">
        <v>33</v>
      </c>
      <c r="G1401" t="s">
        <v>610</v>
      </c>
      <c r="H1401" s="5" t="s">
        <v>5077</v>
      </c>
      <c r="I1401" t="s">
        <v>2947</v>
      </c>
      <c r="J1401" t="s">
        <v>2948</v>
      </c>
      <c r="K1401" t="s">
        <v>112</v>
      </c>
      <c r="L1401" t="s">
        <v>107</v>
      </c>
      <c r="M1401">
        <v>140303137</v>
      </c>
      <c r="N1401">
        <v>97273087</v>
      </c>
      <c r="O1401">
        <v>14074630</v>
      </c>
    </row>
    <row r="1402" spans="1:15" x14ac:dyDescent="0.25">
      <c r="A1402" t="s">
        <v>3208</v>
      </c>
      <c r="B1402">
        <v>2022</v>
      </c>
      <c r="C1402" t="s">
        <v>609</v>
      </c>
      <c r="D1402" t="s">
        <v>41</v>
      </c>
      <c r="E1402" t="s">
        <v>340</v>
      </c>
      <c r="F1402" t="s">
        <v>33</v>
      </c>
      <c r="G1402" t="s">
        <v>610</v>
      </c>
      <c r="H1402" s="5" t="s">
        <v>5078</v>
      </c>
      <c r="I1402" t="s">
        <v>2949</v>
      </c>
      <c r="J1402" t="s">
        <v>2950</v>
      </c>
      <c r="K1402" t="s">
        <v>82</v>
      </c>
      <c r="L1402" t="s">
        <v>107</v>
      </c>
      <c r="M1402">
        <v>772626046</v>
      </c>
      <c r="N1402">
        <v>560235992</v>
      </c>
      <c r="O1402">
        <v>36580200</v>
      </c>
    </row>
    <row r="1403" spans="1:15" x14ac:dyDescent="0.25">
      <c r="A1403" t="s">
        <v>3208</v>
      </c>
      <c r="B1403">
        <v>2022</v>
      </c>
      <c r="C1403" t="s">
        <v>609</v>
      </c>
      <c r="D1403" t="s">
        <v>41</v>
      </c>
      <c r="E1403" t="s">
        <v>340</v>
      </c>
      <c r="F1403" t="s">
        <v>33</v>
      </c>
      <c r="G1403" t="s">
        <v>610</v>
      </c>
      <c r="H1403" s="5" t="s">
        <v>5079</v>
      </c>
      <c r="I1403" t="s">
        <v>1704</v>
      </c>
      <c r="J1403" t="s">
        <v>2951</v>
      </c>
      <c r="K1403" t="s">
        <v>112</v>
      </c>
      <c r="L1403" t="s">
        <v>107</v>
      </c>
      <c r="M1403">
        <v>24959719</v>
      </c>
      <c r="N1403">
        <v>6187512</v>
      </c>
      <c r="O1403">
        <v>5966207</v>
      </c>
    </row>
    <row r="1404" spans="1:15" x14ac:dyDescent="0.25">
      <c r="A1404" t="s">
        <v>3208</v>
      </c>
      <c r="B1404">
        <v>2022</v>
      </c>
      <c r="C1404" t="s">
        <v>609</v>
      </c>
      <c r="D1404" t="s">
        <v>41</v>
      </c>
      <c r="E1404" t="s">
        <v>340</v>
      </c>
      <c r="F1404" t="s">
        <v>33</v>
      </c>
      <c r="G1404" t="s">
        <v>610</v>
      </c>
      <c r="H1404" s="5" t="s">
        <v>5080</v>
      </c>
      <c r="I1404" t="s">
        <v>1716</v>
      </c>
      <c r="J1404" t="s">
        <v>2952</v>
      </c>
      <c r="K1404" t="s">
        <v>82</v>
      </c>
      <c r="L1404" t="s">
        <v>107</v>
      </c>
      <c r="M1404">
        <v>24177000</v>
      </c>
      <c r="N1404">
        <v>5440675</v>
      </c>
      <c r="O1404">
        <v>5440675</v>
      </c>
    </row>
    <row r="1405" spans="1:15" x14ac:dyDescent="0.25">
      <c r="A1405" t="s">
        <v>3208</v>
      </c>
      <c r="B1405">
        <v>2022</v>
      </c>
      <c r="C1405" t="s">
        <v>609</v>
      </c>
      <c r="D1405" t="s">
        <v>41</v>
      </c>
      <c r="E1405" t="s">
        <v>340</v>
      </c>
      <c r="F1405" t="s">
        <v>33</v>
      </c>
      <c r="G1405" t="s">
        <v>610</v>
      </c>
      <c r="H1405" s="5" t="s">
        <v>5081</v>
      </c>
      <c r="I1405" t="s">
        <v>1932</v>
      </c>
      <c r="J1405" t="s">
        <v>2953</v>
      </c>
      <c r="K1405" t="s">
        <v>82</v>
      </c>
      <c r="L1405" t="s">
        <v>107</v>
      </c>
      <c r="M1405">
        <v>154917852</v>
      </c>
      <c r="N1405">
        <v>38412405</v>
      </c>
      <c r="O1405">
        <v>37038532</v>
      </c>
    </row>
    <row r="1406" spans="1:15" x14ac:dyDescent="0.25">
      <c r="A1406" t="s">
        <v>3208</v>
      </c>
      <c r="B1406">
        <v>2022</v>
      </c>
      <c r="C1406" t="s">
        <v>609</v>
      </c>
      <c r="D1406" t="s">
        <v>41</v>
      </c>
      <c r="E1406" t="s">
        <v>340</v>
      </c>
      <c r="F1406" t="s">
        <v>33</v>
      </c>
      <c r="G1406" t="s">
        <v>610</v>
      </c>
      <c r="H1406" s="5" t="s">
        <v>5082</v>
      </c>
      <c r="I1406" t="s">
        <v>1923</v>
      </c>
      <c r="J1406" t="s">
        <v>2954</v>
      </c>
      <c r="K1406" t="s">
        <v>1283</v>
      </c>
      <c r="L1406" t="s">
        <v>107</v>
      </c>
      <c r="M1406">
        <v>37765744</v>
      </c>
      <c r="N1406">
        <v>8115848</v>
      </c>
      <c r="O1406">
        <v>7825573</v>
      </c>
    </row>
    <row r="1407" spans="1:15" x14ac:dyDescent="0.25">
      <c r="A1407" t="s">
        <v>3208</v>
      </c>
      <c r="B1407">
        <v>2022</v>
      </c>
      <c r="C1407" t="s">
        <v>609</v>
      </c>
      <c r="D1407" t="s">
        <v>41</v>
      </c>
      <c r="E1407" t="s">
        <v>340</v>
      </c>
      <c r="F1407" t="s">
        <v>33</v>
      </c>
      <c r="G1407" t="s">
        <v>610</v>
      </c>
      <c r="H1407" s="5" t="s">
        <v>5083</v>
      </c>
      <c r="I1407" t="s">
        <v>1931</v>
      </c>
      <c r="J1407" t="s">
        <v>2955</v>
      </c>
      <c r="K1407" t="s">
        <v>2956</v>
      </c>
      <c r="L1407" t="s">
        <v>107</v>
      </c>
      <c r="M1407">
        <v>87642662</v>
      </c>
      <c r="N1407">
        <v>21728465</v>
      </c>
      <c r="O1407">
        <v>20951316</v>
      </c>
    </row>
    <row r="1408" spans="1:15" x14ac:dyDescent="0.25">
      <c r="A1408" t="s">
        <v>3208</v>
      </c>
      <c r="B1408">
        <v>2022</v>
      </c>
      <c r="C1408" t="s">
        <v>609</v>
      </c>
      <c r="D1408" t="s">
        <v>41</v>
      </c>
      <c r="E1408" t="s">
        <v>340</v>
      </c>
      <c r="F1408" t="s">
        <v>33</v>
      </c>
      <c r="G1408" t="s">
        <v>610</v>
      </c>
      <c r="H1408" s="5" t="s">
        <v>5084</v>
      </c>
      <c r="I1408" t="s">
        <v>2957</v>
      </c>
      <c r="J1408" t="s">
        <v>2958</v>
      </c>
      <c r="K1408" t="s">
        <v>1545</v>
      </c>
      <c r="L1408" t="s">
        <v>107</v>
      </c>
      <c r="M1408">
        <v>115935598</v>
      </c>
      <c r="N1408">
        <v>24599491</v>
      </c>
      <c r="O1408">
        <v>23719656</v>
      </c>
    </row>
    <row r="1409" spans="1:15" x14ac:dyDescent="0.25">
      <c r="A1409" t="s">
        <v>3208</v>
      </c>
      <c r="B1409">
        <v>2022</v>
      </c>
      <c r="C1409" t="s">
        <v>609</v>
      </c>
      <c r="D1409" t="s">
        <v>41</v>
      </c>
      <c r="E1409" t="s">
        <v>340</v>
      </c>
      <c r="F1409" t="s">
        <v>33</v>
      </c>
      <c r="G1409" t="s">
        <v>610</v>
      </c>
      <c r="H1409" s="5" t="s">
        <v>5085</v>
      </c>
      <c r="I1409" t="s">
        <v>1708</v>
      </c>
      <c r="J1409" t="s">
        <v>2959</v>
      </c>
      <c r="K1409" t="s">
        <v>2960</v>
      </c>
      <c r="L1409" t="s">
        <v>107</v>
      </c>
      <c r="M1409">
        <v>17974897</v>
      </c>
      <c r="N1409">
        <v>4460786</v>
      </c>
      <c r="O1409">
        <v>4301240</v>
      </c>
    </row>
    <row r="1410" spans="1:15" x14ac:dyDescent="0.25">
      <c r="A1410" t="s">
        <v>3208</v>
      </c>
      <c r="B1410">
        <v>2022</v>
      </c>
      <c r="C1410" t="s">
        <v>609</v>
      </c>
      <c r="D1410" t="s">
        <v>41</v>
      </c>
      <c r="E1410" t="s">
        <v>340</v>
      </c>
      <c r="F1410" t="s">
        <v>33</v>
      </c>
      <c r="G1410" t="s">
        <v>610</v>
      </c>
      <c r="H1410" s="5" t="s">
        <v>5086</v>
      </c>
      <c r="I1410" t="s">
        <v>1737</v>
      </c>
      <c r="J1410" t="s">
        <v>2961</v>
      </c>
      <c r="K1410" t="s">
        <v>31</v>
      </c>
      <c r="L1410" t="s">
        <v>107</v>
      </c>
      <c r="M1410">
        <v>69430270</v>
      </c>
      <c r="N1410">
        <v>14053093</v>
      </c>
      <c r="O1410">
        <v>13550465</v>
      </c>
    </row>
    <row r="1411" spans="1:15" x14ac:dyDescent="0.25">
      <c r="A1411" t="s">
        <v>3208</v>
      </c>
      <c r="B1411">
        <v>2022</v>
      </c>
      <c r="C1411" t="s">
        <v>609</v>
      </c>
      <c r="D1411" t="s">
        <v>41</v>
      </c>
      <c r="E1411" t="s">
        <v>340</v>
      </c>
      <c r="F1411" t="s">
        <v>33</v>
      </c>
      <c r="G1411" t="s">
        <v>610</v>
      </c>
      <c r="H1411" s="5" t="s">
        <v>5087</v>
      </c>
      <c r="I1411" t="s">
        <v>2962</v>
      </c>
      <c r="J1411" t="s">
        <v>2963</v>
      </c>
      <c r="K1411" t="s">
        <v>30</v>
      </c>
      <c r="L1411" t="s">
        <v>107</v>
      </c>
      <c r="M1411">
        <v>171822470</v>
      </c>
      <c r="N1411">
        <v>42480970</v>
      </c>
      <c r="O1411">
        <v>40961579</v>
      </c>
    </row>
    <row r="1412" spans="1:15" x14ac:dyDescent="0.25">
      <c r="A1412" t="s">
        <v>3208</v>
      </c>
      <c r="B1412">
        <v>2022</v>
      </c>
      <c r="C1412" t="s">
        <v>609</v>
      </c>
      <c r="D1412" t="s">
        <v>41</v>
      </c>
      <c r="E1412" t="s">
        <v>340</v>
      </c>
      <c r="F1412" t="s">
        <v>33</v>
      </c>
      <c r="G1412" t="s">
        <v>610</v>
      </c>
      <c r="H1412" s="5" t="s">
        <v>5088</v>
      </c>
      <c r="I1412" t="s">
        <v>2964</v>
      </c>
      <c r="J1412" t="s">
        <v>2965</v>
      </c>
      <c r="K1412" t="s">
        <v>18</v>
      </c>
      <c r="L1412" t="s">
        <v>107</v>
      </c>
      <c r="M1412">
        <v>24846676</v>
      </c>
      <c r="N1412">
        <v>22897222</v>
      </c>
      <c r="O1412">
        <v>1879693</v>
      </c>
    </row>
    <row r="1413" spans="1:15" x14ac:dyDescent="0.25">
      <c r="A1413" t="s">
        <v>3208</v>
      </c>
      <c r="B1413">
        <v>2022</v>
      </c>
      <c r="C1413" t="s">
        <v>609</v>
      </c>
      <c r="D1413" t="s">
        <v>41</v>
      </c>
      <c r="E1413" t="s">
        <v>340</v>
      </c>
      <c r="F1413" t="s">
        <v>33</v>
      </c>
      <c r="G1413" t="s">
        <v>610</v>
      </c>
      <c r="H1413" s="5" t="s">
        <v>5089</v>
      </c>
      <c r="I1413" t="s">
        <v>1709</v>
      </c>
      <c r="J1413" t="s">
        <v>2966</v>
      </c>
      <c r="K1413" t="s">
        <v>1637</v>
      </c>
      <c r="L1413" t="s">
        <v>107</v>
      </c>
      <c r="M1413">
        <v>43943708</v>
      </c>
      <c r="N1413">
        <v>10466225</v>
      </c>
      <c r="O1413">
        <v>10091886</v>
      </c>
    </row>
    <row r="1414" spans="1:15" x14ac:dyDescent="0.25">
      <c r="A1414" t="s">
        <v>3208</v>
      </c>
      <c r="B1414">
        <v>2022</v>
      </c>
      <c r="C1414" t="s">
        <v>609</v>
      </c>
      <c r="D1414" t="s">
        <v>41</v>
      </c>
      <c r="E1414" t="s">
        <v>340</v>
      </c>
      <c r="F1414" t="s">
        <v>33</v>
      </c>
      <c r="G1414" t="s">
        <v>610</v>
      </c>
      <c r="H1414" s="5" t="s">
        <v>5090</v>
      </c>
      <c r="I1414" t="s">
        <v>2967</v>
      </c>
      <c r="J1414" t="s">
        <v>2968</v>
      </c>
      <c r="K1414" t="s">
        <v>2786</v>
      </c>
      <c r="L1414" t="s">
        <v>107</v>
      </c>
      <c r="M1414">
        <v>34752989</v>
      </c>
      <c r="N1414">
        <v>8101699</v>
      </c>
      <c r="O1414">
        <v>7811930</v>
      </c>
    </row>
    <row r="1415" spans="1:15" x14ac:dyDescent="0.25">
      <c r="A1415" t="s">
        <v>3208</v>
      </c>
      <c r="B1415">
        <v>2022</v>
      </c>
      <c r="C1415" t="s">
        <v>609</v>
      </c>
      <c r="D1415" t="s">
        <v>41</v>
      </c>
      <c r="E1415" t="s">
        <v>340</v>
      </c>
      <c r="F1415" t="s">
        <v>33</v>
      </c>
      <c r="G1415" t="s">
        <v>610</v>
      </c>
      <c r="H1415" s="5" t="s">
        <v>5091</v>
      </c>
      <c r="I1415" t="s">
        <v>2969</v>
      </c>
      <c r="J1415" t="s">
        <v>2970</v>
      </c>
      <c r="K1415" t="s">
        <v>2786</v>
      </c>
      <c r="L1415" t="s">
        <v>107</v>
      </c>
      <c r="M1415">
        <v>114435961</v>
      </c>
      <c r="N1415">
        <v>27987889</v>
      </c>
      <c r="O1415">
        <v>26986863</v>
      </c>
    </row>
    <row r="1416" spans="1:15" x14ac:dyDescent="0.25">
      <c r="A1416" t="s">
        <v>3208</v>
      </c>
      <c r="B1416">
        <v>2022</v>
      </c>
      <c r="C1416" t="s">
        <v>609</v>
      </c>
      <c r="D1416" t="s">
        <v>41</v>
      </c>
      <c r="E1416" t="s">
        <v>340</v>
      </c>
      <c r="F1416" t="s">
        <v>33</v>
      </c>
      <c r="G1416" t="s">
        <v>610</v>
      </c>
      <c r="H1416" s="5" t="s">
        <v>5092</v>
      </c>
      <c r="I1416" t="s">
        <v>2971</v>
      </c>
      <c r="J1416" t="s">
        <v>2972</v>
      </c>
      <c r="K1416" t="s">
        <v>2786</v>
      </c>
      <c r="L1416" t="s">
        <v>107</v>
      </c>
      <c r="M1416">
        <v>118433955</v>
      </c>
      <c r="N1416">
        <v>28785307</v>
      </c>
      <c r="O1416">
        <v>27755760</v>
      </c>
    </row>
    <row r="1417" spans="1:15" x14ac:dyDescent="0.25">
      <c r="A1417" t="s">
        <v>3208</v>
      </c>
      <c r="B1417">
        <v>2022</v>
      </c>
      <c r="C1417" t="s">
        <v>609</v>
      </c>
      <c r="D1417" t="s">
        <v>41</v>
      </c>
      <c r="E1417" t="s">
        <v>340</v>
      </c>
      <c r="F1417" t="s">
        <v>33</v>
      </c>
      <c r="G1417" t="s">
        <v>610</v>
      </c>
      <c r="H1417" s="5" t="s">
        <v>5093</v>
      </c>
      <c r="I1417" t="s">
        <v>2973</v>
      </c>
      <c r="J1417" t="s">
        <v>2974</v>
      </c>
      <c r="K1417" t="s">
        <v>2786</v>
      </c>
      <c r="L1417" t="s">
        <v>107</v>
      </c>
      <c r="M1417">
        <v>85218975</v>
      </c>
      <c r="N1417">
        <v>20688441</v>
      </c>
      <c r="O1417">
        <v>19948490</v>
      </c>
    </row>
    <row r="1418" spans="1:15" x14ac:dyDescent="0.25">
      <c r="A1418" t="s">
        <v>3208</v>
      </c>
      <c r="B1418">
        <v>2022</v>
      </c>
      <c r="C1418" t="s">
        <v>609</v>
      </c>
      <c r="D1418" t="s">
        <v>41</v>
      </c>
      <c r="E1418" t="s">
        <v>340</v>
      </c>
      <c r="F1418" t="s">
        <v>33</v>
      </c>
      <c r="G1418" t="s">
        <v>610</v>
      </c>
      <c r="H1418" s="5" t="s">
        <v>5094</v>
      </c>
      <c r="I1418" t="s">
        <v>2975</v>
      </c>
      <c r="J1418" t="s">
        <v>2976</v>
      </c>
      <c r="K1418" t="s">
        <v>2786</v>
      </c>
      <c r="L1418" t="s">
        <v>107</v>
      </c>
      <c r="M1418">
        <v>87647847</v>
      </c>
      <c r="N1418">
        <v>21733552</v>
      </c>
      <c r="O1418">
        <v>20956221</v>
      </c>
    </row>
    <row r="1419" spans="1:15" x14ac:dyDescent="0.25">
      <c r="A1419" t="s">
        <v>3208</v>
      </c>
      <c r="B1419">
        <v>2022</v>
      </c>
      <c r="C1419" t="s">
        <v>609</v>
      </c>
      <c r="D1419" t="s">
        <v>41</v>
      </c>
      <c r="E1419" t="s">
        <v>340</v>
      </c>
      <c r="F1419" t="s">
        <v>33</v>
      </c>
      <c r="G1419" t="s">
        <v>610</v>
      </c>
      <c r="H1419" s="5" t="s">
        <v>5095</v>
      </c>
      <c r="I1419" t="s">
        <v>2977</v>
      </c>
      <c r="J1419" t="s">
        <v>2968</v>
      </c>
      <c r="K1419" t="s">
        <v>2786</v>
      </c>
      <c r="L1419" t="s">
        <v>107</v>
      </c>
      <c r="M1419">
        <v>40695532</v>
      </c>
      <c r="N1419">
        <v>8008472</v>
      </c>
      <c r="O1419">
        <v>7722038</v>
      </c>
    </row>
    <row r="1420" spans="1:15" x14ac:dyDescent="0.25">
      <c r="A1420" t="s">
        <v>3208</v>
      </c>
      <c r="B1420">
        <v>2022</v>
      </c>
      <c r="C1420" t="s">
        <v>609</v>
      </c>
      <c r="D1420" t="s">
        <v>41</v>
      </c>
      <c r="E1420" t="s">
        <v>340</v>
      </c>
      <c r="F1420" t="s">
        <v>33</v>
      </c>
      <c r="G1420" t="s">
        <v>610</v>
      </c>
      <c r="H1420" s="5" t="s">
        <v>5096</v>
      </c>
      <c r="I1420" t="s">
        <v>2978</v>
      </c>
      <c r="J1420" t="s">
        <v>2979</v>
      </c>
      <c r="K1420" t="s">
        <v>1297</v>
      </c>
      <c r="L1420" t="s">
        <v>107</v>
      </c>
      <c r="M1420">
        <v>34233405</v>
      </c>
      <c r="N1420">
        <v>7756431</v>
      </c>
      <c r="O1420">
        <v>7479011</v>
      </c>
    </row>
    <row r="1421" spans="1:15" x14ac:dyDescent="0.25">
      <c r="A1421" t="s">
        <v>3208</v>
      </c>
      <c r="B1421">
        <v>2022</v>
      </c>
      <c r="C1421" t="s">
        <v>609</v>
      </c>
      <c r="D1421" t="s">
        <v>41</v>
      </c>
      <c r="E1421" t="s">
        <v>340</v>
      </c>
      <c r="F1421" t="s">
        <v>33</v>
      </c>
      <c r="G1421" t="s">
        <v>610</v>
      </c>
      <c r="H1421" s="5" t="s">
        <v>5097</v>
      </c>
      <c r="I1421" t="s">
        <v>1735</v>
      </c>
      <c r="J1421" t="s">
        <v>2980</v>
      </c>
      <c r="K1421" t="s">
        <v>2981</v>
      </c>
      <c r="L1421" t="s">
        <v>107</v>
      </c>
      <c r="M1421">
        <v>34444972</v>
      </c>
      <c r="N1421">
        <v>8540244</v>
      </c>
      <c r="O1421">
        <v>8234790</v>
      </c>
    </row>
    <row r="1422" spans="1:15" x14ac:dyDescent="0.25">
      <c r="A1422" t="s">
        <v>3208</v>
      </c>
      <c r="B1422">
        <v>2022</v>
      </c>
      <c r="C1422" t="s">
        <v>609</v>
      </c>
      <c r="D1422" t="s">
        <v>41</v>
      </c>
      <c r="E1422" t="s">
        <v>340</v>
      </c>
      <c r="F1422" t="s">
        <v>33</v>
      </c>
      <c r="G1422" t="s">
        <v>610</v>
      </c>
      <c r="H1422" s="5" t="s">
        <v>5098</v>
      </c>
      <c r="I1422" t="s">
        <v>1894</v>
      </c>
      <c r="J1422" t="s">
        <v>2982</v>
      </c>
      <c r="K1422" t="s">
        <v>2981</v>
      </c>
      <c r="L1422" t="s">
        <v>107</v>
      </c>
      <c r="M1422">
        <v>115341344</v>
      </c>
      <c r="N1422">
        <v>29542356</v>
      </c>
      <c r="O1422">
        <v>28485733</v>
      </c>
    </row>
    <row r="1423" spans="1:15" x14ac:dyDescent="0.25">
      <c r="A1423" t="s">
        <v>3208</v>
      </c>
      <c r="B1423">
        <v>2022</v>
      </c>
      <c r="C1423" t="s">
        <v>609</v>
      </c>
      <c r="D1423" t="s">
        <v>41</v>
      </c>
      <c r="E1423" t="s">
        <v>340</v>
      </c>
      <c r="F1423" t="s">
        <v>33</v>
      </c>
      <c r="G1423" t="s">
        <v>610</v>
      </c>
      <c r="H1423" s="5" t="s">
        <v>5099</v>
      </c>
      <c r="I1423" t="s">
        <v>1928</v>
      </c>
      <c r="J1423" t="s">
        <v>2983</v>
      </c>
      <c r="K1423" t="s">
        <v>1347</v>
      </c>
      <c r="L1423" t="s">
        <v>107</v>
      </c>
      <c r="M1423">
        <v>131663114</v>
      </c>
      <c r="N1423">
        <v>32640077</v>
      </c>
      <c r="O1423">
        <v>31472659</v>
      </c>
    </row>
    <row r="1424" spans="1:15" x14ac:dyDescent="0.25">
      <c r="A1424" t="s">
        <v>3208</v>
      </c>
      <c r="B1424">
        <v>2022</v>
      </c>
      <c r="C1424" t="s">
        <v>609</v>
      </c>
      <c r="D1424" t="s">
        <v>41</v>
      </c>
      <c r="E1424" t="s">
        <v>340</v>
      </c>
      <c r="F1424" t="s">
        <v>33</v>
      </c>
      <c r="G1424" t="s">
        <v>610</v>
      </c>
      <c r="H1424" s="5" t="s">
        <v>5100</v>
      </c>
      <c r="I1424" t="s">
        <v>1703</v>
      </c>
      <c r="J1424" t="s">
        <v>2984</v>
      </c>
      <c r="K1424" t="s">
        <v>67</v>
      </c>
      <c r="L1424" t="s">
        <v>107</v>
      </c>
      <c r="M1424">
        <v>37701445</v>
      </c>
      <c r="N1424">
        <v>9350226</v>
      </c>
      <c r="O1424">
        <v>9015802</v>
      </c>
    </row>
    <row r="1425" spans="1:15" x14ac:dyDescent="0.25">
      <c r="A1425" t="s">
        <v>3208</v>
      </c>
      <c r="B1425">
        <v>2022</v>
      </c>
      <c r="C1425" t="s">
        <v>609</v>
      </c>
      <c r="D1425" t="s">
        <v>41</v>
      </c>
      <c r="E1425" t="s">
        <v>340</v>
      </c>
      <c r="F1425" t="s">
        <v>33</v>
      </c>
      <c r="G1425" t="s">
        <v>610</v>
      </c>
      <c r="H1425" s="5" t="s">
        <v>5101</v>
      </c>
      <c r="I1425" t="s">
        <v>2985</v>
      </c>
      <c r="J1425" t="s">
        <v>3197</v>
      </c>
      <c r="K1425" t="s">
        <v>1347</v>
      </c>
      <c r="L1425" t="s">
        <v>107</v>
      </c>
      <c r="M1425">
        <v>36532642</v>
      </c>
      <c r="N1425">
        <v>9057051</v>
      </c>
      <c r="O1425">
        <v>8733113</v>
      </c>
    </row>
    <row r="1426" spans="1:15" x14ac:dyDescent="0.25">
      <c r="A1426" t="s">
        <v>3208</v>
      </c>
      <c r="B1426">
        <v>2022</v>
      </c>
      <c r="C1426" t="s">
        <v>609</v>
      </c>
      <c r="D1426" t="s">
        <v>41</v>
      </c>
      <c r="E1426" t="s">
        <v>340</v>
      </c>
      <c r="F1426" t="s">
        <v>33</v>
      </c>
      <c r="G1426" t="s">
        <v>610</v>
      </c>
      <c r="H1426" s="5" t="s">
        <v>5102</v>
      </c>
      <c r="I1426" t="s">
        <v>2986</v>
      </c>
      <c r="J1426" t="s">
        <v>2987</v>
      </c>
      <c r="K1426" t="s">
        <v>82</v>
      </c>
      <c r="L1426" t="s">
        <v>107</v>
      </c>
      <c r="M1426">
        <v>192479290</v>
      </c>
      <c r="N1426">
        <v>67367751</v>
      </c>
      <c r="O1426">
        <v>59264007</v>
      </c>
    </row>
    <row r="1427" spans="1:15" x14ac:dyDescent="0.25">
      <c r="A1427" t="s">
        <v>3208</v>
      </c>
      <c r="B1427">
        <v>2022</v>
      </c>
      <c r="C1427" t="s">
        <v>609</v>
      </c>
      <c r="D1427" t="s">
        <v>41</v>
      </c>
      <c r="E1427" t="s">
        <v>340</v>
      </c>
      <c r="F1427" t="s">
        <v>33</v>
      </c>
      <c r="G1427" t="s">
        <v>610</v>
      </c>
      <c r="H1427" s="5" t="s">
        <v>5103</v>
      </c>
      <c r="I1427" t="s">
        <v>2988</v>
      </c>
      <c r="J1427" t="s">
        <v>2989</v>
      </c>
      <c r="K1427" t="s">
        <v>1637</v>
      </c>
      <c r="L1427" t="s">
        <v>107</v>
      </c>
      <c r="M1427">
        <v>85391133</v>
      </c>
      <c r="N1427">
        <v>51234680</v>
      </c>
      <c r="O1427">
        <v>49402200</v>
      </c>
    </row>
    <row r="1428" spans="1:15" x14ac:dyDescent="0.25">
      <c r="A1428" t="s">
        <v>3208</v>
      </c>
      <c r="B1428">
        <v>2022</v>
      </c>
      <c r="C1428" t="s">
        <v>609</v>
      </c>
      <c r="D1428" t="s">
        <v>41</v>
      </c>
      <c r="E1428" t="s">
        <v>340</v>
      </c>
      <c r="F1428" t="s">
        <v>33</v>
      </c>
      <c r="G1428" t="s">
        <v>610</v>
      </c>
      <c r="H1428" s="5" t="s">
        <v>5104</v>
      </c>
      <c r="I1428" t="s">
        <v>2990</v>
      </c>
      <c r="J1428" t="s">
        <v>2991</v>
      </c>
      <c r="K1428" t="s">
        <v>1664</v>
      </c>
      <c r="L1428" t="s">
        <v>107</v>
      </c>
      <c r="M1428">
        <v>595033190</v>
      </c>
      <c r="N1428">
        <v>208261616</v>
      </c>
      <c r="O1428">
        <v>3136213</v>
      </c>
    </row>
    <row r="1429" spans="1:15" x14ac:dyDescent="0.25">
      <c r="A1429" t="s">
        <v>3208</v>
      </c>
      <c r="B1429">
        <v>2022</v>
      </c>
      <c r="C1429" t="s">
        <v>609</v>
      </c>
      <c r="D1429" t="s">
        <v>41</v>
      </c>
      <c r="E1429" t="s">
        <v>340</v>
      </c>
      <c r="F1429" t="s">
        <v>33</v>
      </c>
      <c r="G1429" t="s">
        <v>610</v>
      </c>
      <c r="H1429" s="5" t="s">
        <v>5105</v>
      </c>
      <c r="I1429" t="s">
        <v>2992</v>
      </c>
      <c r="J1429" t="s">
        <v>2993</v>
      </c>
      <c r="K1429" t="s">
        <v>1545</v>
      </c>
      <c r="L1429" t="s">
        <v>107</v>
      </c>
      <c r="M1429">
        <v>231832823</v>
      </c>
      <c r="N1429">
        <v>115916412</v>
      </c>
      <c r="O1429">
        <v>24423010</v>
      </c>
    </row>
    <row r="1430" spans="1:15" x14ac:dyDescent="0.25">
      <c r="A1430" t="s">
        <v>3208</v>
      </c>
      <c r="B1430">
        <v>2022</v>
      </c>
      <c r="C1430" t="s">
        <v>609</v>
      </c>
      <c r="D1430" t="s">
        <v>41</v>
      </c>
      <c r="E1430" t="s">
        <v>340</v>
      </c>
      <c r="F1430" t="s">
        <v>33</v>
      </c>
      <c r="G1430" t="s">
        <v>610</v>
      </c>
      <c r="H1430" s="5" t="s">
        <v>5106</v>
      </c>
      <c r="I1430" t="s">
        <v>2994</v>
      </c>
      <c r="J1430" t="s">
        <v>2995</v>
      </c>
      <c r="K1430" t="s">
        <v>2672</v>
      </c>
      <c r="L1430" t="s">
        <v>107</v>
      </c>
      <c r="M1430">
        <v>1019008247</v>
      </c>
      <c r="N1430">
        <v>356652887</v>
      </c>
      <c r="O1430">
        <v>37032625</v>
      </c>
    </row>
    <row r="1431" spans="1:15" x14ac:dyDescent="0.25">
      <c r="A1431" t="s">
        <v>3208</v>
      </c>
      <c r="B1431">
        <v>2022</v>
      </c>
      <c r="C1431" t="s">
        <v>609</v>
      </c>
      <c r="D1431" t="s">
        <v>41</v>
      </c>
      <c r="E1431" t="s">
        <v>340</v>
      </c>
      <c r="F1431" t="s">
        <v>33</v>
      </c>
      <c r="G1431" t="s">
        <v>610</v>
      </c>
      <c r="H1431" s="5" t="s">
        <v>5107</v>
      </c>
      <c r="I1431" t="s">
        <v>2996</v>
      </c>
      <c r="J1431" t="s">
        <v>2997</v>
      </c>
      <c r="K1431" t="s">
        <v>123</v>
      </c>
      <c r="L1431" t="s">
        <v>107</v>
      </c>
      <c r="M1431">
        <v>291347447</v>
      </c>
      <c r="N1431">
        <v>101971606</v>
      </c>
      <c r="O1431">
        <v>1000000</v>
      </c>
    </row>
    <row r="1432" spans="1:15" x14ac:dyDescent="0.25">
      <c r="A1432" t="s">
        <v>3208</v>
      </c>
      <c r="B1432">
        <v>2022</v>
      </c>
      <c r="C1432" t="s">
        <v>609</v>
      </c>
      <c r="D1432" t="s">
        <v>41</v>
      </c>
      <c r="E1432" t="s">
        <v>340</v>
      </c>
      <c r="F1432" t="s">
        <v>33</v>
      </c>
      <c r="G1432" t="s">
        <v>610</v>
      </c>
      <c r="H1432" s="5" t="s">
        <v>5108</v>
      </c>
      <c r="I1432" t="s">
        <v>2998</v>
      </c>
      <c r="J1432" t="s">
        <v>2999</v>
      </c>
      <c r="K1432" t="s">
        <v>2786</v>
      </c>
      <c r="L1432" t="s">
        <v>107</v>
      </c>
      <c r="M1432">
        <v>154855627</v>
      </c>
      <c r="N1432">
        <v>54199469</v>
      </c>
      <c r="O1432">
        <v>1000000</v>
      </c>
    </row>
    <row r="1433" spans="1:15" x14ac:dyDescent="0.25">
      <c r="A1433" t="s">
        <v>3208</v>
      </c>
      <c r="B1433">
        <v>2022</v>
      </c>
      <c r="C1433" t="s">
        <v>609</v>
      </c>
      <c r="D1433" t="s">
        <v>41</v>
      </c>
      <c r="E1433" t="s">
        <v>340</v>
      </c>
      <c r="F1433" t="s">
        <v>33</v>
      </c>
      <c r="G1433" t="s">
        <v>610</v>
      </c>
      <c r="H1433" s="5" t="s">
        <v>5109</v>
      </c>
      <c r="I1433" t="s">
        <v>3000</v>
      </c>
      <c r="J1433" t="s">
        <v>3001</v>
      </c>
      <c r="K1433" t="s">
        <v>2137</v>
      </c>
      <c r="L1433" t="s">
        <v>107</v>
      </c>
      <c r="M1433">
        <v>330586900</v>
      </c>
      <c r="N1433">
        <v>115705415</v>
      </c>
      <c r="O1433">
        <v>99475102</v>
      </c>
    </row>
    <row r="1434" spans="1:15" x14ac:dyDescent="0.25">
      <c r="A1434" t="s">
        <v>3208</v>
      </c>
      <c r="B1434">
        <v>2022</v>
      </c>
      <c r="C1434" t="s">
        <v>609</v>
      </c>
      <c r="D1434" t="s">
        <v>41</v>
      </c>
      <c r="E1434" t="s">
        <v>340</v>
      </c>
      <c r="F1434" t="s">
        <v>33</v>
      </c>
      <c r="G1434" t="s">
        <v>610</v>
      </c>
      <c r="H1434" s="5" t="s">
        <v>5110</v>
      </c>
      <c r="I1434" t="s">
        <v>3002</v>
      </c>
      <c r="J1434" t="s">
        <v>3003</v>
      </c>
      <c r="K1434" t="s">
        <v>123</v>
      </c>
      <c r="L1434" t="s">
        <v>107</v>
      </c>
      <c r="M1434">
        <v>410118457</v>
      </c>
      <c r="N1434">
        <v>143541460</v>
      </c>
      <c r="O1434">
        <v>127616188</v>
      </c>
    </row>
    <row r="1435" spans="1:15" x14ac:dyDescent="0.25">
      <c r="A1435" t="s">
        <v>3208</v>
      </c>
      <c r="B1435">
        <v>2022</v>
      </c>
      <c r="C1435" t="s">
        <v>609</v>
      </c>
      <c r="D1435" t="s">
        <v>41</v>
      </c>
      <c r="E1435" t="s">
        <v>340</v>
      </c>
      <c r="F1435" t="s">
        <v>33</v>
      </c>
      <c r="G1435" t="s">
        <v>610</v>
      </c>
      <c r="H1435" s="5" t="s">
        <v>5111</v>
      </c>
      <c r="I1435" t="s">
        <v>3004</v>
      </c>
      <c r="J1435" t="s">
        <v>3005</v>
      </c>
      <c r="K1435" t="s">
        <v>2786</v>
      </c>
      <c r="L1435" t="s">
        <v>107</v>
      </c>
      <c r="M1435">
        <v>146608663</v>
      </c>
      <c r="N1435">
        <v>51313032</v>
      </c>
      <c r="O1435">
        <v>1000000</v>
      </c>
    </row>
    <row r="1436" spans="1:15" x14ac:dyDescent="0.25">
      <c r="A1436" t="s">
        <v>3208</v>
      </c>
      <c r="B1436">
        <v>2022</v>
      </c>
      <c r="C1436" t="s">
        <v>609</v>
      </c>
      <c r="D1436" t="s">
        <v>41</v>
      </c>
      <c r="E1436" t="s">
        <v>340</v>
      </c>
      <c r="F1436" t="s">
        <v>33</v>
      </c>
      <c r="G1436" t="s">
        <v>610</v>
      </c>
      <c r="H1436" s="5" t="s">
        <v>5112</v>
      </c>
      <c r="I1436" t="s">
        <v>3006</v>
      </c>
      <c r="J1436" t="s">
        <v>3007</v>
      </c>
      <c r="K1436" t="s">
        <v>82</v>
      </c>
      <c r="L1436" t="s">
        <v>107</v>
      </c>
      <c r="M1436">
        <v>85804933</v>
      </c>
      <c r="N1436">
        <v>42902466</v>
      </c>
      <c r="O1436">
        <v>1000000</v>
      </c>
    </row>
    <row r="1437" spans="1:15" x14ac:dyDescent="0.25">
      <c r="A1437" t="s">
        <v>3208</v>
      </c>
      <c r="B1437">
        <v>2022</v>
      </c>
      <c r="C1437" t="s">
        <v>609</v>
      </c>
      <c r="D1437" t="s">
        <v>41</v>
      </c>
      <c r="E1437" t="s">
        <v>340</v>
      </c>
      <c r="F1437" t="s">
        <v>33</v>
      </c>
      <c r="G1437" t="s">
        <v>610</v>
      </c>
      <c r="H1437" s="5" t="s">
        <v>5113</v>
      </c>
      <c r="I1437" t="s">
        <v>3008</v>
      </c>
      <c r="J1437" t="s">
        <v>3007</v>
      </c>
      <c r="K1437" t="s">
        <v>82</v>
      </c>
      <c r="L1437" t="s">
        <v>107</v>
      </c>
      <c r="M1437">
        <v>215220667</v>
      </c>
      <c r="N1437">
        <v>86088267</v>
      </c>
      <c r="O1437">
        <v>1000000</v>
      </c>
    </row>
    <row r="1438" spans="1:15" x14ac:dyDescent="0.25">
      <c r="A1438" t="s">
        <v>3208</v>
      </c>
      <c r="B1438">
        <v>2022</v>
      </c>
      <c r="C1438" t="s">
        <v>609</v>
      </c>
      <c r="D1438" t="s">
        <v>41</v>
      </c>
      <c r="E1438" t="s">
        <v>340</v>
      </c>
      <c r="F1438" t="s">
        <v>33</v>
      </c>
      <c r="G1438" t="s">
        <v>610</v>
      </c>
      <c r="H1438" s="5" t="s">
        <v>5114</v>
      </c>
      <c r="I1438" t="s">
        <v>3009</v>
      </c>
      <c r="J1438" t="s">
        <v>3010</v>
      </c>
      <c r="K1438" t="s">
        <v>18</v>
      </c>
      <c r="L1438" t="s">
        <v>107</v>
      </c>
      <c r="M1438">
        <v>32342785</v>
      </c>
      <c r="N1438">
        <v>19405671</v>
      </c>
      <c r="O1438">
        <v>18711600</v>
      </c>
    </row>
    <row r="1439" spans="1:15" x14ac:dyDescent="0.25">
      <c r="A1439" t="s">
        <v>3208</v>
      </c>
      <c r="B1439">
        <v>2022</v>
      </c>
      <c r="C1439" t="s">
        <v>609</v>
      </c>
      <c r="D1439" t="s">
        <v>41</v>
      </c>
      <c r="E1439" t="s">
        <v>340</v>
      </c>
      <c r="F1439" t="s">
        <v>33</v>
      </c>
      <c r="G1439" t="s">
        <v>610</v>
      </c>
      <c r="H1439" s="5" t="s">
        <v>5115</v>
      </c>
      <c r="I1439" t="s">
        <v>3011</v>
      </c>
      <c r="J1439" t="s">
        <v>5116</v>
      </c>
      <c r="K1439" t="s">
        <v>3012</v>
      </c>
      <c r="L1439" t="s">
        <v>27</v>
      </c>
      <c r="M1439">
        <v>238531408</v>
      </c>
      <c r="N1439">
        <v>95412563</v>
      </c>
      <c r="O1439">
        <v>55491447</v>
      </c>
    </row>
    <row r="1440" spans="1:15" x14ac:dyDescent="0.25">
      <c r="A1440" t="s">
        <v>3208</v>
      </c>
      <c r="B1440">
        <v>2022</v>
      </c>
      <c r="C1440" t="s">
        <v>609</v>
      </c>
      <c r="D1440" t="s">
        <v>41</v>
      </c>
      <c r="E1440" t="s">
        <v>340</v>
      </c>
      <c r="F1440" t="s">
        <v>33</v>
      </c>
      <c r="G1440" t="s">
        <v>610</v>
      </c>
      <c r="H1440" s="5" t="s">
        <v>5117</v>
      </c>
      <c r="I1440" t="s">
        <v>3013</v>
      </c>
      <c r="J1440" t="s">
        <v>3014</v>
      </c>
      <c r="K1440" t="s">
        <v>3015</v>
      </c>
      <c r="L1440" t="s">
        <v>27</v>
      </c>
      <c r="M1440">
        <v>639990137</v>
      </c>
      <c r="N1440">
        <v>143323216</v>
      </c>
      <c r="O1440">
        <v>131453616</v>
      </c>
    </row>
    <row r="1441" spans="1:15" x14ac:dyDescent="0.25">
      <c r="A1441" t="s">
        <v>3208</v>
      </c>
      <c r="B1441">
        <v>2022</v>
      </c>
      <c r="C1441" t="s">
        <v>609</v>
      </c>
      <c r="D1441" t="s">
        <v>41</v>
      </c>
      <c r="E1441" t="s">
        <v>340</v>
      </c>
      <c r="F1441" t="s">
        <v>33</v>
      </c>
      <c r="G1441" t="s">
        <v>610</v>
      </c>
      <c r="H1441" s="5" t="s">
        <v>5118</v>
      </c>
      <c r="I1441" t="s">
        <v>3016</v>
      </c>
      <c r="J1441" t="s">
        <v>3017</v>
      </c>
      <c r="K1441" t="s">
        <v>3018</v>
      </c>
      <c r="L1441" t="s">
        <v>27</v>
      </c>
      <c r="M1441">
        <v>160013091</v>
      </c>
      <c r="N1441">
        <v>52186524</v>
      </c>
      <c r="O1441">
        <v>28446160</v>
      </c>
    </row>
    <row r="1442" spans="1:15" x14ac:dyDescent="0.25">
      <c r="A1442" t="s">
        <v>3208</v>
      </c>
      <c r="B1442">
        <v>2022</v>
      </c>
      <c r="C1442" t="s">
        <v>609</v>
      </c>
      <c r="D1442" t="s">
        <v>41</v>
      </c>
      <c r="E1442" t="s">
        <v>340</v>
      </c>
      <c r="F1442" t="s">
        <v>33</v>
      </c>
      <c r="G1442" t="s">
        <v>610</v>
      </c>
      <c r="H1442" s="5" t="s">
        <v>5119</v>
      </c>
      <c r="I1442" t="s">
        <v>3019</v>
      </c>
      <c r="J1442" t="s">
        <v>3020</v>
      </c>
      <c r="K1442" t="s">
        <v>3021</v>
      </c>
      <c r="L1442" t="s">
        <v>27</v>
      </c>
      <c r="M1442">
        <v>276665320</v>
      </c>
      <c r="N1442">
        <v>94204350</v>
      </c>
      <c r="O1442">
        <v>52162400</v>
      </c>
    </row>
    <row r="1443" spans="1:15" x14ac:dyDescent="0.25">
      <c r="A1443" t="s">
        <v>3208</v>
      </c>
      <c r="B1443">
        <v>2022</v>
      </c>
      <c r="C1443" t="s">
        <v>609</v>
      </c>
      <c r="D1443" t="s">
        <v>41</v>
      </c>
      <c r="E1443" t="s">
        <v>340</v>
      </c>
      <c r="F1443" t="s">
        <v>33</v>
      </c>
      <c r="G1443" t="s">
        <v>610</v>
      </c>
      <c r="H1443" s="5" t="s">
        <v>5120</v>
      </c>
      <c r="I1443" t="s">
        <v>3022</v>
      </c>
      <c r="J1443" t="s">
        <v>3023</v>
      </c>
      <c r="K1443" t="s">
        <v>3024</v>
      </c>
      <c r="L1443" t="s">
        <v>27</v>
      </c>
      <c r="M1443">
        <v>933383769</v>
      </c>
      <c r="N1443">
        <v>362982577</v>
      </c>
      <c r="O1443">
        <v>350000000</v>
      </c>
    </row>
    <row r="1444" spans="1:15" x14ac:dyDescent="0.25">
      <c r="A1444" t="s">
        <v>3208</v>
      </c>
      <c r="B1444">
        <v>2022</v>
      </c>
      <c r="C1444" t="s">
        <v>609</v>
      </c>
      <c r="D1444" t="s">
        <v>41</v>
      </c>
      <c r="E1444" t="s">
        <v>340</v>
      </c>
      <c r="F1444" t="s">
        <v>33</v>
      </c>
      <c r="G1444" t="s">
        <v>610</v>
      </c>
      <c r="H1444" s="5" t="s">
        <v>5121</v>
      </c>
      <c r="I1444" t="s">
        <v>3025</v>
      </c>
      <c r="J1444" t="s">
        <v>3026</v>
      </c>
      <c r="K1444" t="s">
        <v>3027</v>
      </c>
      <c r="L1444" t="s">
        <v>27</v>
      </c>
      <c r="M1444">
        <v>819295483</v>
      </c>
      <c r="N1444">
        <v>181491288</v>
      </c>
      <c r="O1444">
        <v>169395997</v>
      </c>
    </row>
    <row r="1445" spans="1:15" x14ac:dyDescent="0.25">
      <c r="A1445" t="s">
        <v>3208</v>
      </c>
      <c r="B1445">
        <v>2022</v>
      </c>
      <c r="C1445" t="s">
        <v>609</v>
      </c>
      <c r="D1445" t="s">
        <v>41</v>
      </c>
      <c r="E1445" t="s">
        <v>340</v>
      </c>
      <c r="F1445" t="s">
        <v>33</v>
      </c>
      <c r="G1445" t="s">
        <v>610</v>
      </c>
      <c r="H1445" s="5" t="s">
        <v>5122</v>
      </c>
      <c r="I1445" t="s">
        <v>3028</v>
      </c>
      <c r="J1445" t="s">
        <v>3029</v>
      </c>
      <c r="K1445" t="s">
        <v>3030</v>
      </c>
      <c r="L1445" t="s">
        <v>27</v>
      </c>
      <c r="M1445">
        <v>482248281</v>
      </c>
      <c r="N1445">
        <v>160749427</v>
      </c>
      <c r="O1445">
        <v>131397180</v>
      </c>
    </row>
    <row r="1446" spans="1:15" x14ac:dyDescent="0.25">
      <c r="A1446" t="s">
        <v>3208</v>
      </c>
      <c r="B1446">
        <v>2022</v>
      </c>
      <c r="C1446" t="s">
        <v>609</v>
      </c>
      <c r="D1446" t="s">
        <v>41</v>
      </c>
      <c r="E1446" t="s">
        <v>340</v>
      </c>
      <c r="F1446" t="s">
        <v>33</v>
      </c>
      <c r="G1446" t="s">
        <v>610</v>
      </c>
      <c r="H1446" s="5" t="s">
        <v>5123</v>
      </c>
      <c r="I1446" t="s">
        <v>3031</v>
      </c>
      <c r="J1446" t="s">
        <v>3032</v>
      </c>
      <c r="K1446" t="s">
        <v>1536</v>
      </c>
      <c r="L1446" t="s">
        <v>27</v>
      </c>
      <c r="M1446">
        <v>343989669</v>
      </c>
      <c r="N1446">
        <v>92563539</v>
      </c>
      <c r="O1446">
        <v>89252874</v>
      </c>
    </row>
    <row r="1447" spans="1:15" x14ac:dyDescent="0.25">
      <c r="A1447" t="s">
        <v>3208</v>
      </c>
      <c r="B1447">
        <v>2022</v>
      </c>
      <c r="C1447" t="s">
        <v>609</v>
      </c>
      <c r="D1447" t="s">
        <v>41</v>
      </c>
      <c r="E1447" t="s">
        <v>340</v>
      </c>
      <c r="F1447" t="s">
        <v>33</v>
      </c>
      <c r="G1447" t="s">
        <v>610</v>
      </c>
      <c r="H1447" s="5" t="s">
        <v>5124</v>
      </c>
      <c r="I1447" t="s">
        <v>3033</v>
      </c>
      <c r="J1447" t="s">
        <v>5125</v>
      </c>
      <c r="K1447" t="s">
        <v>3034</v>
      </c>
      <c r="L1447" t="s">
        <v>87</v>
      </c>
      <c r="M1447">
        <v>1020499587</v>
      </c>
      <c r="N1447">
        <v>348981820</v>
      </c>
      <c r="O1447">
        <v>312179331</v>
      </c>
    </row>
    <row r="1448" spans="1:15" x14ac:dyDescent="0.25">
      <c r="A1448" t="s">
        <v>3208</v>
      </c>
      <c r="B1448">
        <v>2022</v>
      </c>
      <c r="C1448" t="s">
        <v>609</v>
      </c>
      <c r="D1448" t="s">
        <v>41</v>
      </c>
      <c r="E1448" t="s">
        <v>340</v>
      </c>
      <c r="F1448" t="s">
        <v>15</v>
      </c>
      <c r="G1448" t="s">
        <v>610</v>
      </c>
      <c r="H1448" s="5" t="s">
        <v>5126</v>
      </c>
      <c r="I1448" t="s">
        <v>3035</v>
      </c>
      <c r="J1448" t="s">
        <v>3036</v>
      </c>
      <c r="K1448" t="s">
        <v>112</v>
      </c>
      <c r="L1448" t="s">
        <v>611</v>
      </c>
      <c r="M1448">
        <v>1016654963</v>
      </c>
      <c r="N1448">
        <v>32436187</v>
      </c>
      <c r="O1448">
        <v>0</v>
      </c>
    </row>
    <row r="1449" spans="1:15" x14ac:dyDescent="0.25">
      <c r="A1449" t="s">
        <v>3208</v>
      </c>
      <c r="B1449">
        <v>2022</v>
      </c>
      <c r="C1449" t="s">
        <v>609</v>
      </c>
      <c r="D1449" t="s">
        <v>41</v>
      </c>
      <c r="E1449" t="s">
        <v>340</v>
      </c>
      <c r="F1449" t="s">
        <v>15</v>
      </c>
      <c r="G1449" t="s">
        <v>610</v>
      </c>
      <c r="H1449" s="5" t="s">
        <v>5127</v>
      </c>
      <c r="I1449" t="s">
        <v>1937</v>
      </c>
      <c r="J1449" t="s">
        <v>1938</v>
      </c>
      <c r="K1449" t="s">
        <v>67</v>
      </c>
      <c r="L1449" t="s">
        <v>611</v>
      </c>
      <c r="M1449">
        <v>50388877</v>
      </c>
      <c r="N1449">
        <v>1198430</v>
      </c>
      <c r="O1449">
        <v>0</v>
      </c>
    </row>
    <row r="1450" spans="1:15" x14ac:dyDescent="0.25">
      <c r="A1450" t="s">
        <v>3208</v>
      </c>
      <c r="B1450">
        <v>2022</v>
      </c>
      <c r="C1450" t="s">
        <v>609</v>
      </c>
      <c r="D1450" t="s">
        <v>41</v>
      </c>
      <c r="E1450" t="s">
        <v>340</v>
      </c>
      <c r="F1450" t="s">
        <v>15</v>
      </c>
      <c r="G1450" t="s">
        <v>610</v>
      </c>
      <c r="H1450" s="5" t="s">
        <v>5128</v>
      </c>
      <c r="I1450" t="s">
        <v>913</v>
      </c>
      <c r="J1450" t="s">
        <v>914</v>
      </c>
      <c r="K1450" t="s">
        <v>616</v>
      </c>
      <c r="L1450" t="s">
        <v>611</v>
      </c>
      <c r="M1450">
        <v>5293100000</v>
      </c>
      <c r="N1450">
        <v>661637500</v>
      </c>
      <c r="O1450">
        <v>0</v>
      </c>
    </row>
    <row r="1451" spans="1:15" x14ac:dyDescent="0.25">
      <c r="A1451" t="s">
        <v>3208</v>
      </c>
      <c r="B1451">
        <v>2022</v>
      </c>
      <c r="C1451" t="s">
        <v>609</v>
      </c>
      <c r="D1451" t="s">
        <v>41</v>
      </c>
      <c r="E1451" t="s">
        <v>340</v>
      </c>
      <c r="F1451" t="s">
        <v>15</v>
      </c>
      <c r="G1451" t="s">
        <v>610</v>
      </c>
      <c r="H1451" s="5" t="s">
        <v>5129</v>
      </c>
      <c r="I1451" t="s">
        <v>1939</v>
      </c>
      <c r="J1451" t="s">
        <v>1940</v>
      </c>
      <c r="K1451" t="s">
        <v>30</v>
      </c>
      <c r="L1451" t="s">
        <v>611</v>
      </c>
      <c r="M1451">
        <v>1431184094</v>
      </c>
      <c r="N1451">
        <v>30489138</v>
      </c>
      <c r="O1451">
        <v>0</v>
      </c>
    </row>
    <row r="1452" spans="1:15" x14ac:dyDescent="0.25">
      <c r="A1452" t="s">
        <v>3208</v>
      </c>
      <c r="B1452">
        <v>2022</v>
      </c>
      <c r="C1452" t="s">
        <v>609</v>
      </c>
      <c r="D1452" t="s">
        <v>41</v>
      </c>
      <c r="E1452" t="s">
        <v>340</v>
      </c>
      <c r="F1452" t="s">
        <v>15</v>
      </c>
      <c r="G1452" t="s">
        <v>610</v>
      </c>
      <c r="H1452" s="5" t="s">
        <v>5130</v>
      </c>
      <c r="I1452" t="s">
        <v>1941</v>
      </c>
      <c r="J1452" t="s">
        <v>1942</v>
      </c>
      <c r="K1452" t="s">
        <v>112</v>
      </c>
      <c r="L1452" t="s">
        <v>611</v>
      </c>
      <c r="M1452">
        <v>104979517</v>
      </c>
      <c r="N1452">
        <v>132820</v>
      </c>
      <c r="O1452">
        <v>0</v>
      </c>
    </row>
    <row r="1453" spans="1:15" x14ac:dyDescent="0.25">
      <c r="A1453" t="s">
        <v>3208</v>
      </c>
      <c r="B1453">
        <v>2022</v>
      </c>
      <c r="C1453" t="s">
        <v>609</v>
      </c>
      <c r="D1453" t="s">
        <v>41</v>
      </c>
      <c r="E1453" t="s">
        <v>340</v>
      </c>
      <c r="F1453" t="s">
        <v>15</v>
      </c>
      <c r="G1453" t="s">
        <v>610</v>
      </c>
      <c r="H1453" s="5" t="s">
        <v>5131</v>
      </c>
      <c r="I1453" t="s">
        <v>3037</v>
      </c>
      <c r="J1453" t="s">
        <v>3038</v>
      </c>
      <c r="K1453" t="s">
        <v>29</v>
      </c>
      <c r="L1453" t="s">
        <v>611</v>
      </c>
      <c r="M1453">
        <v>16643893760</v>
      </c>
      <c r="N1453">
        <v>1565990941</v>
      </c>
      <c r="O1453">
        <v>0</v>
      </c>
    </row>
    <row r="1454" spans="1:15" x14ac:dyDescent="0.25">
      <c r="A1454" t="s">
        <v>3208</v>
      </c>
      <c r="B1454">
        <v>2022</v>
      </c>
      <c r="C1454" t="s">
        <v>609</v>
      </c>
      <c r="D1454" t="s">
        <v>41</v>
      </c>
      <c r="E1454" t="s">
        <v>340</v>
      </c>
      <c r="F1454" t="s">
        <v>15</v>
      </c>
      <c r="G1454" t="s">
        <v>610</v>
      </c>
      <c r="H1454" s="5" t="s">
        <v>5132</v>
      </c>
      <c r="I1454" t="s">
        <v>1133</v>
      </c>
      <c r="J1454" t="s">
        <v>1134</v>
      </c>
      <c r="K1454" t="s">
        <v>29</v>
      </c>
      <c r="L1454" t="s">
        <v>611</v>
      </c>
      <c r="M1454">
        <v>565572286</v>
      </c>
      <c r="N1454">
        <v>4038500</v>
      </c>
      <c r="O1454">
        <v>0</v>
      </c>
    </row>
    <row r="1455" spans="1:15" x14ac:dyDescent="0.25">
      <c r="A1455" t="s">
        <v>3208</v>
      </c>
      <c r="B1455">
        <v>2022</v>
      </c>
      <c r="C1455" t="s">
        <v>609</v>
      </c>
      <c r="D1455" t="s">
        <v>41</v>
      </c>
      <c r="E1455" t="s">
        <v>340</v>
      </c>
      <c r="F1455" t="s">
        <v>15</v>
      </c>
      <c r="G1455" t="s">
        <v>610</v>
      </c>
      <c r="H1455" s="5" t="s">
        <v>5133</v>
      </c>
      <c r="I1455" t="s">
        <v>3039</v>
      </c>
      <c r="J1455" t="s">
        <v>3040</v>
      </c>
      <c r="K1455" t="s">
        <v>76</v>
      </c>
      <c r="L1455" t="s">
        <v>611</v>
      </c>
      <c r="M1455">
        <v>13852550076</v>
      </c>
      <c r="N1455">
        <v>45236100</v>
      </c>
      <c r="O1455">
        <v>0</v>
      </c>
    </row>
    <row r="1456" spans="1:15" x14ac:dyDescent="0.25">
      <c r="A1456" t="s">
        <v>3208</v>
      </c>
      <c r="B1456">
        <v>2022</v>
      </c>
      <c r="C1456" t="s">
        <v>609</v>
      </c>
      <c r="D1456" t="s">
        <v>41</v>
      </c>
      <c r="E1456" t="s">
        <v>340</v>
      </c>
      <c r="F1456" t="s">
        <v>15</v>
      </c>
      <c r="G1456" t="s">
        <v>610</v>
      </c>
      <c r="H1456" s="5" t="s">
        <v>5134</v>
      </c>
      <c r="I1456" t="s">
        <v>915</v>
      </c>
      <c r="J1456" t="s">
        <v>916</v>
      </c>
      <c r="K1456" t="s">
        <v>30</v>
      </c>
      <c r="L1456" t="s">
        <v>611</v>
      </c>
      <c r="M1456">
        <v>18452461354</v>
      </c>
      <c r="N1456">
        <v>25474305</v>
      </c>
      <c r="O1456">
        <v>0</v>
      </c>
    </row>
    <row r="1457" spans="1:15" x14ac:dyDescent="0.25">
      <c r="A1457" t="s">
        <v>3208</v>
      </c>
      <c r="B1457">
        <v>2022</v>
      </c>
      <c r="C1457" t="s">
        <v>609</v>
      </c>
      <c r="D1457" t="s">
        <v>41</v>
      </c>
      <c r="E1457" t="s">
        <v>340</v>
      </c>
      <c r="F1457" t="s">
        <v>15</v>
      </c>
      <c r="G1457" t="s">
        <v>610</v>
      </c>
      <c r="H1457" s="5" t="s">
        <v>5135</v>
      </c>
      <c r="I1457" t="s">
        <v>3041</v>
      </c>
      <c r="J1457" t="s">
        <v>3042</v>
      </c>
      <c r="K1457" t="s">
        <v>81</v>
      </c>
      <c r="L1457" t="s">
        <v>611</v>
      </c>
      <c r="M1457">
        <v>13644094206</v>
      </c>
      <c r="N1457">
        <v>17714993</v>
      </c>
      <c r="O1457">
        <v>0</v>
      </c>
    </row>
    <row r="1458" spans="1:15" x14ac:dyDescent="0.25">
      <c r="A1458" t="s">
        <v>3208</v>
      </c>
      <c r="B1458">
        <v>2022</v>
      </c>
      <c r="C1458" t="s">
        <v>609</v>
      </c>
      <c r="D1458" t="s">
        <v>41</v>
      </c>
      <c r="E1458" t="s">
        <v>340</v>
      </c>
      <c r="F1458" t="s">
        <v>15</v>
      </c>
      <c r="G1458" t="s">
        <v>610</v>
      </c>
      <c r="H1458" s="5" t="s">
        <v>5136</v>
      </c>
      <c r="I1458" t="s">
        <v>917</v>
      </c>
      <c r="J1458" t="s">
        <v>1105</v>
      </c>
      <c r="K1458" t="s">
        <v>18</v>
      </c>
      <c r="L1458" t="s">
        <v>611</v>
      </c>
      <c r="M1458">
        <v>6813288797</v>
      </c>
      <c r="N1458">
        <v>56539882</v>
      </c>
      <c r="O1458">
        <v>0</v>
      </c>
    </row>
    <row r="1459" spans="1:15" x14ac:dyDescent="0.25">
      <c r="A1459" t="s">
        <v>3208</v>
      </c>
      <c r="B1459">
        <v>2022</v>
      </c>
      <c r="C1459" t="s">
        <v>609</v>
      </c>
      <c r="D1459" t="s">
        <v>41</v>
      </c>
      <c r="E1459" t="s">
        <v>340</v>
      </c>
      <c r="F1459" t="s">
        <v>15</v>
      </c>
      <c r="G1459" t="s">
        <v>610</v>
      </c>
      <c r="H1459" s="5" t="s">
        <v>5137</v>
      </c>
      <c r="I1459" t="s">
        <v>3043</v>
      </c>
      <c r="J1459" t="s">
        <v>3044</v>
      </c>
      <c r="K1459" t="s">
        <v>112</v>
      </c>
      <c r="L1459" t="s">
        <v>611</v>
      </c>
      <c r="M1459">
        <v>2924454090</v>
      </c>
      <c r="N1459">
        <v>35371028</v>
      </c>
      <c r="O1459">
        <v>0</v>
      </c>
    </row>
    <row r="1460" spans="1:15" x14ac:dyDescent="0.25">
      <c r="A1460" t="s">
        <v>3208</v>
      </c>
      <c r="B1460">
        <v>2022</v>
      </c>
      <c r="C1460" t="s">
        <v>609</v>
      </c>
      <c r="D1460" t="s">
        <v>41</v>
      </c>
      <c r="E1460" t="s">
        <v>340</v>
      </c>
      <c r="F1460" t="s">
        <v>15</v>
      </c>
      <c r="G1460" t="s">
        <v>610</v>
      </c>
      <c r="H1460" s="5" t="s">
        <v>5138</v>
      </c>
      <c r="I1460" t="s">
        <v>920</v>
      </c>
      <c r="J1460" t="s">
        <v>921</v>
      </c>
      <c r="K1460" t="s">
        <v>3045</v>
      </c>
      <c r="L1460" t="s">
        <v>17</v>
      </c>
      <c r="M1460">
        <v>116972384</v>
      </c>
      <c r="N1460">
        <v>31171907</v>
      </c>
      <c r="O1460">
        <v>0</v>
      </c>
    </row>
    <row r="1461" spans="1:15" x14ac:dyDescent="0.25">
      <c r="A1461" t="s">
        <v>3208</v>
      </c>
      <c r="B1461">
        <v>2022</v>
      </c>
      <c r="C1461" t="s">
        <v>609</v>
      </c>
      <c r="D1461" t="s">
        <v>41</v>
      </c>
      <c r="E1461" t="s">
        <v>340</v>
      </c>
      <c r="F1461" t="s">
        <v>15</v>
      </c>
      <c r="G1461" t="s">
        <v>610</v>
      </c>
      <c r="H1461" s="5" t="s">
        <v>5139</v>
      </c>
      <c r="I1461" t="s">
        <v>922</v>
      </c>
      <c r="J1461" t="s">
        <v>923</v>
      </c>
      <c r="K1461" t="s">
        <v>3046</v>
      </c>
      <c r="L1461" t="s">
        <v>17</v>
      </c>
      <c r="M1461">
        <v>149962661</v>
      </c>
      <c r="N1461">
        <v>30697955</v>
      </c>
      <c r="O1461">
        <v>0</v>
      </c>
    </row>
    <row r="1462" spans="1:15" x14ac:dyDescent="0.25">
      <c r="A1462" t="s">
        <v>3208</v>
      </c>
      <c r="B1462">
        <v>2022</v>
      </c>
      <c r="C1462" t="s">
        <v>609</v>
      </c>
      <c r="D1462" t="s">
        <v>41</v>
      </c>
      <c r="E1462" t="s">
        <v>340</v>
      </c>
      <c r="F1462" t="s">
        <v>15</v>
      </c>
      <c r="G1462" t="s">
        <v>610</v>
      </c>
      <c r="H1462" s="5" t="s">
        <v>5140</v>
      </c>
      <c r="I1462" t="s">
        <v>1108</v>
      </c>
      <c r="J1462" t="s">
        <v>1109</v>
      </c>
      <c r="K1462" t="s">
        <v>81</v>
      </c>
      <c r="L1462" t="s">
        <v>107</v>
      </c>
      <c r="M1462">
        <v>73696626</v>
      </c>
      <c r="N1462">
        <v>722022</v>
      </c>
      <c r="O1462">
        <v>0</v>
      </c>
    </row>
    <row r="1463" spans="1:15" x14ac:dyDescent="0.25">
      <c r="A1463" t="s">
        <v>3208</v>
      </c>
      <c r="B1463">
        <v>2022</v>
      </c>
      <c r="C1463" t="s">
        <v>609</v>
      </c>
      <c r="D1463" t="s">
        <v>41</v>
      </c>
      <c r="E1463" t="s">
        <v>340</v>
      </c>
      <c r="F1463" t="s">
        <v>15</v>
      </c>
      <c r="G1463" t="s">
        <v>610</v>
      </c>
      <c r="H1463" s="5" t="s">
        <v>5141</v>
      </c>
      <c r="I1463" t="s">
        <v>1118</v>
      </c>
      <c r="J1463" t="s">
        <v>1119</v>
      </c>
      <c r="K1463" t="s">
        <v>81</v>
      </c>
      <c r="L1463" t="s">
        <v>107</v>
      </c>
      <c r="M1463">
        <v>45585546</v>
      </c>
      <c r="N1463">
        <v>698861</v>
      </c>
      <c r="O1463">
        <v>0</v>
      </c>
    </row>
    <row r="1464" spans="1:15" x14ac:dyDescent="0.25">
      <c r="A1464" t="s">
        <v>3208</v>
      </c>
      <c r="B1464">
        <v>2022</v>
      </c>
      <c r="C1464" t="s">
        <v>609</v>
      </c>
      <c r="D1464" t="s">
        <v>41</v>
      </c>
      <c r="E1464" t="s">
        <v>340</v>
      </c>
      <c r="F1464" t="s">
        <v>15</v>
      </c>
      <c r="G1464" t="s">
        <v>610</v>
      </c>
      <c r="H1464" s="5" t="s">
        <v>5142</v>
      </c>
      <c r="I1464" t="s">
        <v>1110</v>
      </c>
      <c r="J1464" t="s">
        <v>1111</v>
      </c>
      <c r="K1464" t="s">
        <v>81</v>
      </c>
      <c r="L1464" t="s">
        <v>107</v>
      </c>
      <c r="M1464">
        <v>100314615</v>
      </c>
      <c r="N1464">
        <v>1887979</v>
      </c>
      <c r="O1464">
        <v>0</v>
      </c>
    </row>
    <row r="1465" spans="1:15" x14ac:dyDescent="0.25">
      <c r="A1465" t="s">
        <v>3208</v>
      </c>
      <c r="B1465">
        <v>2022</v>
      </c>
      <c r="C1465" t="s">
        <v>609</v>
      </c>
      <c r="D1465" t="s">
        <v>41</v>
      </c>
      <c r="E1465" t="s">
        <v>340</v>
      </c>
      <c r="F1465" t="s">
        <v>15</v>
      </c>
      <c r="G1465" t="s">
        <v>610</v>
      </c>
      <c r="H1465" s="5" t="s">
        <v>5143</v>
      </c>
      <c r="I1465" t="s">
        <v>950</v>
      </c>
      <c r="J1465" t="s">
        <v>951</v>
      </c>
      <c r="K1465" t="s">
        <v>16</v>
      </c>
      <c r="L1465" t="s">
        <v>107</v>
      </c>
      <c r="M1465">
        <v>82828350</v>
      </c>
      <c r="N1465">
        <v>35924563</v>
      </c>
      <c r="O1465">
        <v>0</v>
      </c>
    </row>
    <row r="1466" spans="1:15" x14ac:dyDescent="0.25">
      <c r="A1466" t="s">
        <v>3208</v>
      </c>
      <c r="B1466">
        <v>2022</v>
      </c>
      <c r="C1466" t="s">
        <v>609</v>
      </c>
      <c r="D1466" t="s">
        <v>41</v>
      </c>
      <c r="E1466" t="s">
        <v>340</v>
      </c>
      <c r="F1466" t="s">
        <v>15</v>
      </c>
      <c r="G1466" t="s">
        <v>610</v>
      </c>
      <c r="H1466" s="5" t="s">
        <v>5144</v>
      </c>
      <c r="I1466" t="s">
        <v>960</v>
      </c>
      <c r="J1466" t="s">
        <v>961</v>
      </c>
      <c r="K1466" t="s">
        <v>67</v>
      </c>
      <c r="L1466" t="s">
        <v>107</v>
      </c>
      <c r="M1466">
        <v>77094753</v>
      </c>
      <c r="N1466">
        <v>45289212</v>
      </c>
      <c r="O1466">
        <v>0</v>
      </c>
    </row>
    <row r="1467" spans="1:15" x14ac:dyDescent="0.25">
      <c r="A1467" t="s">
        <v>3208</v>
      </c>
      <c r="B1467">
        <v>2022</v>
      </c>
      <c r="C1467" t="s">
        <v>609</v>
      </c>
      <c r="D1467" t="s">
        <v>41</v>
      </c>
      <c r="E1467" t="s">
        <v>340</v>
      </c>
      <c r="F1467" t="s">
        <v>15</v>
      </c>
      <c r="G1467" t="s">
        <v>610</v>
      </c>
      <c r="H1467" s="5" t="s">
        <v>5145</v>
      </c>
      <c r="I1467" t="s">
        <v>954</v>
      </c>
      <c r="J1467" t="s">
        <v>955</v>
      </c>
      <c r="K1467" t="s">
        <v>82</v>
      </c>
      <c r="L1467" t="s">
        <v>107</v>
      </c>
      <c r="M1467">
        <v>72496367</v>
      </c>
      <c r="N1467">
        <v>32330206</v>
      </c>
      <c r="O1467">
        <v>0</v>
      </c>
    </row>
    <row r="1468" spans="1:15" x14ac:dyDescent="0.25">
      <c r="A1468" t="s">
        <v>3208</v>
      </c>
      <c r="B1468">
        <v>2022</v>
      </c>
      <c r="C1468" t="s">
        <v>609</v>
      </c>
      <c r="D1468" t="s">
        <v>41</v>
      </c>
      <c r="E1468" t="s">
        <v>340</v>
      </c>
      <c r="F1468" t="s">
        <v>15</v>
      </c>
      <c r="G1468" t="s">
        <v>610</v>
      </c>
      <c r="H1468" s="5" t="s">
        <v>5146</v>
      </c>
      <c r="I1468" t="s">
        <v>926</v>
      </c>
      <c r="J1468" t="s">
        <v>927</v>
      </c>
      <c r="K1468" t="s">
        <v>1537</v>
      </c>
      <c r="L1468" t="s">
        <v>107</v>
      </c>
      <c r="M1468">
        <v>36513355</v>
      </c>
      <c r="N1468">
        <v>22353721</v>
      </c>
      <c r="O1468">
        <v>0</v>
      </c>
    </row>
    <row r="1469" spans="1:15" x14ac:dyDescent="0.25">
      <c r="A1469" t="s">
        <v>3208</v>
      </c>
      <c r="B1469">
        <v>2022</v>
      </c>
      <c r="C1469" t="s">
        <v>609</v>
      </c>
      <c r="D1469" t="s">
        <v>41</v>
      </c>
      <c r="E1469" t="s">
        <v>340</v>
      </c>
      <c r="F1469" t="s">
        <v>15</v>
      </c>
      <c r="G1469" t="s">
        <v>610</v>
      </c>
      <c r="H1469" s="5" t="s">
        <v>5147</v>
      </c>
      <c r="I1469" t="s">
        <v>924</v>
      </c>
      <c r="J1469" t="s">
        <v>925</v>
      </c>
      <c r="K1469" t="s">
        <v>23</v>
      </c>
      <c r="L1469" t="s">
        <v>107</v>
      </c>
      <c r="M1469">
        <v>36125858</v>
      </c>
      <c r="N1469">
        <v>22556208</v>
      </c>
      <c r="O1469">
        <v>0</v>
      </c>
    </row>
    <row r="1470" spans="1:15" x14ac:dyDescent="0.25">
      <c r="A1470" t="s">
        <v>3208</v>
      </c>
      <c r="B1470">
        <v>2022</v>
      </c>
      <c r="C1470" t="s">
        <v>609</v>
      </c>
      <c r="D1470" t="s">
        <v>41</v>
      </c>
      <c r="E1470" t="s">
        <v>340</v>
      </c>
      <c r="F1470" t="s">
        <v>15</v>
      </c>
      <c r="G1470" t="s">
        <v>610</v>
      </c>
      <c r="H1470" s="5" t="s">
        <v>5148</v>
      </c>
      <c r="I1470" t="s">
        <v>930</v>
      </c>
      <c r="J1470" t="s">
        <v>931</v>
      </c>
      <c r="K1470" t="s">
        <v>18</v>
      </c>
      <c r="L1470" t="s">
        <v>107</v>
      </c>
      <c r="M1470">
        <v>20619557</v>
      </c>
      <c r="N1470">
        <v>12949755</v>
      </c>
      <c r="O1470">
        <v>0</v>
      </c>
    </row>
    <row r="1471" spans="1:15" x14ac:dyDescent="0.25">
      <c r="A1471" t="s">
        <v>3208</v>
      </c>
      <c r="B1471">
        <v>2022</v>
      </c>
      <c r="C1471" t="s">
        <v>609</v>
      </c>
      <c r="D1471" t="s">
        <v>41</v>
      </c>
      <c r="E1471" t="s">
        <v>340</v>
      </c>
      <c r="F1471" t="s">
        <v>15</v>
      </c>
      <c r="G1471" t="s">
        <v>610</v>
      </c>
      <c r="H1471" s="5" t="s">
        <v>5149</v>
      </c>
      <c r="I1471" t="s">
        <v>940</v>
      </c>
      <c r="J1471" t="s">
        <v>941</v>
      </c>
      <c r="K1471" t="s">
        <v>23</v>
      </c>
      <c r="L1471" t="s">
        <v>107</v>
      </c>
      <c r="M1471">
        <v>19258980</v>
      </c>
      <c r="N1471">
        <v>12179164</v>
      </c>
      <c r="O1471">
        <v>0</v>
      </c>
    </row>
    <row r="1472" spans="1:15" x14ac:dyDescent="0.25">
      <c r="A1472" t="s">
        <v>3208</v>
      </c>
      <c r="B1472">
        <v>2022</v>
      </c>
      <c r="C1472" t="s">
        <v>609</v>
      </c>
      <c r="D1472" t="s">
        <v>41</v>
      </c>
      <c r="E1472" t="s">
        <v>340</v>
      </c>
      <c r="F1472" t="s">
        <v>15</v>
      </c>
      <c r="G1472" t="s">
        <v>610</v>
      </c>
      <c r="H1472" s="5" t="s">
        <v>5150</v>
      </c>
      <c r="I1472" t="s">
        <v>948</v>
      </c>
      <c r="J1472" t="s">
        <v>949</v>
      </c>
      <c r="K1472" t="s">
        <v>1537</v>
      </c>
      <c r="L1472" t="s">
        <v>107</v>
      </c>
      <c r="M1472">
        <v>18821457</v>
      </c>
      <c r="N1472">
        <v>9883724</v>
      </c>
      <c r="O1472">
        <v>0</v>
      </c>
    </row>
    <row r="1473" spans="1:15" x14ac:dyDescent="0.25">
      <c r="A1473" t="s">
        <v>3208</v>
      </c>
      <c r="B1473">
        <v>2022</v>
      </c>
      <c r="C1473" t="s">
        <v>609</v>
      </c>
      <c r="D1473" t="s">
        <v>41</v>
      </c>
      <c r="E1473" t="s">
        <v>340</v>
      </c>
      <c r="F1473" t="s">
        <v>15</v>
      </c>
      <c r="G1473" t="s">
        <v>610</v>
      </c>
      <c r="H1473" s="5" t="s">
        <v>5151</v>
      </c>
      <c r="I1473" t="s">
        <v>873</v>
      </c>
      <c r="J1473" t="s">
        <v>874</v>
      </c>
      <c r="K1473" t="s">
        <v>16</v>
      </c>
      <c r="L1473" t="s">
        <v>107</v>
      </c>
      <c r="M1473">
        <v>546931482</v>
      </c>
      <c r="N1473">
        <v>376159625</v>
      </c>
      <c r="O1473">
        <v>0</v>
      </c>
    </row>
    <row r="1474" spans="1:15" x14ac:dyDescent="0.25">
      <c r="A1474" t="s">
        <v>3208</v>
      </c>
      <c r="B1474">
        <v>2022</v>
      </c>
      <c r="C1474" t="s">
        <v>609</v>
      </c>
      <c r="D1474" t="s">
        <v>41</v>
      </c>
      <c r="E1474" t="s">
        <v>340</v>
      </c>
      <c r="F1474" t="s">
        <v>15</v>
      </c>
      <c r="G1474" t="s">
        <v>610</v>
      </c>
      <c r="H1474" s="5" t="s">
        <v>5152</v>
      </c>
      <c r="I1474" t="s">
        <v>1697</v>
      </c>
      <c r="J1474" t="s">
        <v>1698</v>
      </c>
      <c r="K1474" t="s">
        <v>26</v>
      </c>
      <c r="L1474" t="s">
        <v>17</v>
      </c>
      <c r="M1474">
        <v>16062329192</v>
      </c>
      <c r="N1474">
        <v>4195397554</v>
      </c>
      <c r="O1474">
        <v>0</v>
      </c>
    </row>
    <row r="1475" spans="1:15" x14ac:dyDescent="0.25">
      <c r="A1475" t="s">
        <v>3208</v>
      </c>
      <c r="B1475">
        <v>2022</v>
      </c>
      <c r="C1475" t="s">
        <v>609</v>
      </c>
      <c r="D1475" t="s">
        <v>41</v>
      </c>
      <c r="E1475" t="s">
        <v>340</v>
      </c>
      <c r="F1475" t="s">
        <v>15</v>
      </c>
      <c r="G1475" t="s">
        <v>610</v>
      </c>
      <c r="H1475" s="5" t="s">
        <v>5153</v>
      </c>
      <c r="I1475" t="s">
        <v>1892</v>
      </c>
      <c r="J1475" t="s">
        <v>1893</v>
      </c>
      <c r="K1475" t="s">
        <v>26</v>
      </c>
      <c r="L1475" t="s">
        <v>17</v>
      </c>
      <c r="M1475">
        <v>1680000000</v>
      </c>
      <c r="N1475">
        <v>328000000</v>
      </c>
      <c r="O1475">
        <v>0</v>
      </c>
    </row>
    <row r="1476" spans="1:15" x14ac:dyDescent="0.25">
      <c r="A1476" t="s">
        <v>3208</v>
      </c>
      <c r="B1476">
        <v>2022</v>
      </c>
      <c r="C1476" t="s">
        <v>609</v>
      </c>
      <c r="D1476" t="s">
        <v>41</v>
      </c>
      <c r="E1476" t="s">
        <v>340</v>
      </c>
      <c r="F1476" t="s">
        <v>15</v>
      </c>
      <c r="G1476" t="s">
        <v>610</v>
      </c>
      <c r="H1476" s="5" t="s">
        <v>5154</v>
      </c>
      <c r="I1476" t="s">
        <v>1885</v>
      </c>
      <c r="J1476" t="s">
        <v>1886</v>
      </c>
      <c r="K1476" t="s">
        <v>26</v>
      </c>
      <c r="L1476" t="s">
        <v>107</v>
      </c>
      <c r="M1476">
        <v>1057000000</v>
      </c>
      <c r="N1476">
        <v>251000000</v>
      </c>
      <c r="O1476">
        <v>0</v>
      </c>
    </row>
    <row r="1477" spans="1:15" x14ac:dyDescent="0.25">
      <c r="A1477" t="s">
        <v>3208</v>
      </c>
      <c r="B1477">
        <v>2022</v>
      </c>
      <c r="C1477" t="s">
        <v>609</v>
      </c>
      <c r="D1477" t="s">
        <v>41</v>
      </c>
      <c r="E1477" t="s">
        <v>340</v>
      </c>
      <c r="F1477" t="s">
        <v>15</v>
      </c>
      <c r="G1477" t="s">
        <v>610</v>
      </c>
      <c r="H1477" s="5" t="s">
        <v>5155</v>
      </c>
      <c r="I1477" t="s">
        <v>1733</v>
      </c>
      <c r="J1477" t="s">
        <v>1734</v>
      </c>
      <c r="K1477" t="s">
        <v>26</v>
      </c>
      <c r="L1477" t="s">
        <v>17</v>
      </c>
      <c r="M1477">
        <v>7016000000</v>
      </c>
      <c r="N1477">
        <v>1740000000</v>
      </c>
      <c r="O1477">
        <v>0</v>
      </c>
    </row>
    <row r="1478" spans="1:15" x14ac:dyDescent="0.25">
      <c r="A1478" t="s">
        <v>3208</v>
      </c>
      <c r="B1478">
        <v>2022</v>
      </c>
      <c r="C1478" t="s">
        <v>609</v>
      </c>
      <c r="D1478" t="s">
        <v>41</v>
      </c>
      <c r="E1478" t="s">
        <v>340</v>
      </c>
      <c r="F1478" t="s">
        <v>15</v>
      </c>
      <c r="G1478" t="s">
        <v>610</v>
      </c>
      <c r="H1478" s="5" t="s">
        <v>5156</v>
      </c>
      <c r="I1478" t="s">
        <v>1725</v>
      </c>
      <c r="J1478" t="s">
        <v>1726</v>
      </c>
      <c r="K1478" t="s">
        <v>26</v>
      </c>
      <c r="L1478" t="s">
        <v>17</v>
      </c>
      <c r="M1478">
        <v>8413000000</v>
      </c>
      <c r="N1478">
        <v>1094000000</v>
      </c>
      <c r="O1478">
        <v>0</v>
      </c>
    </row>
    <row r="1479" spans="1:15" x14ac:dyDescent="0.25">
      <c r="A1479" t="s">
        <v>3208</v>
      </c>
      <c r="B1479">
        <v>2022</v>
      </c>
      <c r="C1479" t="s">
        <v>609</v>
      </c>
      <c r="D1479" t="s">
        <v>41</v>
      </c>
      <c r="E1479" t="s">
        <v>340</v>
      </c>
      <c r="F1479" t="s">
        <v>15</v>
      </c>
      <c r="G1479" t="s">
        <v>610</v>
      </c>
      <c r="H1479" s="5" t="s">
        <v>5157</v>
      </c>
      <c r="I1479" t="s">
        <v>889</v>
      </c>
      <c r="J1479" t="s">
        <v>890</v>
      </c>
      <c r="K1479" t="s">
        <v>16</v>
      </c>
      <c r="L1479" t="s">
        <v>27</v>
      </c>
      <c r="M1479">
        <v>5032949636</v>
      </c>
      <c r="N1479">
        <v>1628236130</v>
      </c>
      <c r="O1479">
        <v>0</v>
      </c>
    </row>
    <row r="1480" spans="1:15" x14ac:dyDescent="0.25">
      <c r="A1480" t="s">
        <v>3208</v>
      </c>
      <c r="B1480">
        <v>2022</v>
      </c>
      <c r="C1480" t="s">
        <v>609</v>
      </c>
      <c r="D1480" t="s">
        <v>41</v>
      </c>
      <c r="E1480" t="s">
        <v>340</v>
      </c>
      <c r="F1480" t="s">
        <v>15</v>
      </c>
      <c r="G1480" t="s">
        <v>610</v>
      </c>
      <c r="H1480" s="5" t="s">
        <v>5158</v>
      </c>
      <c r="I1480" t="s">
        <v>1710</v>
      </c>
      <c r="J1480" t="s">
        <v>1711</v>
      </c>
      <c r="K1480" t="s">
        <v>26</v>
      </c>
      <c r="L1480" t="s">
        <v>107</v>
      </c>
      <c r="M1480">
        <v>904000000</v>
      </c>
      <c r="N1480">
        <v>180000000</v>
      </c>
      <c r="O1480">
        <v>0</v>
      </c>
    </row>
    <row r="1481" spans="1:15" x14ac:dyDescent="0.25">
      <c r="A1481" t="s">
        <v>3208</v>
      </c>
      <c r="B1481">
        <v>2022</v>
      </c>
      <c r="C1481" t="s">
        <v>609</v>
      </c>
      <c r="D1481" t="s">
        <v>41</v>
      </c>
      <c r="E1481" t="s">
        <v>340</v>
      </c>
      <c r="F1481" t="s">
        <v>15</v>
      </c>
      <c r="G1481" t="s">
        <v>610</v>
      </c>
      <c r="H1481" s="5" t="s">
        <v>5159</v>
      </c>
      <c r="I1481" t="s">
        <v>1883</v>
      </c>
      <c r="J1481" t="s">
        <v>1711</v>
      </c>
      <c r="K1481" t="s">
        <v>26</v>
      </c>
      <c r="L1481" t="s">
        <v>107</v>
      </c>
      <c r="M1481">
        <v>850000000</v>
      </c>
      <c r="N1481">
        <v>167000000</v>
      </c>
      <c r="O1481">
        <v>0</v>
      </c>
    </row>
    <row r="1482" spans="1:15" x14ac:dyDescent="0.25">
      <c r="A1482" t="s">
        <v>3208</v>
      </c>
      <c r="B1482">
        <v>2022</v>
      </c>
      <c r="C1482" t="s">
        <v>609</v>
      </c>
      <c r="D1482" t="s">
        <v>41</v>
      </c>
      <c r="E1482" t="s">
        <v>340</v>
      </c>
      <c r="F1482" t="s">
        <v>15</v>
      </c>
      <c r="G1482" t="s">
        <v>610</v>
      </c>
      <c r="H1482" s="5" t="s">
        <v>5160</v>
      </c>
      <c r="I1482" t="s">
        <v>1721</v>
      </c>
      <c r="J1482" t="s">
        <v>1722</v>
      </c>
      <c r="K1482" t="s">
        <v>26</v>
      </c>
      <c r="L1482" t="s">
        <v>17</v>
      </c>
      <c r="M1482">
        <v>5836951338</v>
      </c>
      <c r="N1482">
        <v>1225759781</v>
      </c>
      <c r="O1482">
        <v>0</v>
      </c>
    </row>
    <row r="1483" spans="1:15" x14ac:dyDescent="0.25">
      <c r="A1483" t="s">
        <v>3208</v>
      </c>
      <c r="B1483">
        <v>2022</v>
      </c>
      <c r="C1483" t="s">
        <v>609</v>
      </c>
      <c r="D1483" t="s">
        <v>41</v>
      </c>
      <c r="E1483" t="s">
        <v>340</v>
      </c>
      <c r="F1483" t="s">
        <v>15</v>
      </c>
      <c r="G1483" t="s">
        <v>610</v>
      </c>
      <c r="H1483" s="5" t="s">
        <v>5161</v>
      </c>
      <c r="I1483" t="s">
        <v>893</v>
      </c>
      <c r="J1483" t="s">
        <v>894</v>
      </c>
      <c r="K1483" t="s">
        <v>16</v>
      </c>
      <c r="L1483" t="s">
        <v>27</v>
      </c>
      <c r="M1483">
        <v>4542852359</v>
      </c>
      <c r="N1483">
        <v>2733359982</v>
      </c>
      <c r="O1483">
        <v>0</v>
      </c>
    </row>
    <row r="1484" spans="1:15" x14ac:dyDescent="0.25">
      <c r="A1484" t="s">
        <v>3208</v>
      </c>
      <c r="B1484">
        <v>2022</v>
      </c>
      <c r="C1484" t="s">
        <v>609</v>
      </c>
      <c r="D1484" t="s">
        <v>41</v>
      </c>
      <c r="E1484" t="s">
        <v>340</v>
      </c>
      <c r="F1484" t="s">
        <v>15</v>
      </c>
      <c r="G1484" t="s">
        <v>610</v>
      </c>
      <c r="H1484" s="5" t="s">
        <v>5162</v>
      </c>
      <c r="I1484" t="s">
        <v>895</v>
      </c>
      <c r="J1484" t="s">
        <v>896</v>
      </c>
      <c r="K1484" t="s">
        <v>16</v>
      </c>
      <c r="L1484" t="s">
        <v>27</v>
      </c>
      <c r="M1484">
        <v>1448084965</v>
      </c>
      <c r="N1484">
        <v>891668244</v>
      </c>
      <c r="O1484">
        <v>0</v>
      </c>
    </row>
    <row r="1485" spans="1:15" x14ac:dyDescent="0.25">
      <c r="A1485" t="s">
        <v>3208</v>
      </c>
      <c r="B1485">
        <v>2022</v>
      </c>
      <c r="C1485" t="s">
        <v>609</v>
      </c>
      <c r="D1485" t="s">
        <v>41</v>
      </c>
      <c r="E1485" t="s">
        <v>340</v>
      </c>
      <c r="F1485" t="s">
        <v>15</v>
      </c>
      <c r="G1485" t="s">
        <v>610</v>
      </c>
      <c r="H1485" s="5" t="s">
        <v>5163</v>
      </c>
      <c r="I1485" t="s">
        <v>897</v>
      </c>
      <c r="J1485" t="s">
        <v>898</v>
      </c>
      <c r="K1485" t="s">
        <v>16</v>
      </c>
      <c r="L1485" t="s">
        <v>27</v>
      </c>
      <c r="M1485">
        <v>6030337473</v>
      </c>
      <c r="N1485">
        <v>1805809313</v>
      </c>
      <c r="O1485">
        <v>0</v>
      </c>
    </row>
    <row r="1486" spans="1:15" x14ac:dyDescent="0.25">
      <c r="A1486" t="s">
        <v>3208</v>
      </c>
      <c r="B1486">
        <v>2022</v>
      </c>
      <c r="C1486" t="s">
        <v>609</v>
      </c>
      <c r="D1486" t="s">
        <v>41</v>
      </c>
      <c r="E1486" t="s">
        <v>340</v>
      </c>
      <c r="F1486" t="s">
        <v>15</v>
      </c>
      <c r="G1486" t="s">
        <v>610</v>
      </c>
      <c r="H1486" s="5" t="s">
        <v>5164</v>
      </c>
      <c r="I1486" t="s">
        <v>883</v>
      </c>
      <c r="J1486" t="s">
        <v>884</v>
      </c>
      <c r="K1486" t="s">
        <v>94</v>
      </c>
      <c r="L1486" t="s">
        <v>27</v>
      </c>
      <c r="M1486">
        <v>12459875314</v>
      </c>
      <c r="N1486">
        <v>12356166007</v>
      </c>
      <c r="O1486">
        <v>0</v>
      </c>
    </row>
    <row r="1487" spans="1:15" x14ac:dyDescent="0.25">
      <c r="A1487" t="s">
        <v>3208</v>
      </c>
      <c r="B1487">
        <v>2022</v>
      </c>
      <c r="C1487" t="s">
        <v>609</v>
      </c>
      <c r="D1487" t="s">
        <v>41</v>
      </c>
      <c r="E1487" t="s">
        <v>340</v>
      </c>
      <c r="F1487" t="s">
        <v>15</v>
      </c>
      <c r="G1487" t="s">
        <v>610</v>
      </c>
      <c r="H1487" s="5" t="s">
        <v>5165</v>
      </c>
      <c r="I1487" t="s">
        <v>885</v>
      </c>
      <c r="J1487" t="s">
        <v>886</v>
      </c>
      <c r="K1487" t="s">
        <v>86</v>
      </c>
      <c r="L1487" t="s">
        <v>27</v>
      </c>
      <c r="M1487">
        <v>2479412244</v>
      </c>
      <c r="N1487">
        <v>634056652</v>
      </c>
      <c r="O1487">
        <v>0</v>
      </c>
    </row>
    <row r="1488" spans="1:15" x14ac:dyDescent="0.25">
      <c r="A1488" t="s">
        <v>3208</v>
      </c>
      <c r="B1488">
        <v>2022</v>
      </c>
      <c r="C1488" t="s">
        <v>609</v>
      </c>
      <c r="D1488" t="s">
        <v>41</v>
      </c>
      <c r="E1488" t="s">
        <v>340</v>
      </c>
      <c r="F1488" t="s">
        <v>15</v>
      </c>
      <c r="G1488" t="s">
        <v>610</v>
      </c>
      <c r="H1488" s="5" t="s">
        <v>5166</v>
      </c>
      <c r="I1488" t="s">
        <v>887</v>
      </c>
      <c r="J1488" t="s">
        <v>888</v>
      </c>
      <c r="K1488" t="s">
        <v>94</v>
      </c>
      <c r="L1488" t="s">
        <v>27</v>
      </c>
      <c r="M1488">
        <v>2892261245</v>
      </c>
      <c r="N1488">
        <v>283232248</v>
      </c>
      <c r="O1488">
        <v>0</v>
      </c>
    </row>
    <row r="1489" spans="1:15" x14ac:dyDescent="0.25">
      <c r="A1489" t="s">
        <v>3208</v>
      </c>
      <c r="B1489">
        <v>2022</v>
      </c>
      <c r="C1489" t="s">
        <v>609</v>
      </c>
      <c r="D1489" t="s">
        <v>41</v>
      </c>
      <c r="E1489" t="s">
        <v>340</v>
      </c>
      <c r="F1489" t="s">
        <v>15</v>
      </c>
      <c r="G1489" t="s">
        <v>610</v>
      </c>
      <c r="H1489" s="5" t="s">
        <v>5167</v>
      </c>
      <c r="I1489" t="s">
        <v>899</v>
      </c>
      <c r="J1489" t="s">
        <v>900</v>
      </c>
      <c r="K1489" t="s">
        <v>16</v>
      </c>
      <c r="L1489" t="s">
        <v>27</v>
      </c>
      <c r="M1489">
        <v>4992699344</v>
      </c>
      <c r="N1489">
        <v>3566506332</v>
      </c>
      <c r="O1489">
        <v>0</v>
      </c>
    </row>
    <row r="1490" spans="1:15" x14ac:dyDescent="0.25">
      <c r="A1490" t="s">
        <v>3208</v>
      </c>
      <c r="B1490">
        <v>2022</v>
      </c>
      <c r="C1490" t="s">
        <v>609</v>
      </c>
      <c r="D1490" t="s">
        <v>41</v>
      </c>
      <c r="E1490" t="s">
        <v>340</v>
      </c>
      <c r="F1490" t="s">
        <v>15</v>
      </c>
      <c r="G1490" t="s">
        <v>610</v>
      </c>
      <c r="H1490" s="5" t="s">
        <v>5168</v>
      </c>
      <c r="I1490" t="s">
        <v>901</v>
      </c>
      <c r="J1490" t="s">
        <v>902</v>
      </c>
      <c r="K1490" t="s">
        <v>16</v>
      </c>
      <c r="L1490" t="s">
        <v>27</v>
      </c>
      <c r="M1490">
        <v>4666947846</v>
      </c>
      <c r="N1490">
        <v>3332483500</v>
      </c>
      <c r="O1490">
        <v>0</v>
      </c>
    </row>
    <row r="1491" spans="1:15" x14ac:dyDescent="0.25">
      <c r="A1491" t="s">
        <v>3208</v>
      </c>
      <c r="B1491">
        <v>2022</v>
      </c>
      <c r="C1491" t="s">
        <v>609</v>
      </c>
      <c r="D1491" t="s">
        <v>41</v>
      </c>
      <c r="E1491" t="s">
        <v>340</v>
      </c>
      <c r="F1491" t="s">
        <v>15</v>
      </c>
      <c r="G1491" t="s">
        <v>610</v>
      </c>
      <c r="H1491" s="5" t="s">
        <v>5169</v>
      </c>
      <c r="I1491" t="s">
        <v>903</v>
      </c>
      <c r="J1491" t="s">
        <v>904</v>
      </c>
      <c r="K1491" t="s">
        <v>16</v>
      </c>
      <c r="L1491" t="s">
        <v>27</v>
      </c>
      <c r="M1491">
        <v>4142780831</v>
      </c>
      <c r="N1491">
        <v>3469037597</v>
      </c>
      <c r="O1491">
        <v>0</v>
      </c>
    </row>
    <row r="1492" spans="1:15" x14ac:dyDescent="0.25">
      <c r="A1492" t="s">
        <v>3208</v>
      </c>
      <c r="B1492">
        <v>2022</v>
      </c>
      <c r="C1492" t="s">
        <v>609</v>
      </c>
      <c r="D1492" t="s">
        <v>41</v>
      </c>
      <c r="E1492" t="s">
        <v>340</v>
      </c>
      <c r="F1492" t="s">
        <v>15</v>
      </c>
      <c r="G1492" t="s">
        <v>610</v>
      </c>
      <c r="H1492" s="5" t="s">
        <v>5170</v>
      </c>
      <c r="I1492" t="s">
        <v>905</v>
      </c>
      <c r="J1492" t="s">
        <v>906</v>
      </c>
      <c r="K1492" t="s">
        <v>16</v>
      </c>
      <c r="L1492" t="s">
        <v>27</v>
      </c>
      <c r="M1492">
        <v>2533074106</v>
      </c>
      <c r="N1492">
        <v>829674461</v>
      </c>
      <c r="O1492">
        <v>0</v>
      </c>
    </row>
    <row r="1493" spans="1:15" x14ac:dyDescent="0.25">
      <c r="A1493" t="s">
        <v>3208</v>
      </c>
      <c r="B1493">
        <v>2022</v>
      </c>
      <c r="C1493" t="s">
        <v>609</v>
      </c>
      <c r="D1493" t="s">
        <v>41</v>
      </c>
      <c r="E1493" t="s">
        <v>340</v>
      </c>
      <c r="F1493" t="s">
        <v>15</v>
      </c>
      <c r="G1493" t="s">
        <v>610</v>
      </c>
      <c r="H1493" s="5" t="s">
        <v>5171</v>
      </c>
      <c r="I1493" t="s">
        <v>907</v>
      </c>
      <c r="J1493" t="s">
        <v>908</v>
      </c>
      <c r="K1493" t="s">
        <v>16</v>
      </c>
      <c r="L1493" t="s">
        <v>27</v>
      </c>
      <c r="M1493">
        <v>2677371027</v>
      </c>
      <c r="N1493">
        <v>725965154</v>
      </c>
      <c r="O1493">
        <v>0</v>
      </c>
    </row>
    <row r="1494" spans="1:15" x14ac:dyDescent="0.25">
      <c r="A1494" t="s">
        <v>3208</v>
      </c>
      <c r="B1494">
        <v>2022</v>
      </c>
      <c r="C1494" t="s">
        <v>609</v>
      </c>
      <c r="D1494" t="s">
        <v>41</v>
      </c>
      <c r="E1494" t="s">
        <v>340</v>
      </c>
      <c r="F1494" t="s">
        <v>15</v>
      </c>
      <c r="G1494" t="s">
        <v>610</v>
      </c>
      <c r="H1494" s="5" t="s">
        <v>5172</v>
      </c>
      <c r="I1494" t="s">
        <v>881</v>
      </c>
      <c r="J1494" t="s">
        <v>882</v>
      </c>
      <c r="K1494" t="s">
        <v>16</v>
      </c>
      <c r="L1494" t="s">
        <v>27</v>
      </c>
      <c r="M1494">
        <v>3000964517</v>
      </c>
      <c r="N1494">
        <v>2930625934</v>
      </c>
      <c r="O1494">
        <v>0</v>
      </c>
    </row>
    <row r="1495" spans="1:15" x14ac:dyDescent="0.25">
      <c r="A1495" t="s">
        <v>3208</v>
      </c>
      <c r="B1495">
        <v>2022</v>
      </c>
      <c r="C1495" t="s">
        <v>609</v>
      </c>
      <c r="D1495" t="s">
        <v>41</v>
      </c>
      <c r="E1495" t="s">
        <v>340</v>
      </c>
      <c r="F1495" t="s">
        <v>15</v>
      </c>
      <c r="G1495" t="s">
        <v>610</v>
      </c>
      <c r="H1495" s="5" t="s">
        <v>5173</v>
      </c>
      <c r="I1495" t="s">
        <v>1124</v>
      </c>
      <c r="J1495" t="s">
        <v>1124</v>
      </c>
      <c r="K1495" t="s">
        <v>26</v>
      </c>
      <c r="L1495" t="s">
        <v>27</v>
      </c>
      <c r="M1495">
        <v>264300000</v>
      </c>
      <c r="N1495">
        <v>15000000</v>
      </c>
      <c r="O1495">
        <v>0</v>
      </c>
    </row>
    <row r="1496" spans="1:15" x14ac:dyDescent="0.25">
      <c r="A1496" t="s">
        <v>3208</v>
      </c>
      <c r="B1496">
        <v>2022</v>
      </c>
      <c r="C1496" t="s">
        <v>609</v>
      </c>
      <c r="D1496" t="s">
        <v>41</v>
      </c>
      <c r="E1496" t="s">
        <v>340</v>
      </c>
      <c r="F1496" t="s">
        <v>15</v>
      </c>
      <c r="G1496" t="s">
        <v>610</v>
      </c>
      <c r="H1496" s="5" t="s">
        <v>5174</v>
      </c>
      <c r="I1496" t="s">
        <v>1125</v>
      </c>
      <c r="J1496" t="s">
        <v>1125</v>
      </c>
      <c r="K1496" t="s">
        <v>1126</v>
      </c>
      <c r="L1496" t="s">
        <v>27</v>
      </c>
      <c r="M1496">
        <v>785000000</v>
      </c>
      <c r="N1496">
        <v>8500000</v>
      </c>
      <c r="O1496">
        <v>0</v>
      </c>
    </row>
    <row r="1497" spans="1:15" x14ac:dyDescent="0.25">
      <c r="A1497" t="s">
        <v>3208</v>
      </c>
      <c r="B1497">
        <v>2022</v>
      </c>
      <c r="C1497" t="s">
        <v>609</v>
      </c>
      <c r="D1497" t="s">
        <v>41</v>
      </c>
      <c r="E1497" t="s">
        <v>340</v>
      </c>
      <c r="F1497" t="s">
        <v>15</v>
      </c>
      <c r="G1497" t="s">
        <v>610</v>
      </c>
      <c r="H1497" s="5" t="s">
        <v>5175</v>
      </c>
      <c r="I1497" t="s">
        <v>1121</v>
      </c>
      <c r="J1497" t="s">
        <v>1121</v>
      </c>
      <c r="K1497" t="s">
        <v>26</v>
      </c>
      <c r="L1497" t="s">
        <v>27</v>
      </c>
      <c r="M1497">
        <v>353225000</v>
      </c>
      <c r="N1497">
        <v>30900000</v>
      </c>
      <c r="O1497">
        <v>0</v>
      </c>
    </row>
    <row r="1498" spans="1:15" x14ac:dyDescent="0.25">
      <c r="A1498" t="s">
        <v>3208</v>
      </c>
      <c r="B1498">
        <v>2022</v>
      </c>
      <c r="C1498" t="s">
        <v>609</v>
      </c>
      <c r="D1498" t="s">
        <v>41</v>
      </c>
      <c r="E1498" t="s">
        <v>340</v>
      </c>
      <c r="F1498" t="s">
        <v>15</v>
      </c>
      <c r="G1498" t="s">
        <v>610</v>
      </c>
      <c r="H1498" s="5" t="s">
        <v>5176</v>
      </c>
      <c r="I1498" t="s">
        <v>1127</v>
      </c>
      <c r="J1498" t="s">
        <v>1127</v>
      </c>
      <c r="K1498" t="s">
        <v>86</v>
      </c>
      <c r="L1498" t="s">
        <v>27</v>
      </c>
      <c r="M1498">
        <v>160600000</v>
      </c>
      <c r="N1498">
        <v>18600000</v>
      </c>
      <c r="O1498">
        <v>0</v>
      </c>
    </row>
    <row r="1499" spans="1:15" x14ac:dyDescent="0.25">
      <c r="A1499" t="s">
        <v>3208</v>
      </c>
      <c r="B1499">
        <v>2022</v>
      </c>
      <c r="C1499" t="s">
        <v>609</v>
      </c>
      <c r="D1499" t="s">
        <v>41</v>
      </c>
      <c r="E1499" t="s">
        <v>340</v>
      </c>
      <c r="F1499" t="s">
        <v>15</v>
      </c>
      <c r="G1499" t="s">
        <v>610</v>
      </c>
      <c r="H1499" s="5" t="s">
        <v>5177</v>
      </c>
      <c r="I1499" t="s">
        <v>1130</v>
      </c>
      <c r="J1499" t="s">
        <v>1130</v>
      </c>
      <c r="K1499" t="s">
        <v>167</v>
      </c>
      <c r="L1499" t="s">
        <v>27</v>
      </c>
      <c r="M1499">
        <v>129100000</v>
      </c>
      <c r="N1499">
        <v>25000000</v>
      </c>
      <c r="O1499">
        <v>0</v>
      </c>
    </row>
    <row r="1500" spans="1:15" x14ac:dyDescent="0.25">
      <c r="A1500" t="s">
        <v>3208</v>
      </c>
      <c r="B1500">
        <v>2022</v>
      </c>
      <c r="C1500" t="s">
        <v>609</v>
      </c>
      <c r="D1500" t="s">
        <v>41</v>
      </c>
      <c r="E1500" t="s">
        <v>340</v>
      </c>
      <c r="F1500" t="s">
        <v>15</v>
      </c>
      <c r="G1500" t="s">
        <v>610</v>
      </c>
      <c r="H1500" s="5" t="s">
        <v>5178</v>
      </c>
      <c r="I1500" t="s">
        <v>1128</v>
      </c>
      <c r="J1500" t="s">
        <v>1128</v>
      </c>
      <c r="K1500" t="s">
        <v>1129</v>
      </c>
      <c r="L1500" t="s">
        <v>27</v>
      </c>
      <c r="M1500">
        <v>124168919</v>
      </c>
      <c r="N1500">
        <v>15000000</v>
      </c>
      <c r="O1500">
        <v>0</v>
      </c>
    </row>
    <row r="1501" spans="1:15" x14ac:dyDescent="0.25">
      <c r="A1501" t="s">
        <v>3208</v>
      </c>
      <c r="B1501">
        <v>2022</v>
      </c>
      <c r="C1501" t="s">
        <v>609</v>
      </c>
      <c r="D1501" t="s">
        <v>41</v>
      </c>
      <c r="E1501" t="s">
        <v>340</v>
      </c>
      <c r="F1501" t="s">
        <v>15</v>
      </c>
      <c r="G1501" t="s">
        <v>610</v>
      </c>
      <c r="H1501" s="5" t="s">
        <v>5179</v>
      </c>
      <c r="I1501" t="s">
        <v>1120</v>
      </c>
      <c r="J1501" t="s">
        <v>1120</v>
      </c>
      <c r="K1501" t="s">
        <v>26</v>
      </c>
      <c r="L1501" t="s">
        <v>27</v>
      </c>
      <c r="M1501">
        <v>185365000</v>
      </c>
      <c r="N1501">
        <v>18000000</v>
      </c>
      <c r="O1501">
        <v>0</v>
      </c>
    </row>
    <row r="1502" spans="1:15" x14ac:dyDescent="0.25">
      <c r="A1502" t="s">
        <v>3208</v>
      </c>
      <c r="B1502">
        <v>2022</v>
      </c>
      <c r="C1502" t="s">
        <v>609</v>
      </c>
      <c r="D1502" t="s">
        <v>41</v>
      </c>
      <c r="E1502" t="s">
        <v>340</v>
      </c>
      <c r="F1502" t="s">
        <v>15</v>
      </c>
      <c r="G1502" t="s">
        <v>610</v>
      </c>
      <c r="H1502" s="5" t="s">
        <v>5180</v>
      </c>
      <c r="I1502" t="s">
        <v>1093</v>
      </c>
      <c r="J1502" t="s">
        <v>1699</v>
      </c>
      <c r="K1502" t="s">
        <v>26</v>
      </c>
      <c r="L1502" t="s">
        <v>17</v>
      </c>
      <c r="M1502">
        <v>17405000000</v>
      </c>
      <c r="N1502">
        <v>4195000000</v>
      </c>
      <c r="O1502">
        <v>0</v>
      </c>
    </row>
    <row r="1503" spans="1:15" x14ac:dyDescent="0.25">
      <c r="A1503" t="s">
        <v>3208</v>
      </c>
      <c r="B1503">
        <v>2022</v>
      </c>
      <c r="C1503" t="s">
        <v>609</v>
      </c>
      <c r="D1503" t="s">
        <v>41</v>
      </c>
      <c r="E1503" t="s">
        <v>340</v>
      </c>
      <c r="F1503" t="s">
        <v>15</v>
      </c>
      <c r="G1503" t="s">
        <v>610</v>
      </c>
      <c r="H1503" s="5" t="s">
        <v>5181</v>
      </c>
      <c r="I1503" t="s">
        <v>1710</v>
      </c>
      <c r="J1503" t="s">
        <v>1712</v>
      </c>
      <c r="K1503" t="s">
        <v>26</v>
      </c>
      <c r="L1503" t="s">
        <v>107</v>
      </c>
      <c r="M1503">
        <v>904000000</v>
      </c>
      <c r="N1503">
        <v>185000000</v>
      </c>
      <c r="O1503">
        <v>0</v>
      </c>
    </row>
    <row r="1504" spans="1:15" x14ac:dyDescent="0.25">
      <c r="A1504" t="s">
        <v>3208</v>
      </c>
      <c r="B1504">
        <v>2022</v>
      </c>
      <c r="C1504" t="s">
        <v>609</v>
      </c>
      <c r="D1504" t="s">
        <v>41</v>
      </c>
      <c r="E1504" t="s">
        <v>340</v>
      </c>
      <c r="F1504" t="s">
        <v>15</v>
      </c>
      <c r="G1504" t="s">
        <v>610</v>
      </c>
      <c r="H1504" s="5" t="s">
        <v>5182</v>
      </c>
      <c r="I1504" t="s">
        <v>1883</v>
      </c>
      <c r="J1504" t="s">
        <v>1884</v>
      </c>
      <c r="K1504" t="s">
        <v>26</v>
      </c>
      <c r="L1504" t="s">
        <v>107</v>
      </c>
      <c r="M1504">
        <v>855000000</v>
      </c>
      <c r="N1504">
        <v>172000000</v>
      </c>
      <c r="O1504">
        <v>0</v>
      </c>
    </row>
    <row r="1505" spans="1:15" x14ac:dyDescent="0.25">
      <c r="A1505" t="s">
        <v>3208</v>
      </c>
      <c r="B1505">
        <v>2022</v>
      </c>
      <c r="C1505" t="s">
        <v>609</v>
      </c>
      <c r="D1505" t="s">
        <v>41</v>
      </c>
      <c r="E1505" t="s">
        <v>340</v>
      </c>
      <c r="F1505" t="s">
        <v>15</v>
      </c>
      <c r="G1505" t="s">
        <v>610</v>
      </c>
      <c r="H1505" s="5" t="s">
        <v>5183</v>
      </c>
      <c r="I1505" t="s">
        <v>1731</v>
      </c>
      <c r="J1505" t="s">
        <v>1732</v>
      </c>
      <c r="K1505" t="s">
        <v>26</v>
      </c>
      <c r="L1505" t="s">
        <v>107</v>
      </c>
      <c r="M1505">
        <v>7016000000</v>
      </c>
      <c r="N1505">
        <v>1709000000</v>
      </c>
      <c r="O1505">
        <v>0</v>
      </c>
    </row>
    <row r="1506" spans="1:15" x14ac:dyDescent="0.25">
      <c r="A1506" t="s">
        <v>3208</v>
      </c>
      <c r="B1506">
        <v>2022</v>
      </c>
      <c r="C1506" t="s">
        <v>609</v>
      </c>
      <c r="D1506" t="s">
        <v>41</v>
      </c>
      <c r="E1506" t="s">
        <v>340</v>
      </c>
      <c r="F1506" t="s">
        <v>15</v>
      </c>
      <c r="G1506" t="s">
        <v>610</v>
      </c>
      <c r="H1506" s="5" t="s">
        <v>5184</v>
      </c>
      <c r="I1506" t="s">
        <v>1727</v>
      </c>
      <c r="J1506" t="s">
        <v>1728</v>
      </c>
      <c r="K1506" t="s">
        <v>26</v>
      </c>
      <c r="L1506" t="s">
        <v>107</v>
      </c>
      <c r="M1506">
        <v>8413000000</v>
      </c>
      <c r="N1506">
        <v>2244000000</v>
      </c>
      <c r="O1506">
        <v>0</v>
      </c>
    </row>
    <row r="1507" spans="1:15" x14ac:dyDescent="0.25">
      <c r="A1507" t="s">
        <v>3208</v>
      </c>
      <c r="B1507">
        <v>2022</v>
      </c>
      <c r="C1507" t="s">
        <v>609</v>
      </c>
      <c r="D1507" t="s">
        <v>41</v>
      </c>
      <c r="E1507" t="s">
        <v>340</v>
      </c>
      <c r="F1507" t="s">
        <v>15</v>
      </c>
      <c r="G1507" t="s">
        <v>610</v>
      </c>
      <c r="H1507" s="5" t="s">
        <v>5185</v>
      </c>
      <c r="I1507" t="s">
        <v>1717</v>
      </c>
      <c r="J1507" t="s">
        <v>1718</v>
      </c>
      <c r="K1507" t="s">
        <v>16</v>
      </c>
      <c r="L1507" t="s">
        <v>17</v>
      </c>
      <c r="M1507">
        <v>8557997895</v>
      </c>
      <c r="N1507">
        <v>1939871357</v>
      </c>
      <c r="O1507">
        <v>0</v>
      </c>
    </row>
    <row r="1508" spans="1:15" x14ac:dyDescent="0.25">
      <c r="A1508" t="s">
        <v>3208</v>
      </c>
      <c r="B1508">
        <v>2022</v>
      </c>
      <c r="C1508" t="s">
        <v>609</v>
      </c>
      <c r="D1508" t="s">
        <v>41</v>
      </c>
      <c r="E1508" t="s">
        <v>340</v>
      </c>
      <c r="F1508" t="s">
        <v>15</v>
      </c>
      <c r="G1508" t="s">
        <v>610</v>
      </c>
      <c r="H1508" s="5" t="s">
        <v>5186</v>
      </c>
      <c r="I1508" t="s">
        <v>1887</v>
      </c>
      <c r="J1508" t="s">
        <v>1888</v>
      </c>
      <c r="K1508" t="s">
        <v>26</v>
      </c>
      <c r="L1508" t="s">
        <v>17</v>
      </c>
      <c r="M1508">
        <v>1961000000</v>
      </c>
      <c r="N1508">
        <v>368000000</v>
      </c>
      <c r="O1508">
        <v>0</v>
      </c>
    </row>
    <row r="1509" spans="1:15" x14ac:dyDescent="0.25">
      <c r="A1509" t="s">
        <v>3208</v>
      </c>
      <c r="B1509">
        <v>2022</v>
      </c>
      <c r="C1509" t="s">
        <v>609</v>
      </c>
      <c r="D1509" t="s">
        <v>41</v>
      </c>
      <c r="E1509" t="s">
        <v>340</v>
      </c>
      <c r="F1509" t="s">
        <v>15</v>
      </c>
      <c r="G1509" t="s">
        <v>610</v>
      </c>
      <c r="H1509" s="5" t="s">
        <v>5187</v>
      </c>
      <c r="I1509" t="s">
        <v>3047</v>
      </c>
      <c r="J1509" t="s">
        <v>3048</v>
      </c>
      <c r="K1509" t="s">
        <v>26</v>
      </c>
      <c r="L1509" t="s">
        <v>17</v>
      </c>
      <c r="M1509">
        <v>10793000000</v>
      </c>
      <c r="N1509">
        <v>3187000000</v>
      </c>
      <c r="O1509">
        <v>0</v>
      </c>
    </row>
    <row r="1510" spans="1:15" x14ac:dyDescent="0.25">
      <c r="A1510" t="s">
        <v>3208</v>
      </c>
      <c r="B1510">
        <v>2022</v>
      </c>
      <c r="C1510" t="s">
        <v>609</v>
      </c>
      <c r="D1510" t="s">
        <v>41</v>
      </c>
      <c r="E1510" t="s">
        <v>340</v>
      </c>
      <c r="F1510" t="s">
        <v>15</v>
      </c>
      <c r="G1510" t="s">
        <v>610</v>
      </c>
      <c r="H1510" s="5" t="s">
        <v>5188</v>
      </c>
      <c r="I1510" t="s">
        <v>1739</v>
      </c>
      <c r="J1510" t="s">
        <v>1740</v>
      </c>
      <c r="K1510" t="s">
        <v>25</v>
      </c>
      <c r="L1510" t="s">
        <v>107</v>
      </c>
      <c r="M1510">
        <v>52257670</v>
      </c>
      <c r="N1510">
        <v>28268269</v>
      </c>
      <c r="O1510">
        <v>0</v>
      </c>
    </row>
    <row r="1511" spans="1:15" x14ac:dyDescent="0.25">
      <c r="A1511" t="s">
        <v>3208</v>
      </c>
      <c r="B1511">
        <v>2022</v>
      </c>
      <c r="C1511" t="s">
        <v>609</v>
      </c>
      <c r="D1511" t="s">
        <v>41</v>
      </c>
      <c r="E1511" t="s">
        <v>340</v>
      </c>
      <c r="F1511" t="s">
        <v>15</v>
      </c>
      <c r="G1511" t="s">
        <v>610</v>
      </c>
      <c r="H1511" s="5" t="s">
        <v>5189</v>
      </c>
      <c r="I1511" t="s">
        <v>1895</v>
      </c>
      <c r="J1511" t="s">
        <v>1696</v>
      </c>
      <c r="K1511" t="s">
        <v>82</v>
      </c>
      <c r="L1511" t="s">
        <v>107</v>
      </c>
      <c r="M1511">
        <v>47252149</v>
      </c>
      <c r="N1511">
        <v>34882601</v>
      </c>
      <c r="O1511">
        <v>0</v>
      </c>
    </row>
    <row r="1512" spans="1:15" x14ac:dyDescent="0.25">
      <c r="A1512" t="s">
        <v>3208</v>
      </c>
      <c r="B1512">
        <v>2022</v>
      </c>
      <c r="C1512" t="s">
        <v>609</v>
      </c>
      <c r="D1512" t="s">
        <v>41</v>
      </c>
      <c r="E1512" t="s">
        <v>340</v>
      </c>
      <c r="F1512" t="s">
        <v>15</v>
      </c>
      <c r="G1512" t="s">
        <v>610</v>
      </c>
      <c r="H1512" s="5" t="s">
        <v>5190</v>
      </c>
      <c r="I1512" t="s">
        <v>1730</v>
      </c>
      <c r="J1512" t="s">
        <v>1696</v>
      </c>
      <c r="K1512" t="s">
        <v>79</v>
      </c>
      <c r="L1512" t="s">
        <v>107</v>
      </c>
      <c r="M1512">
        <v>21626989</v>
      </c>
      <c r="N1512">
        <v>15965530</v>
      </c>
      <c r="O1512">
        <v>0</v>
      </c>
    </row>
    <row r="1513" spans="1:15" x14ac:dyDescent="0.25">
      <c r="A1513" t="s">
        <v>3208</v>
      </c>
      <c r="B1513">
        <v>2022</v>
      </c>
      <c r="C1513" t="s">
        <v>609</v>
      </c>
      <c r="D1513" t="s">
        <v>41</v>
      </c>
      <c r="E1513" t="s">
        <v>340</v>
      </c>
      <c r="F1513" t="s">
        <v>15</v>
      </c>
      <c r="G1513" t="s">
        <v>610</v>
      </c>
      <c r="H1513" s="5" t="s">
        <v>5191</v>
      </c>
      <c r="I1513" t="s">
        <v>1706</v>
      </c>
      <c r="J1513" t="s">
        <v>1707</v>
      </c>
      <c r="K1513" t="s">
        <v>25</v>
      </c>
      <c r="L1513" t="s">
        <v>107</v>
      </c>
      <c r="M1513">
        <v>51885125</v>
      </c>
      <c r="N1513">
        <v>28066745</v>
      </c>
      <c r="O1513">
        <v>0</v>
      </c>
    </row>
    <row r="1514" spans="1:15" x14ac:dyDescent="0.25">
      <c r="A1514" t="s">
        <v>3208</v>
      </c>
      <c r="B1514">
        <v>2022</v>
      </c>
      <c r="C1514" t="s">
        <v>609</v>
      </c>
      <c r="D1514" t="s">
        <v>41</v>
      </c>
      <c r="E1514" t="s">
        <v>340</v>
      </c>
      <c r="F1514" t="s">
        <v>15</v>
      </c>
      <c r="G1514" t="s">
        <v>610</v>
      </c>
      <c r="H1514" s="5" t="s">
        <v>5192</v>
      </c>
      <c r="I1514" t="s">
        <v>1695</v>
      </c>
      <c r="J1514" t="s">
        <v>1696</v>
      </c>
      <c r="K1514" t="s">
        <v>23</v>
      </c>
      <c r="L1514" t="s">
        <v>107</v>
      </c>
      <c r="M1514">
        <v>72900353</v>
      </c>
      <c r="N1514">
        <v>53816683</v>
      </c>
      <c r="O1514">
        <v>0</v>
      </c>
    </row>
    <row r="1515" spans="1:15" x14ac:dyDescent="0.25">
      <c r="A1515" t="s">
        <v>3208</v>
      </c>
      <c r="B1515">
        <v>2022</v>
      </c>
      <c r="C1515" t="s">
        <v>609</v>
      </c>
      <c r="D1515" t="s">
        <v>41</v>
      </c>
      <c r="E1515" t="s">
        <v>340</v>
      </c>
      <c r="F1515" t="s">
        <v>15</v>
      </c>
      <c r="G1515" t="s">
        <v>610</v>
      </c>
      <c r="H1515" s="5" t="s">
        <v>5193</v>
      </c>
      <c r="I1515" t="s">
        <v>1932</v>
      </c>
      <c r="J1515" t="s">
        <v>1707</v>
      </c>
      <c r="K1515" t="s">
        <v>82</v>
      </c>
      <c r="L1515" t="s">
        <v>107</v>
      </c>
      <c r="M1515">
        <v>49830642</v>
      </c>
      <c r="N1515">
        <v>26955393</v>
      </c>
      <c r="O1515">
        <v>0</v>
      </c>
    </row>
    <row r="1516" spans="1:15" x14ac:dyDescent="0.25">
      <c r="A1516" t="s">
        <v>3208</v>
      </c>
      <c r="B1516">
        <v>2022</v>
      </c>
      <c r="C1516" t="s">
        <v>609</v>
      </c>
      <c r="D1516" t="s">
        <v>41</v>
      </c>
      <c r="E1516" t="s">
        <v>340</v>
      </c>
      <c r="F1516" t="s">
        <v>15</v>
      </c>
      <c r="G1516" t="s">
        <v>610</v>
      </c>
      <c r="H1516" s="5" t="s">
        <v>5194</v>
      </c>
      <c r="I1516" t="s">
        <v>1907</v>
      </c>
      <c r="J1516" t="s">
        <v>1696</v>
      </c>
      <c r="K1516" t="s">
        <v>129</v>
      </c>
      <c r="L1516" t="s">
        <v>107</v>
      </c>
      <c r="M1516">
        <v>25797991</v>
      </c>
      <c r="N1516">
        <v>19044658</v>
      </c>
      <c r="O1516">
        <v>0</v>
      </c>
    </row>
    <row r="1517" spans="1:15" x14ac:dyDescent="0.25">
      <c r="A1517" t="s">
        <v>3208</v>
      </c>
      <c r="B1517">
        <v>2022</v>
      </c>
      <c r="C1517" t="s">
        <v>609</v>
      </c>
      <c r="D1517" t="s">
        <v>41</v>
      </c>
      <c r="E1517" t="s">
        <v>340</v>
      </c>
      <c r="F1517" t="s">
        <v>15</v>
      </c>
      <c r="G1517" t="s">
        <v>610</v>
      </c>
      <c r="H1517" s="5" t="s">
        <v>5195</v>
      </c>
      <c r="I1517" t="s">
        <v>1923</v>
      </c>
      <c r="J1517" t="s">
        <v>1707</v>
      </c>
      <c r="K1517" t="s">
        <v>81</v>
      </c>
      <c r="L1517" t="s">
        <v>107</v>
      </c>
      <c r="M1517">
        <v>60502610</v>
      </c>
      <c r="N1517">
        <v>32728288</v>
      </c>
      <c r="O1517">
        <v>0</v>
      </c>
    </row>
    <row r="1518" spans="1:15" x14ac:dyDescent="0.25">
      <c r="A1518" t="s">
        <v>3208</v>
      </c>
      <c r="B1518">
        <v>2022</v>
      </c>
      <c r="C1518" t="s">
        <v>609</v>
      </c>
      <c r="D1518" t="s">
        <v>41</v>
      </c>
      <c r="E1518" t="s">
        <v>340</v>
      </c>
      <c r="F1518" t="s">
        <v>15</v>
      </c>
      <c r="G1518" t="s">
        <v>610</v>
      </c>
      <c r="H1518" s="5" t="s">
        <v>5196</v>
      </c>
      <c r="I1518" t="s">
        <v>1930</v>
      </c>
      <c r="J1518" t="s">
        <v>1696</v>
      </c>
      <c r="K1518" t="s">
        <v>76</v>
      </c>
      <c r="L1518" t="s">
        <v>107</v>
      </c>
      <c r="M1518">
        <v>39278853</v>
      </c>
      <c r="N1518">
        <v>28996534</v>
      </c>
      <c r="O1518">
        <v>0</v>
      </c>
    </row>
    <row r="1519" spans="1:15" x14ac:dyDescent="0.25">
      <c r="A1519" t="s">
        <v>3208</v>
      </c>
      <c r="B1519">
        <v>2022</v>
      </c>
      <c r="C1519" t="s">
        <v>609</v>
      </c>
      <c r="D1519" t="s">
        <v>41</v>
      </c>
      <c r="E1519" t="s">
        <v>340</v>
      </c>
      <c r="F1519" t="s">
        <v>15</v>
      </c>
      <c r="G1519" t="s">
        <v>610</v>
      </c>
      <c r="H1519" s="5" t="s">
        <v>5197</v>
      </c>
      <c r="I1519" t="s">
        <v>1926</v>
      </c>
      <c r="J1519" t="s">
        <v>1696</v>
      </c>
      <c r="K1519" t="s">
        <v>23</v>
      </c>
      <c r="L1519" t="s">
        <v>107</v>
      </c>
      <c r="M1519">
        <v>52056866</v>
      </c>
      <c r="N1519">
        <v>38429551</v>
      </c>
      <c r="O1519">
        <v>0</v>
      </c>
    </row>
    <row r="1520" spans="1:15" x14ac:dyDescent="0.25">
      <c r="A1520" t="s">
        <v>3208</v>
      </c>
      <c r="B1520">
        <v>2022</v>
      </c>
      <c r="C1520" t="s">
        <v>609</v>
      </c>
      <c r="D1520" t="s">
        <v>41</v>
      </c>
      <c r="E1520" t="s">
        <v>340</v>
      </c>
      <c r="F1520" t="s">
        <v>15</v>
      </c>
      <c r="G1520" t="s">
        <v>610</v>
      </c>
      <c r="H1520" s="5" t="s">
        <v>5198</v>
      </c>
      <c r="I1520" t="s">
        <v>1891</v>
      </c>
      <c r="J1520" t="s">
        <v>1696</v>
      </c>
      <c r="K1520" t="s">
        <v>94</v>
      </c>
      <c r="L1520" t="s">
        <v>107</v>
      </c>
      <c r="M1520">
        <v>43876172</v>
      </c>
      <c r="N1520">
        <v>32390379</v>
      </c>
      <c r="O1520">
        <v>0</v>
      </c>
    </row>
    <row r="1521" spans="1:15" x14ac:dyDescent="0.25">
      <c r="A1521" t="s">
        <v>3208</v>
      </c>
      <c r="B1521">
        <v>2022</v>
      </c>
      <c r="C1521" t="s">
        <v>609</v>
      </c>
      <c r="D1521" t="s">
        <v>41</v>
      </c>
      <c r="E1521" t="s">
        <v>340</v>
      </c>
      <c r="F1521" t="s">
        <v>15</v>
      </c>
      <c r="G1521" t="s">
        <v>610</v>
      </c>
      <c r="H1521" s="5" t="s">
        <v>5199</v>
      </c>
      <c r="I1521" t="s">
        <v>1929</v>
      </c>
      <c r="J1521" t="s">
        <v>1696</v>
      </c>
      <c r="K1521" t="s">
        <v>30</v>
      </c>
      <c r="L1521" t="s">
        <v>107</v>
      </c>
      <c r="M1521">
        <v>81507364</v>
      </c>
      <c r="N1521">
        <v>60170572</v>
      </c>
      <c r="O1521">
        <v>0</v>
      </c>
    </row>
    <row r="1522" spans="1:15" x14ac:dyDescent="0.25">
      <c r="A1522" t="s">
        <v>3208</v>
      </c>
      <c r="B1522">
        <v>2022</v>
      </c>
      <c r="C1522" t="s">
        <v>609</v>
      </c>
      <c r="D1522" t="s">
        <v>41</v>
      </c>
      <c r="E1522" t="s">
        <v>340</v>
      </c>
      <c r="F1522" t="s">
        <v>15</v>
      </c>
      <c r="G1522" t="s">
        <v>610</v>
      </c>
      <c r="H1522" s="5" t="s">
        <v>5200</v>
      </c>
      <c r="I1522" t="s">
        <v>1700</v>
      </c>
      <c r="J1522" t="s">
        <v>1696</v>
      </c>
      <c r="K1522" t="s">
        <v>76</v>
      </c>
      <c r="L1522" t="s">
        <v>107</v>
      </c>
      <c r="M1522">
        <v>45189692</v>
      </c>
      <c r="N1522">
        <v>33360049</v>
      </c>
      <c r="O1522">
        <v>0</v>
      </c>
    </row>
    <row r="1523" spans="1:15" x14ac:dyDescent="0.25">
      <c r="A1523" t="s">
        <v>3208</v>
      </c>
      <c r="B1523">
        <v>2022</v>
      </c>
      <c r="C1523" t="s">
        <v>609</v>
      </c>
      <c r="D1523" t="s">
        <v>41</v>
      </c>
      <c r="E1523" t="s">
        <v>340</v>
      </c>
      <c r="F1523" t="s">
        <v>15</v>
      </c>
      <c r="G1523" t="s">
        <v>610</v>
      </c>
      <c r="H1523" s="5" t="s">
        <v>5201</v>
      </c>
      <c r="I1523" t="s">
        <v>1927</v>
      </c>
      <c r="J1523" t="s">
        <v>1696</v>
      </c>
      <c r="K1523" t="s">
        <v>30</v>
      </c>
      <c r="L1523" t="s">
        <v>107</v>
      </c>
      <c r="M1523">
        <v>81507364</v>
      </c>
      <c r="N1523">
        <v>60170572</v>
      </c>
      <c r="O1523">
        <v>0</v>
      </c>
    </row>
    <row r="1524" spans="1:15" x14ac:dyDescent="0.25">
      <c r="A1524" t="s">
        <v>3208</v>
      </c>
      <c r="B1524">
        <v>2022</v>
      </c>
      <c r="C1524" t="s">
        <v>609</v>
      </c>
      <c r="D1524" t="s">
        <v>41</v>
      </c>
      <c r="E1524" t="s">
        <v>340</v>
      </c>
      <c r="F1524" t="s">
        <v>15</v>
      </c>
      <c r="G1524" t="s">
        <v>610</v>
      </c>
      <c r="H1524" s="5" t="s">
        <v>5202</v>
      </c>
      <c r="I1524" t="s">
        <v>1931</v>
      </c>
      <c r="J1524" t="s">
        <v>1707</v>
      </c>
      <c r="K1524" t="s">
        <v>77</v>
      </c>
      <c r="L1524" t="s">
        <v>107</v>
      </c>
      <c r="M1524">
        <v>57541454</v>
      </c>
      <c r="N1524">
        <v>31126480</v>
      </c>
      <c r="O1524">
        <v>0</v>
      </c>
    </row>
    <row r="1525" spans="1:15" x14ac:dyDescent="0.25">
      <c r="A1525" t="s">
        <v>3208</v>
      </c>
      <c r="B1525">
        <v>2022</v>
      </c>
      <c r="C1525" t="s">
        <v>609</v>
      </c>
      <c r="D1525" t="s">
        <v>41</v>
      </c>
      <c r="E1525" t="s">
        <v>340</v>
      </c>
      <c r="F1525" t="s">
        <v>15</v>
      </c>
      <c r="G1525" t="s">
        <v>610</v>
      </c>
      <c r="H1525" s="5" t="s">
        <v>5203</v>
      </c>
      <c r="I1525" t="s">
        <v>1920</v>
      </c>
      <c r="J1525" t="s">
        <v>1696</v>
      </c>
      <c r="K1525" t="s">
        <v>18</v>
      </c>
      <c r="L1525" t="s">
        <v>107</v>
      </c>
      <c r="M1525">
        <v>78771077</v>
      </c>
      <c r="N1525">
        <v>59892872</v>
      </c>
      <c r="O1525">
        <v>0</v>
      </c>
    </row>
    <row r="1526" spans="1:15" x14ac:dyDescent="0.25">
      <c r="A1526" t="s">
        <v>3208</v>
      </c>
      <c r="B1526">
        <v>2022</v>
      </c>
      <c r="C1526" t="s">
        <v>609</v>
      </c>
      <c r="D1526" t="s">
        <v>41</v>
      </c>
      <c r="E1526" t="s">
        <v>340</v>
      </c>
      <c r="F1526" t="s">
        <v>15</v>
      </c>
      <c r="G1526" t="s">
        <v>610</v>
      </c>
      <c r="H1526" s="5" t="s">
        <v>5204</v>
      </c>
      <c r="I1526" t="s">
        <v>1881</v>
      </c>
      <c r="J1526" t="s">
        <v>1696</v>
      </c>
      <c r="K1526" t="s">
        <v>20</v>
      </c>
      <c r="L1526" t="s">
        <v>107</v>
      </c>
      <c r="M1526">
        <v>56216346</v>
      </c>
      <c r="N1526">
        <v>41500172</v>
      </c>
      <c r="O1526">
        <v>0</v>
      </c>
    </row>
    <row r="1527" spans="1:15" x14ac:dyDescent="0.25">
      <c r="A1527" t="s">
        <v>3208</v>
      </c>
      <c r="B1527">
        <v>2022</v>
      </c>
      <c r="C1527" t="s">
        <v>609</v>
      </c>
      <c r="D1527" t="s">
        <v>41</v>
      </c>
      <c r="E1527" t="s">
        <v>340</v>
      </c>
      <c r="F1527" t="s">
        <v>15</v>
      </c>
      <c r="G1527" t="s">
        <v>610</v>
      </c>
      <c r="H1527" s="5" t="s">
        <v>5205</v>
      </c>
      <c r="I1527" t="s">
        <v>1736</v>
      </c>
      <c r="J1527" t="s">
        <v>1696</v>
      </c>
      <c r="K1527" t="s">
        <v>25</v>
      </c>
      <c r="L1527" t="s">
        <v>107</v>
      </c>
      <c r="M1527">
        <v>34497180</v>
      </c>
      <c r="N1527">
        <v>25466595</v>
      </c>
      <c r="O1527">
        <v>0</v>
      </c>
    </row>
    <row r="1528" spans="1:15" x14ac:dyDescent="0.25">
      <c r="A1528" t="s">
        <v>3208</v>
      </c>
      <c r="B1528">
        <v>2022</v>
      </c>
      <c r="C1528" t="s">
        <v>609</v>
      </c>
      <c r="D1528" t="s">
        <v>41</v>
      </c>
      <c r="E1528" t="s">
        <v>340</v>
      </c>
      <c r="F1528" t="s">
        <v>15</v>
      </c>
      <c r="G1528" t="s">
        <v>610</v>
      </c>
      <c r="H1528" s="5" t="s">
        <v>5206</v>
      </c>
      <c r="I1528" t="s">
        <v>1714</v>
      </c>
      <c r="J1528" t="s">
        <v>1702</v>
      </c>
      <c r="K1528" t="s">
        <v>25</v>
      </c>
      <c r="L1528" t="s">
        <v>107</v>
      </c>
      <c r="M1528">
        <v>55577092</v>
      </c>
      <c r="N1528">
        <v>30063878</v>
      </c>
      <c r="O1528">
        <v>0</v>
      </c>
    </row>
    <row r="1529" spans="1:15" x14ac:dyDescent="0.25">
      <c r="A1529" t="s">
        <v>3208</v>
      </c>
      <c r="B1529">
        <v>2022</v>
      </c>
      <c r="C1529" t="s">
        <v>609</v>
      </c>
      <c r="D1529" t="s">
        <v>41</v>
      </c>
      <c r="E1529" t="s">
        <v>340</v>
      </c>
      <c r="F1529" t="s">
        <v>15</v>
      </c>
      <c r="G1529" t="s">
        <v>610</v>
      </c>
      <c r="H1529" s="5" t="s">
        <v>5207</v>
      </c>
      <c r="I1529" t="s">
        <v>1705</v>
      </c>
      <c r="J1529" t="s">
        <v>1702</v>
      </c>
      <c r="K1529" t="s">
        <v>25</v>
      </c>
      <c r="L1529" t="s">
        <v>107</v>
      </c>
      <c r="M1529">
        <v>47981320</v>
      </c>
      <c r="N1529">
        <v>25955020</v>
      </c>
      <c r="O1529">
        <v>0</v>
      </c>
    </row>
    <row r="1530" spans="1:15" x14ac:dyDescent="0.25">
      <c r="A1530" t="s">
        <v>3208</v>
      </c>
      <c r="B1530">
        <v>2022</v>
      </c>
      <c r="C1530" t="s">
        <v>609</v>
      </c>
      <c r="D1530" t="s">
        <v>41</v>
      </c>
      <c r="E1530" t="s">
        <v>340</v>
      </c>
      <c r="F1530" t="s">
        <v>15</v>
      </c>
      <c r="G1530" t="s">
        <v>610</v>
      </c>
      <c r="H1530" s="5" t="s">
        <v>5208</v>
      </c>
      <c r="I1530" t="s">
        <v>1924</v>
      </c>
      <c r="J1530" t="s">
        <v>1702</v>
      </c>
      <c r="K1530" t="s">
        <v>25</v>
      </c>
      <c r="L1530" t="s">
        <v>107</v>
      </c>
      <c r="M1530">
        <v>52237253</v>
      </c>
      <c r="N1530">
        <v>28257225</v>
      </c>
      <c r="O1530">
        <v>0</v>
      </c>
    </row>
    <row r="1531" spans="1:15" x14ac:dyDescent="0.25">
      <c r="A1531" t="s">
        <v>3208</v>
      </c>
      <c r="B1531">
        <v>2022</v>
      </c>
      <c r="C1531" t="s">
        <v>609</v>
      </c>
      <c r="D1531" t="s">
        <v>41</v>
      </c>
      <c r="E1531" t="s">
        <v>340</v>
      </c>
      <c r="F1531" t="s">
        <v>15</v>
      </c>
      <c r="G1531" t="s">
        <v>610</v>
      </c>
      <c r="H1531" s="5" t="s">
        <v>5209</v>
      </c>
      <c r="I1531" t="s">
        <v>1933</v>
      </c>
      <c r="J1531" t="s">
        <v>1702</v>
      </c>
      <c r="K1531" t="s">
        <v>3049</v>
      </c>
      <c r="L1531" t="s">
        <v>107</v>
      </c>
      <c r="M1531">
        <v>58690989</v>
      </c>
      <c r="N1531">
        <v>31748309</v>
      </c>
      <c r="O1531">
        <v>0</v>
      </c>
    </row>
    <row r="1532" spans="1:15" x14ac:dyDescent="0.25">
      <c r="A1532" t="s">
        <v>3208</v>
      </c>
      <c r="B1532">
        <v>2022</v>
      </c>
      <c r="C1532" t="s">
        <v>609</v>
      </c>
      <c r="D1532" t="s">
        <v>41</v>
      </c>
      <c r="E1532" t="s">
        <v>340</v>
      </c>
      <c r="F1532" t="s">
        <v>15</v>
      </c>
      <c r="G1532" t="s">
        <v>610</v>
      </c>
      <c r="H1532" s="5" t="s">
        <v>5210</v>
      </c>
      <c r="I1532" t="s">
        <v>1735</v>
      </c>
      <c r="J1532" t="s">
        <v>1702</v>
      </c>
      <c r="K1532" t="s">
        <v>76</v>
      </c>
      <c r="L1532" t="s">
        <v>107</v>
      </c>
      <c r="M1532">
        <v>59914271</v>
      </c>
      <c r="N1532">
        <v>34121399</v>
      </c>
      <c r="O1532">
        <v>0</v>
      </c>
    </row>
    <row r="1533" spans="1:15" x14ac:dyDescent="0.25">
      <c r="A1533" t="s">
        <v>3208</v>
      </c>
      <c r="B1533">
        <v>2022</v>
      </c>
      <c r="C1533" t="s">
        <v>609</v>
      </c>
      <c r="D1533" t="s">
        <v>41</v>
      </c>
      <c r="E1533" t="s">
        <v>340</v>
      </c>
      <c r="F1533" t="s">
        <v>15</v>
      </c>
      <c r="G1533" t="s">
        <v>610</v>
      </c>
      <c r="H1533" s="5" t="s">
        <v>5211</v>
      </c>
      <c r="I1533" t="s">
        <v>1894</v>
      </c>
      <c r="J1533" t="s">
        <v>1702</v>
      </c>
      <c r="K1533" t="s">
        <v>40</v>
      </c>
      <c r="L1533" t="s">
        <v>107</v>
      </c>
      <c r="M1533">
        <v>54922353</v>
      </c>
      <c r="N1533">
        <v>30822000</v>
      </c>
      <c r="O1533">
        <v>0</v>
      </c>
    </row>
    <row r="1534" spans="1:15" x14ac:dyDescent="0.25">
      <c r="A1534" t="s">
        <v>3208</v>
      </c>
      <c r="B1534">
        <v>2022</v>
      </c>
      <c r="C1534" t="s">
        <v>609</v>
      </c>
      <c r="D1534" t="s">
        <v>41</v>
      </c>
      <c r="E1534" t="s">
        <v>340</v>
      </c>
      <c r="F1534" t="s">
        <v>15</v>
      </c>
      <c r="G1534" t="s">
        <v>610</v>
      </c>
      <c r="H1534" s="5" t="s">
        <v>5212</v>
      </c>
      <c r="I1534" t="s">
        <v>1928</v>
      </c>
      <c r="J1534" t="s">
        <v>1702</v>
      </c>
      <c r="K1534" t="s">
        <v>22</v>
      </c>
      <c r="L1534" t="s">
        <v>107</v>
      </c>
      <c r="M1534">
        <v>59437854</v>
      </c>
      <c r="N1534">
        <v>32152319</v>
      </c>
      <c r="O1534">
        <v>0</v>
      </c>
    </row>
    <row r="1535" spans="1:15" x14ac:dyDescent="0.25">
      <c r="A1535" t="s">
        <v>3208</v>
      </c>
      <c r="B1535">
        <v>2022</v>
      </c>
      <c r="C1535" t="s">
        <v>609</v>
      </c>
      <c r="D1535" t="s">
        <v>41</v>
      </c>
      <c r="E1535" t="s">
        <v>340</v>
      </c>
      <c r="F1535" t="s">
        <v>15</v>
      </c>
      <c r="G1535" t="s">
        <v>610</v>
      </c>
      <c r="H1535" s="5" t="s">
        <v>5213</v>
      </c>
      <c r="I1535" t="s">
        <v>1703</v>
      </c>
      <c r="J1535" t="s">
        <v>1702</v>
      </c>
      <c r="K1535" t="s">
        <v>67</v>
      </c>
      <c r="L1535" t="s">
        <v>107</v>
      </c>
      <c r="M1535">
        <v>48908653</v>
      </c>
      <c r="N1535">
        <v>26456652</v>
      </c>
      <c r="O1535">
        <v>0</v>
      </c>
    </row>
    <row r="1536" spans="1:15" x14ac:dyDescent="0.25">
      <c r="A1536" t="s">
        <v>3208</v>
      </c>
      <c r="B1536">
        <v>2022</v>
      </c>
      <c r="C1536" t="s">
        <v>609</v>
      </c>
      <c r="D1536" t="s">
        <v>41</v>
      </c>
      <c r="E1536" t="s">
        <v>340</v>
      </c>
      <c r="F1536" t="s">
        <v>15</v>
      </c>
      <c r="G1536" t="s">
        <v>610</v>
      </c>
      <c r="H1536" s="5" t="s">
        <v>5214</v>
      </c>
      <c r="I1536" t="s">
        <v>1741</v>
      </c>
      <c r="J1536" t="s">
        <v>1702</v>
      </c>
      <c r="K1536" t="s">
        <v>22</v>
      </c>
      <c r="L1536" t="s">
        <v>107</v>
      </c>
      <c r="M1536">
        <v>57696204</v>
      </c>
      <c r="N1536">
        <v>31210191</v>
      </c>
      <c r="O1536">
        <v>0</v>
      </c>
    </row>
    <row r="1537" spans="1:15" x14ac:dyDescent="0.25">
      <c r="A1537" t="s">
        <v>3208</v>
      </c>
      <c r="B1537">
        <v>2022</v>
      </c>
      <c r="C1537" t="s">
        <v>609</v>
      </c>
      <c r="D1537" t="s">
        <v>41</v>
      </c>
      <c r="E1537" t="s">
        <v>340</v>
      </c>
      <c r="F1537" t="s">
        <v>15</v>
      </c>
      <c r="G1537" t="s">
        <v>610</v>
      </c>
      <c r="H1537" s="5" t="s">
        <v>5215</v>
      </c>
      <c r="I1537" t="s">
        <v>1896</v>
      </c>
      <c r="J1537" t="s">
        <v>1702</v>
      </c>
      <c r="K1537" t="s">
        <v>130</v>
      </c>
      <c r="L1537" t="s">
        <v>107</v>
      </c>
      <c r="M1537">
        <v>56960653</v>
      </c>
      <c r="N1537">
        <v>30812302</v>
      </c>
      <c r="O1537">
        <v>0</v>
      </c>
    </row>
    <row r="1538" spans="1:15" x14ac:dyDescent="0.25">
      <c r="A1538" t="s">
        <v>3208</v>
      </c>
      <c r="B1538">
        <v>2022</v>
      </c>
      <c r="C1538" t="s">
        <v>609</v>
      </c>
      <c r="D1538" t="s">
        <v>41</v>
      </c>
      <c r="E1538" t="s">
        <v>340</v>
      </c>
      <c r="F1538" t="s">
        <v>15</v>
      </c>
      <c r="G1538" t="s">
        <v>610</v>
      </c>
      <c r="H1538" s="5" t="s">
        <v>5216</v>
      </c>
      <c r="I1538" t="s">
        <v>1708</v>
      </c>
      <c r="J1538" t="s">
        <v>1702</v>
      </c>
      <c r="K1538" t="s">
        <v>88</v>
      </c>
      <c r="L1538" t="s">
        <v>107</v>
      </c>
      <c r="M1538">
        <v>71828577</v>
      </c>
      <c r="N1538">
        <v>38854958</v>
      </c>
      <c r="O1538">
        <v>0</v>
      </c>
    </row>
    <row r="1539" spans="1:15" x14ac:dyDescent="0.25">
      <c r="A1539" t="s">
        <v>3208</v>
      </c>
      <c r="B1539">
        <v>2022</v>
      </c>
      <c r="C1539" t="s">
        <v>609</v>
      </c>
      <c r="D1539" t="s">
        <v>41</v>
      </c>
      <c r="E1539" t="s">
        <v>340</v>
      </c>
      <c r="F1539" t="s">
        <v>15</v>
      </c>
      <c r="G1539" t="s">
        <v>610</v>
      </c>
      <c r="H1539" s="5" t="s">
        <v>5217</v>
      </c>
      <c r="I1539" t="s">
        <v>1737</v>
      </c>
      <c r="J1539" t="s">
        <v>1702</v>
      </c>
      <c r="K1539" t="s">
        <v>31</v>
      </c>
      <c r="L1539" t="s">
        <v>107</v>
      </c>
      <c r="M1539">
        <v>69564572</v>
      </c>
      <c r="N1539">
        <v>37630267</v>
      </c>
      <c r="O1539">
        <v>0</v>
      </c>
    </row>
    <row r="1540" spans="1:15" x14ac:dyDescent="0.25">
      <c r="A1540" t="s">
        <v>3208</v>
      </c>
      <c r="B1540">
        <v>2022</v>
      </c>
      <c r="C1540" t="s">
        <v>609</v>
      </c>
      <c r="D1540" t="s">
        <v>41</v>
      </c>
      <c r="E1540" t="s">
        <v>340</v>
      </c>
      <c r="F1540" t="s">
        <v>15</v>
      </c>
      <c r="G1540" t="s">
        <v>610</v>
      </c>
      <c r="H1540" s="5" t="s">
        <v>5218</v>
      </c>
      <c r="I1540" t="s">
        <v>1701</v>
      </c>
      <c r="J1540" t="s">
        <v>1702</v>
      </c>
      <c r="K1540" t="s">
        <v>30</v>
      </c>
      <c r="L1540" t="s">
        <v>107</v>
      </c>
      <c r="M1540">
        <v>84486154</v>
      </c>
      <c r="N1540">
        <v>45701949</v>
      </c>
      <c r="O1540">
        <v>0</v>
      </c>
    </row>
    <row r="1541" spans="1:15" x14ac:dyDescent="0.25">
      <c r="A1541" t="s">
        <v>3208</v>
      </c>
      <c r="B1541">
        <v>2022</v>
      </c>
      <c r="C1541" t="s">
        <v>609</v>
      </c>
      <c r="D1541" t="s">
        <v>41</v>
      </c>
      <c r="E1541" t="s">
        <v>340</v>
      </c>
      <c r="F1541" t="s">
        <v>15</v>
      </c>
      <c r="G1541" t="s">
        <v>610</v>
      </c>
      <c r="H1541" s="5" t="s">
        <v>5219</v>
      </c>
      <c r="I1541" t="s">
        <v>1715</v>
      </c>
      <c r="J1541" t="s">
        <v>1702</v>
      </c>
      <c r="K1541" t="s">
        <v>1983</v>
      </c>
      <c r="L1541" t="s">
        <v>107</v>
      </c>
      <c r="M1541">
        <v>51762208</v>
      </c>
      <c r="N1541">
        <v>28000254</v>
      </c>
      <c r="O1541">
        <v>0</v>
      </c>
    </row>
    <row r="1542" spans="1:15" x14ac:dyDescent="0.25">
      <c r="A1542" t="s">
        <v>3208</v>
      </c>
      <c r="B1542">
        <v>2022</v>
      </c>
      <c r="C1542" t="s">
        <v>609</v>
      </c>
      <c r="D1542" t="s">
        <v>41</v>
      </c>
      <c r="E1542" t="s">
        <v>340</v>
      </c>
      <c r="F1542" t="s">
        <v>15</v>
      </c>
      <c r="G1542" t="s">
        <v>610</v>
      </c>
      <c r="H1542" s="5" t="s">
        <v>5220</v>
      </c>
      <c r="I1542" t="s">
        <v>1709</v>
      </c>
      <c r="J1542" t="s">
        <v>1702</v>
      </c>
      <c r="K1542" t="s">
        <v>20</v>
      </c>
      <c r="L1542" t="s">
        <v>107</v>
      </c>
      <c r="M1542">
        <v>55773753</v>
      </c>
      <c r="N1542">
        <v>30170260</v>
      </c>
      <c r="O1542">
        <v>0</v>
      </c>
    </row>
    <row r="1543" spans="1:15" x14ac:dyDescent="0.25">
      <c r="A1543" t="s">
        <v>3208</v>
      </c>
      <c r="B1543">
        <v>2022</v>
      </c>
      <c r="C1543" t="s">
        <v>609</v>
      </c>
      <c r="D1543" t="s">
        <v>41</v>
      </c>
      <c r="E1543" t="s">
        <v>340</v>
      </c>
      <c r="F1543" t="s">
        <v>15</v>
      </c>
      <c r="G1543" t="s">
        <v>610</v>
      </c>
      <c r="H1543" s="5" t="s">
        <v>5221</v>
      </c>
      <c r="I1543" t="s">
        <v>1713</v>
      </c>
      <c r="J1543" t="s">
        <v>1702</v>
      </c>
      <c r="K1543" t="s">
        <v>25</v>
      </c>
      <c r="L1543" t="s">
        <v>107</v>
      </c>
      <c r="M1543">
        <v>49741354</v>
      </c>
      <c r="N1543">
        <v>26907093</v>
      </c>
      <c r="O1543">
        <v>0</v>
      </c>
    </row>
    <row r="1544" spans="1:15" x14ac:dyDescent="0.25">
      <c r="A1544" t="s">
        <v>3208</v>
      </c>
      <c r="B1544">
        <v>2022</v>
      </c>
      <c r="C1544" t="s">
        <v>609</v>
      </c>
      <c r="D1544" t="s">
        <v>41</v>
      </c>
      <c r="E1544" t="s">
        <v>340</v>
      </c>
      <c r="F1544" t="s">
        <v>15</v>
      </c>
      <c r="G1544" t="s">
        <v>610</v>
      </c>
      <c r="H1544" s="5" t="s">
        <v>5222</v>
      </c>
      <c r="I1544" t="s">
        <v>1738</v>
      </c>
      <c r="J1544" t="s">
        <v>1696</v>
      </c>
      <c r="K1544" t="s">
        <v>40</v>
      </c>
      <c r="L1544" t="s">
        <v>107</v>
      </c>
      <c r="M1544">
        <v>25867124</v>
      </c>
      <c r="N1544">
        <v>19095693</v>
      </c>
      <c r="O1544">
        <v>0</v>
      </c>
    </row>
    <row r="1545" spans="1:15" x14ac:dyDescent="0.25">
      <c r="A1545" t="s">
        <v>3208</v>
      </c>
      <c r="B1545">
        <v>2022</v>
      </c>
      <c r="C1545" t="s">
        <v>609</v>
      </c>
      <c r="D1545" t="s">
        <v>41</v>
      </c>
      <c r="E1545" t="s">
        <v>340</v>
      </c>
      <c r="F1545" t="s">
        <v>15</v>
      </c>
      <c r="G1545" t="s">
        <v>610</v>
      </c>
      <c r="H1545" s="5" t="s">
        <v>5223</v>
      </c>
      <c r="I1545" t="s">
        <v>1934</v>
      </c>
      <c r="J1545" t="s">
        <v>1696</v>
      </c>
      <c r="K1545" t="s">
        <v>76</v>
      </c>
      <c r="L1545" t="s">
        <v>107</v>
      </c>
      <c r="M1545">
        <v>32192759</v>
      </c>
      <c r="N1545">
        <v>23765419</v>
      </c>
      <c r="O1545">
        <v>0</v>
      </c>
    </row>
    <row r="1546" spans="1:15" x14ac:dyDescent="0.25">
      <c r="A1546" t="s">
        <v>3208</v>
      </c>
      <c r="B1546">
        <v>2022</v>
      </c>
      <c r="C1546" t="s">
        <v>609</v>
      </c>
      <c r="D1546" t="s">
        <v>41</v>
      </c>
      <c r="E1546" t="s">
        <v>340</v>
      </c>
      <c r="F1546" t="s">
        <v>15</v>
      </c>
      <c r="G1546" t="s">
        <v>610</v>
      </c>
      <c r="H1546" s="5" t="s">
        <v>5224</v>
      </c>
      <c r="I1546" t="s">
        <v>1880</v>
      </c>
      <c r="J1546" t="s">
        <v>1696</v>
      </c>
      <c r="K1546" t="s">
        <v>67</v>
      </c>
      <c r="L1546" t="s">
        <v>107</v>
      </c>
      <c r="M1546">
        <v>27215210</v>
      </c>
      <c r="N1546">
        <v>20090881</v>
      </c>
      <c r="O1546">
        <v>0</v>
      </c>
    </row>
    <row r="1547" spans="1:15" x14ac:dyDescent="0.25">
      <c r="A1547" t="s">
        <v>3208</v>
      </c>
      <c r="B1547">
        <v>2022</v>
      </c>
      <c r="C1547" t="s">
        <v>609</v>
      </c>
      <c r="D1547" t="s">
        <v>41</v>
      </c>
      <c r="E1547" t="s">
        <v>340</v>
      </c>
      <c r="F1547" t="s">
        <v>15</v>
      </c>
      <c r="G1547" t="s">
        <v>610</v>
      </c>
      <c r="H1547" s="5" t="s">
        <v>5225</v>
      </c>
      <c r="I1547" t="s">
        <v>1925</v>
      </c>
      <c r="J1547" t="s">
        <v>1696</v>
      </c>
      <c r="K1547" t="s">
        <v>67</v>
      </c>
      <c r="L1547" t="s">
        <v>107</v>
      </c>
      <c r="M1547">
        <v>30003559</v>
      </c>
      <c r="N1547">
        <v>22149304</v>
      </c>
      <c r="O1547">
        <v>0</v>
      </c>
    </row>
    <row r="1548" spans="1:15" x14ac:dyDescent="0.25">
      <c r="A1548" t="s">
        <v>3208</v>
      </c>
      <c r="B1548">
        <v>2022</v>
      </c>
      <c r="C1548" t="s">
        <v>609</v>
      </c>
      <c r="D1548" t="s">
        <v>41</v>
      </c>
      <c r="E1548" t="s">
        <v>340</v>
      </c>
      <c r="F1548" t="s">
        <v>15</v>
      </c>
      <c r="G1548" t="s">
        <v>610</v>
      </c>
      <c r="H1548" s="5" t="s">
        <v>5226</v>
      </c>
      <c r="I1548" t="s">
        <v>1704</v>
      </c>
      <c r="J1548" t="s">
        <v>1702</v>
      </c>
      <c r="K1548" t="s">
        <v>112</v>
      </c>
      <c r="L1548" t="s">
        <v>107</v>
      </c>
      <c r="M1548">
        <v>47948491</v>
      </c>
      <c r="N1548">
        <v>25937262</v>
      </c>
      <c r="O1548">
        <v>0</v>
      </c>
    </row>
    <row r="1549" spans="1:15" x14ac:dyDescent="0.25">
      <c r="A1549" t="s">
        <v>3208</v>
      </c>
      <c r="B1549">
        <v>2022</v>
      </c>
      <c r="C1549" t="s">
        <v>609</v>
      </c>
      <c r="D1549" t="s">
        <v>41</v>
      </c>
      <c r="E1549" t="s">
        <v>340</v>
      </c>
      <c r="F1549" t="s">
        <v>15</v>
      </c>
      <c r="G1549" t="s">
        <v>610</v>
      </c>
      <c r="H1549" s="5" t="s">
        <v>5227</v>
      </c>
      <c r="I1549" t="s">
        <v>1716</v>
      </c>
      <c r="J1549" t="s">
        <v>1702</v>
      </c>
      <c r="K1549" t="s">
        <v>82</v>
      </c>
      <c r="L1549" t="s">
        <v>107</v>
      </c>
      <c r="M1549">
        <v>70734853</v>
      </c>
      <c r="N1549">
        <v>38263319</v>
      </c>
      <c r="O1549">
        <v>0</v>
      </c>
    </row>
    <row r="1550" spans="1:15" x14ac:dyDescent="0.25">
      <c r="A1550" t="s">
        <v>3208</v>
      </c>
      <c r="B1550">
        <v>2022</v>
      </c>
      <c r="C1550" t="s">
        <v>609</v>
      </c>
      <c r="D1550" t="s">
        <v>41</v>
      </c>
      <c r="E1550" t="s">
        <v>340</v>
      </c>
      <c r="F1550" t="s">
        <v>15</v>
      </c>
      <c r="G1550" t="s">
        <v>610</v>
      </c>
      <c r="H1550" s="5" t="s">
        <v>5228</v>
      </c>
      <c r="I1550" t="s">
        <v>1897</v>
      </c>
      <c r="J1550" t="s">
        <v>1898</v>
      </c>
      <c r="K1550" t="s">
        <v>1548</v>
      </c>
      <c r="L1550" t="s">
        <v>17</v>
      </c>
      <c r="M1550">
        <v>382000000</v>
      </c>
      <c r="N1550">
        <v>70000000</v>
      </c>
      <c r="O1550">
        <v>0</v>
      </c>
    </row>
    <row r="1551" spans="1:15" x14ac:dyDescent="0.25">
      <c r="A1551" t="s">
        <v>3208</v>
      </c>
      <c r="B1551">
        <v>2022</v>
      </c>
      <c r="C1551" t="s">
        <v>609</v>
      </c>
      <c r="D1551" t="s">
        <v>41</v>
      </c>
      <c r="E1551" t="s">
        <v>340</v>
      </c>
      <c r="F1551" t="s">
        <v>15</v>
      </c>
      <c r="G1551" t="s">
        <v>610</v>
      </c>
      <c r="H1551" s="5" t="s">
        <v>5229</v>
      </c>
      <c r="I1551" t="s">
        <v>1606</v>
      </c>
      <c r="J1551" t="s">
        <v>1607</v>
      </c>
      <c r="K1551" t="s">
        <v>94</v>
      </c>
      <c r="L1551" t="s">
        <v>27</v>
      </c>
      <c r="M1551">
        <v>947262385</v>
      </c>
      <c r="N1551">
        <v>22656087</v>
      </c>
      <c r="O1551">
        <v>0</v>
      </c>
    </row>
    <row r="1552" spans="1:15" x14ac:dyDescent="0.25">
      <c r="A1552" t="s">
        <v>3208</v>
      </c>
      <c r="B1552">
        <v>2022</v>
      </c>
      <c r="C1552" t="s">
        <v>609</v>
      </c>
      <c r="D1552" t="s">
        <v>41</v>
      </c>
      <c r="E1552" t="s">
        <v>340</v>
      </c>
      <c r="F1552" t="s">
        <v>15</v>
      </c>
      <c r="G1552" t="s">
        <v>610</v>
      </c>
      <c r="H1552" s="5" t="s">
        <v>5230</v>
      </c>
      <c r="I1552" t="s">
        <v>1781</v>
      </c>
      <c r="J1552" t="s">
        <v>1782</v>
      </c>
      <c r="K1552" t="s">
        <v>94</v>
      </c>
      <c r="L1552" t="s">
        <v>27</v>
      </c>
      <c r="M1552">
        <v>1018012587</v>
      </c>
      <c r="N1552">
        <v>24433745</v>
      </c>
      <c r="O1552">
        <v>0</v>
      </c>
    </row>
    <row r="1553" spans="1:15" x14ac:dyDescent="0.25">
      <c r="A1553" t="s">
        <v>3208</v>
      </c>
      <c r="B1553">
        <v>2022</v>
      </c>
      <c r="C1553" t="s">
        <v>609</v>
      </c>
      <c r="D1553" t="s">
        <v>41</v>
      </c>
      <c r="E1553" t="s">
        <v>340</v>
      </c>
      <c r="F1553" t="s">
        <v>15</v>
      </c>
      <c r="G1553" t="s">
        <v>610</v>
      </c>
      <c r="H1553" s="5" t="s">
        <v>5231</v>
      </c>
      <c r="I1553" t="s">
        <v>1608</v>
      </c>
      <c r="J1553" t="s">
        <v>1609</v>
      </c>
      <c r="K1553" t="s">
        <v>94</v>
      </c>
      <c r="L1553" t="s">
        <v>27</v>
      </c>
      <c r="M1553">
        <v>1000887889</v>
      </c>
      <c r="N1553">
        <v>38264320</v>
      </c>
      <c r="O1553">
        <v>0</v>
      </c>
    </row>
    <row r="1554" spans="1:15" x14ac:dyDescent="0.25">
      <c r="A1554" t="s">
        <v>3208</v>
      </c>
      <c r="B1554">
        <v>2022</v>
      </c>
      <c r="C1554" t="s">
        <v>609</v>
      </c>
      <c r="D1554" t="s">
        <v>41</v>
      </c>
      <c r="E1554" t="s">
        <v>340</v>
      </c>
      <c r="F1554" t="s">
        <v>15</v>
      </c>
      <c r="G1554" t="s">
        <v>610</v>
      </c>
      <c r="H1554" s="5" t="s">
        <v>5232</v>
      </c>
      <c r="I1554" t="s">
        <v>1783</v>
      </c>
      <c r="J1554" t="s">
        <v>1784</v>
      </c>
      <c r="K1554" t="s">
        <v>94</v>
      </c>
      <c r="L1554" t="s">
        <v>27</v>
      </c>
      <c r="M1554">
        <v>1164826549</v>
      </c>
      <c r="N1554">
        <v>39321431</v>
      </c>
      <c r="O1554">
        <v>0</v>
      </c>
    </row>
    <row r="1555" spans="1:15" x14ac:dyDescent="0.25">
      <c r="A1555" t="s">
        <v>3208</v>
      </c>
      <c r="B1555">
        <v>2022</v>
      </c>
      <c r="C1555" t="s">
        <v>609</v>
      </c>
      <c r="D1555" t="s">
        <v>41</v>
      </c>
      <c r="E1555" t="s">
        <v>340</v>
      </c>
      <c r="F1555" t="s">
        <v>15</v>
      </c>
      <c r="G1555" t="s">
        <v>610</v>
      </c>
      <c r="H1555" s="5" t="s">
        <v>5233</v>
      </c>
      <c r="I1555" t="s">
        <v>1593</v>
      </c>
      <c r="J1555" t="s">
        <v>1594</v>
      </c>
      <c r="K1555" t="s">
        <v>3050</v>
      </c>
      <c r="L1555" t="s">
        <v>27</v>
      </c>
      <c r="M1555">
        <v>948228222</v>
      </c>
      <c r="N1555">
        <v>19916631</v>
      </c>
      <c r="O1555">
        <v>0</v>
      </c>
    </row>
    <row r="1556" spans="1:15" x14ac:dyDescent="0.25">
      <c r="A1556" t="s">
        <v>3208</v>
      </c>
      <c r="B1556">
        <v>2022</v>
      </c>
      <c r="C1556" t="s">
        <v>609</v>
      </c>
      <c r="D1556" t="s">
        <v>41</v>
      </c>
      <c r="E1556" t="s">
        <v>340</v>
      </c>
      <c r="F1556" t="s">
        <v>15</v>
      </c>
      <c r="G1556" t="s">
        <v>610</v>
      </c>
      <c r="H1556" s="5" t="s">
        <v>5234</v>
      </c>
      <c r="I1556" t="s">
        <v>1595</v>
      </c>
      <c r="J1556" t="s">
        <v>1596</v>
      </c>
      <c r="K1556" t="s">
        <v>3051</v>
      </c>
      <c r="L1556" t="s">
        <v>27</v>
      </c>
      <c r="M1556">
        <v>613097320</v>
      </c>
      <c r="N1556">
        <v>19677540</v>
      </c>
      <c r="O1556">
        <v>0</v>
      </c>
    </row>
    <row r="1557" spans="1:15" x14ac:dyDescent="0.25">
      <c r="A1557" t="s">
        <v>3208</v>
      </c>
      <c r="B1557">
        <v>2022</v>
      </c>
      <c r="C1557" t="s">
        <v>609</v>
      </c>
      <c r="D1557" t="s">
        <v>41</v>
      </c>
      <c r="E1557" t="s">
        <v>340</v>
      </c>
      <c r="F1557" t="s">
        <v>15</v>
      </c>
      <c r="G1557" t="s">
        <v>610</v>
      </c>
      <c r="H1557" s="5" t="s">
        <v>5235</v>
      </c>
      <c r="I1557" t="s">
        <v>1121</v>
      </c>
      <c r="J1557" t="s">
        <v>1908</v>
      </c>
      <c r="K1557" t="s">
        <v>3052</v>
      </c>
      <c r="L1557" t="s">
        <v>27</v>
      </c>
      <c r="M1557">
        <v>253046923</v>
      </c>
      <c r="N1557">
        <v>3628133</v>
      </c>
      <c r="O1557">
        <v>0</v>
      </c>
    </row>
    <row r="1558" spans="1:15" x14ac:dyDescent="0.25">
      <c r="A1558" t="s">
        <v>3208</v>
      </c>
      <c r="B1558">
        <v>2022</v>
      </c>
      <c r="C1558" t="s">
        <v>609</v>
      </c>
      <c r="D1558" t="s">
        <v>41</v>
      </c>
      <c r="E1558" t="s">
        <v>340</v>
      </c>
      <c r="F1558" t="s">
        <v>15</v>
      </c>
      <c r="G1558" t="s">
        <v>610</v>
      </c>
      <c r="H1558" s="5" t="s">
        <v>5236</v>
      </c>
      <c r="I1558" t="s">
        <v>1115</v>
      </c>
      <c r="J1558" t="s">
        <v>1592</v>
      </c>
      <c r="K1558" t="s">
        <v>82</v>
      </c>
      <c r="L1558" t="s">
        <v>27</v>
      </c>
      <c r="M1558">
        <v>773061156</v>
      </c>
      <c r="N1558">
        <v>24212514</v>
      </c>
      <c r="O1558">
        <v>0</v>
      </c>
    </row>
    <row r="1559" spans="1:15" x14ac:dyDescent="0.25">
      <c r="A1559" t="s">
        <v>3208</v>
      </c>
      <c r="B1559">
        <v>2022</v>
      </c>
      <c r="C1559" t="s">
        <v>609</v>
      </c>
      <c r="D1559" t="s">
        <v>41</v>
      </c>
      <c r="E1559" t="s">
        <v>340</v>
      </c>
      <c r="F1559" t="s">
        <v>15</v>
      </c>
      <c r="G1559" t="s">
        <v>610</v>
      </c>
      <c r="H1559" s="5" t="s">
        <v>5237</v>
      </c>
      <c r="I1559" t="s">
        <v>1566</v>
      </c>
      <c r="J1559" t="s">
        <v>1567</v>
      </c>
      <c r="K1559" t="s">
        <v>3053</v>
      </c>
      <c r="L1559" t="s">
        <v>27</v>
      </c>
      <c r="M1559">
        <v>1129436866</v>
      </c>
      <c r="N1559">
        <v>103709308</v>
      </c>
      <c r="O1559">
        <v>0</v>
      </c>
    </row>
    <row r="1560" spans="1:15" x14ac:dyDescent="0.25">
      <c r="A1560" t="s">
        <v>3208</v>
      </c>
      <c r="B1560">
        <v>2022</v>
      </c>
      <c r="C1560" t="s">
        <v>609</v>
      </c>
      <c r="D1560" t="s">
        <v>41</v>
      </c>
      <c r="E1560" t="s">
        <v>340</v>
      </c>
      <c r="F1560" t="s">
        <v>15</v>
      </c>
      <c r="G1560" t="s">
        <v>610</v>
      </c>
      <c r="H1560" s="5" t="s">
        <v>5238</v>
      </c>
      <c r="I1560" t="s">
        <v>1590</v>
      </c>
      <c r="J1560" t="s">
        <v>1591</v>
      </c>
      <c r="K1560" t="s">
        <v>1020</v>
      </c>
      <c r="L1560" t="s">
        <v>27</v>
      </c>
      <c r="M1560">
        <v>152115851</v>
      </c>
      <c r="N1560">
        <v>6375011</v>
      </c>
      <c r="O1560">
        <v>0</v>
      </c>
    </row>
    <row r="1561" spans="1:15" x14ac:dyDescent="0.25">
      <c r="A1561" t="s">
        <v>3208</v>
      </c>
      <c r="B1561">
        <v>2022</v>
      </c>
      <c r="C1561" t="s">
        <v>609</v>
      </c>
      <c r="D1561" t="s">
        <v>41</v>
      </c>
      <c r="E1561" t="s">
        <v>340</v>
      </c>
      <c r="F1561" t="s">
        <v>15</v>
      </c>
      <c r="G1561" t="s">
        <v>610</v>
      </c>
      <c r="H1561" s="5" t="s">
        <v>5239</v>
      </c>
      <c r="I1561" t="s">
        <v>1602</v>
      </c>
      <c r="J1561" t="s">
        <v>1603</v>
      </c>
      <c r="K1561" t="s">
        <v>112</v>
      </c>
      <c r="L1561" t="s">
        <v>27</v>
      </c>
      <c r="M1561">
        <v>125052296</v>
      </c>
      <c r="N1561">
        <v>5967881</v>
      </c>
      <c r="O1561">
        <v>0</v>
      </c>
    </row>
    <row r="1562" spans="1:15" x14ac:dyDescent="0.25">
      <c r="A1562" t="s">
        <v>3208</v>
      </c>
      <c r="B1562">
        <v>2022</v>
      </c>
      <c r="C1562" t="s">
        <v>609</v>
      </c>
      <c r="D1562" t="s">
        <v>41</v>
      </c>
      <c r="E1562" t="s">
        <v>340</v>
      </c>
      <c r="F1562" t="s">
        <v>15</v>
      </c>
      <c r="G1562" t="s">
        <v>610</v>
      </c>
      <c r="H1562" s="5" t="s">
        <v>5240</v>
      </c>
      <c r="I1562" t="s">
        <v>1598</v>
      </c>
      <c r="J1562" t="s">
        <v>1599</v>
      </c>
      <c r="K1562" t="s">
        <v>3054</v>
      </c>
      <c r="L1562" t="s">
        <v>27</v>
      </c>
      <c r="M1562">
        <v>345176997</v>
      </c>
      <c r="N1562">
        <v>13151506</v>
      </c>
      <c r="O1562">
        <v>0</v>
      </c>
    </row>
    <row r="1563" spans="1:15" x14ac:dyDescent="0.25">
      <c r="A1563" t="s">
        <v>3208</v>
      </c>
      <c r="B1563">
        <v>2022</v>
      </c>
      <c r="C1563" t="s">
        <v>609</v>
      </c>
      <c r="D1563" t="s">
        <v>41</v>
      </c>
      <c r="E1563" t="s">
        <v>340</v>
      </c>
      <c r="F1563" t="s">
        <v>15</v>
      </c>
      <c r="G1563" t="s">
        <v>610</v>
      </c>
      <c r="H1563" s="5" t="s">
        <v>5241</v>
      </c>
      <c r="I1563" t="s">
        <v>1610</v>
      </c>
      <c r="J1563" t="s">
        <v>1611</v>
      </c>
      <c r="K1563" t="s">
        <v>3055</v>
      </c>
      <c r="L1563" t="s">
        <v>27</v>
      </c>
      <c r="M1563">
        <v>163547871</v>
      </c>
      <c r="N1563">
        <v>5143890</v>
      </c>
      <c r="O1563">
        <v>0</v>
      </c>
    </row>
    <row r="1564" spans="1:15" x14ac:dyDescent="0.25">
      <c r="A1564" t="s">
        <v>3208</v>
      </c>
      <c r="B1564">
        <v>2022</v>
      </c>
      <c r="C1564" t="s">
        <v>609</v>
      </c>
      <c r="D1564" t="s">
        <v>41</v>
      </c>
      <c r="E1564" t="s">
        <v>340</v>
      </c>
      <c r="F1564" t="s">
        <v>15</v>
      </c>
      <c r="G1564" t="s">
        <v>610</v>
      </c>
      <c r="H1564" s="5" t="s">
        <v>5242</v>
      </c>
      <c r="I1564" t="s">
        <v>1617</v>
      </c>
      <c r="J1564" t="s">
        <v>1618</v>
      </c>
      <c r="K1564" t="s">
        <v>82</v>
      </c>
      <c r="L1564" t="s">
        <v>27</v>
      </c>
      <c r="M1564">
        <v>295716016</v>
      </c>
      <c r="N1564">
        <v>12911548</v>
      </c>
      <c r="O1564">
        <v>0</v>
      </c>
    </row>
    <row r="1565" spans="1:15" x14ac:dyDescent="0.25">
      <c r="A1565" t="s">
        <v>3208</v>
      </c>
      <c r="B1565">
        <v>2022</v>
      </c>
      <c r="C1565" t="s">
        <v>609</v>
      </c>
      <c r="D1565" t="s">
        <v>41</v>
      </c>
      <c r="E1565" t="s">
        <v>340</v>
      </c>
      <c r="F1565" t="s">
        <v>15</v>
      </c>
      <c r="G1565" t="s">
        <v>610</v>
      </c>
      <c r="H1565" s="5" t="s">
        <v>5243</v>
      </c>
      <c r="I1565" t="s">
        <v>1619</v>
      </c>
      <c r="J1565" t="s">
        <v>1620</v>
      </c>
      <c r="K1565" t="s">
        <v>18</v>
      </c>
      <c r="L1565" t="s">
        <v>27</v>
      </c>
      <c r="M1565">
        <v>523189873</v>
      </c>
      <c r="N1565">
        <v>20213239</v>
      </c>
      <c r="O1565">
        <v>0</v>
      </c>
    </row>
    <row r="1566" spans="1:15" x14ac:dyDescent="0.25">
      <c r="A1566" t="s">
        <v>3208</v>
      </c>
      <c r="B1566">
        <v>2022</v>
      </c>
      <c r="C1566" t="s">
        <v>609</v>
      </c>
      <c r="D1566" t="s">
        <v>41</v>
      </c>
      <c r="E1566" t="s">
        <v>340</v>
      </c>
      <c r="F1566" t="s">
        <v>15</v>
      </c>
      <c r="G1566" t="s">
        <v>610</v>
      </c>
      <c r="H1566" s="5" t="s">
        <v>5244</v>
      </c>
      <c r="I1566" t="s">
        <v>1586</v>
      </c>
      <c r="J1566" t="s">
        <v>1587</v>
      </c>
      <c r="K1566" t="s">
        <v>24</v>
      </c>
      <c r="L1566" t="s">
        <v>27</v>
      </c>
      <c r="M1566">
        <v>376206766</v>
      </c>
      <c r="N1566">
        <v>16274093</v>
      </c>
      <c r="O1566">
        <v>0</v>
      </c>
    </row>
    <row r="1567" spans="1:15" x14ac:dyDescent="0.25">
      <c r="A1567" t="s">
        <v>3208</v>
      </c>
      <c r="B1567">
        <v>2022</v>
      </c>
      <c r="C1567" t="s">
        <v>609</v>
      </c>
      <c r="D1567" t="s">
        <v>41</v>
      </c>
      <c r="E1567" t="s">
        <v>340</v>
      </c>
      <c r="F1567" t="s">
        <v>15</v>
      </c>
      <c r="G1567" t="s">
        <v>610</v>
      </c>
      <c r="H1567" s="5" t="s">
        <v>5245</v>
      </c>
      <c r="I1567" t="s">
        <v>1588</v>
      </c>
      <c r="J1567" t="s">
        <v>1589</v>
      </c>
      <c r="K1567" t="s">
        <v>88</v>
      </c>
      <c r="L1567" t="s">
        <v>27</v>
      </c>
      <c r="M1567">
        <v>548386977</v>
      </c>
      <c r="N1567">
        <v>18550963</v>
      </c>
      <c r="O1567">
        <v>0</v>
      </c>
    </row>
    <row r="1568" spans="1:15" x14ac:dyDescent="0.25">
      <c r="A1568" t="s">
        <v>3208</v>
      </c>
      <c r="B1568">
        <v>2022</v>
      </c>
      <c r="C1568" t="s">
        <v>609</v>
      </c>
      <c r="D1568" t="s">
        <v>41</v>
      </c>
      <c r="E1568" t="s">
        <v>340</v>
      </c>
      <c r="F1568" t="s">
        <v>15</v>
      </c>
      <c r="G1568" t="s">
        <v>610</v>
      </c>
      <c r="H1568" s="5" t="s">
        <v>5246</v>
      </c>
      <c r="I1568" t="s">
        <v>1785</v>
      </c>
      <c r="J1568" t="s">
        <v>1786</v>
      </c>
      <c r="K1568" t="s">
        <v>88</v>
      </c>
      <c r="L1568" t="s">
        <v>27</v>
      </c>
      <c r="M1568">
        <v>529605801</v>
      </c>
      <c r="N1568">
        <v>19683933</v>
      </c>
      <c r="O1568">
        <v>0</v>
      </c>
    </row>
    <row r="1569" spans="1:15" x14ac:dyDescent="0.25">
      <c r="A1569" t="s">
        <v>3208</v>
      </c>
      <c r="B1569">
        <v>2022</v>
      </c>
      <c r="C1569" t="s">
        <v>609</v>
      </c>
      <c r="D1569" t="s">
        <v>41</v>
      </c>
      <c r="E1569" t="s">
        <v>340</v>
      </c>
      <c r="F1569" t="s">
        <v>15</v>
      </c>
      <c r="G1569" t="s">
        <v>610</v>
      </c>
      <c r="H1569" s="5" t="s">
        <v>5247</v>
      </c>
      <c r="I1569" t="s">
        <v>1612</v>
      </c>
      <c r="J1569" t="s">
        <v>1613</v>
      </c>
      <c r="K1569" t="s">
        <v>20</v>
      </c>
      <c r="L1569" t="s">
        <v>27</v>
      </c>
      <c r="M1569">
        <v>650225272</v>
      </c>
      <c r="N1569">
        <v>23784070</v>
      </c>
      <c r="O1569">
        <v>0</v>
      </c>
    </row>
    <row r="1570" spans="1:15" x14ac:dyDescent="0.25">
      <c r="A1570" t="s">
        <v>3208</v>
      </c>
      <c r="B1570">
        <v>2022</v>
      </c>
      <c r="C1570" t="s">
        <v>609</v>
      </c>
      <c r="D1570" t="s">
        <v>41</v>
      </c>
      <c r="E1570" t="s">
        <v>340</v>
      </c>
      <c r="F1570" t="s">
        <v>15</v>
      </c>
      <c r="G1570" t="s">
        <v>610</v>
      </c>
      <c r="H1570" s="5" t="s">
        <v>5248</v>
      </c>
      <c r="I1570" t="s">
        <v>1614</v>
      </c>
      <c r="J1570" t="s">
        <v>1615</v>
      </c>
      <c r="K1570" t="s">
        <v>20</v>
      </c>
      <c r="L1570" t="s">
        <v>27</v>
      </c>
      <c r="M1570">
        <v>120036204</v>
      </c>
      <c r="N1570">
        <v>1726560</v>
      </c>
      <c r="O1570">
        <v>0</v>
      </c>
    </row>
    <row r="1571" spans="1:15" x14ac:dyDescent="0.25">
      <c r="A1571" t="s">
        <v>3208</v>
      </c>
      <c r="B1571">
        <v>2022</v>
      </c>
      <c r="C1571" t="s">
        <v>609</v>
      </c>
      <c r="D1571" t="s">
        <v>41</v>
      </c>
      <c r="E1571" t="s">
        <v>340</v>
      </c>
      <c r="F1571" t="s">
        <v>15</v>
      </c>
      <c r="G1571" t="s">
        <v>610</v>
      </c>
      <c r="H1571" s="5" t="s">
        <v>5249</v>
      </c>
      <c r="I1571" t="s">
        <v>1127</v>
      </c>
      <c r="J1571" t="s">
        <v>1673</v>
      </c>
      <c r="K1571" t="s">
        <v>86</v>
      </c>
      <c r="L1571" t="s">
        <v>27</v>
      </c>
      <c r="M1571">
        <v>51712391</v>
      </c>
      <c r="N1571">
        <v>1541386</v>
      </c>
      <c r="O1571">
        <v>0</v>
      </c>
    </row>
    <row r="1572" spans="1:15" x14ac:dyDescent="0.25">
      <c r="A1572" t="s">
        <v>3208</v>
      </c>
      <c r="B1572">
        <v>2022</v>
      </c>
      <c r="C1572" t="s">
        <v>609</v>
      </c>
      <c r="D1572" t="s">
        <v>41</v>
      </c>
      <c r="E1572" t="s">
        <v>340</v>
      </c>
      <c r="F1572" t="s">
        <v>15</v>
      </c>
      <c r="G1572" t="s">
        <v>610</v>
      </c>
      <c r="H1572" s="5" t="s">
        <v>5250</v>
      </c>
      <c r="I1572" t="s">
        <v>1128</v>
      </c>
      <c r="J1572" t="s">
        <v>1674</v>
      </c>
      <c r="K1572" t="s">
        <v>1129</v>
      </c>
      <c r="L1572" t="s">
        <v>27</v>
      </c>
      <c r="M1572">
        <v>116653260</v>
      </c>
      <c r="N1572">
        <v>4816996</v>
      </c>
      <c r="O1572">
        <v>0</v>
      </c>
    </row>
    <row r="1573" spans="1:15" x14ac:dyDescent="0.25">
      <c r="A1573" t="s">
        <v>3208</v>
      </c>
      <c r="B1573">
        <v>2022</v>
      </c>
      <c r="C1573" t="s">
        <v>609</v>
      </c>
      <c r="D1573" t="s">
        <v>41</v>
      </c>
      <c r="E1573" t="s">
        <v>340</v>
      </c>
      <c r="F1573" t="s">
        <v>15</v>
      </c>
      <c r="G1573" t="s">
        <v>610</v>
      </c>
      <c r="H1573" s="5" t="s">
        <v>5251</v>
      </c>
      <c r="I1573" t="s">
        <v>1114</v>
      </c>
      <c r="J1573" t="s">
        <v>1585</v>
      </c>
      <c r="K1573" t="s">
        <v>18</v>
      </c>
      <c r="L1573" t="s">
        <v>27</v>
      </c>
      <c r="M1573">
        <v>188861628</v>
      </c>
      <c r="N1573">
        <v>5030831</v>
      </c>
      <c r="O1573">
        <v>0</v>
      </c>
    </row>
    <row r="1574" spans="1:15" x14ac:dyDescent="0.25">
      <c r="A1574" t="s">
        <v>3208</v>
      </c>
      <c r="B1574">
        <v>2022</v>
      </c>
      <c r="C1574" t="s">
        <v>609</v>
      </c>
      <c r="D1574" t="s">
        <v>41</v>
      </c>
      <c r="E1574" t="s">
        <v>340</v>
      </c>
      <c r="F1574" t="s">
        <v>15</v>
      </c>
      <c r="G1574" t="s">
        <v>610</v>
      </c>
      <c r="H1574" s="5" t="s">
        <v>5252</v>
      </c>
      <c r="I1574" t="s">
        <v>1116</v>
      </c>
      <c r="J1574" t="s">
        <v>1600</v>
      </c>
      <c r="K1574" t="s">
        <v>1601</v>
      </c>
      <c r="L1574" t="s">
        <v>27</v>
      </c>
      <c r="M1574">
        <v>1166252635</v>
      </c>
      <c r="N1574">
        <v>37578140</v>
      </c>
      <c r="O1574">
        <v>0</v>
      </c>
    </row>
    <row r="1575" spans="1:15" x14ac:dyDescent="0.25">
      <c r="A1575" t="s">
        <v>3208</v>
      </c>
      <c r="B1575">
        <v>2022</v>
      </c>
      <c r="C1575" t="s">
        <v>609</v>
      </c>
      <c r="D1575" t="s">
        <v>41</v>
      </c>
      <c r="E1575" t="s">
        <v>340</v>
      </c>
      <c r="F1575" t="s">
        <v>15</v>
      </c>
      <c r="G1575" t="s">
        <v>610</v>
      </c>
      <c r="H1575" s="5" t="s">
        <v>5253</v>
      </c>
      <c r="I1575" t="s">
        <v>1627</v>
      </c>
      <c r="J1575" t="s">
        <v>1628</v>
      </c>
      <c r="K1575" t="s">
        <v>3056</v>
      </c>
      <c r="L1575" t="s">
        <v>27</v>
      </c>
      <c r="M1575">
        <v>315549318</v>
      </c>
      <c r="N1575">
        <v>9939979</v>
      </c>
      <c r="O1575">
        <v>0</v>
      </c>
    </row>
    <row r="1576" spans="1:15" x14ac:dyDescent="0.25">
      <c r="A1576" t="s">
        <v>3208</v>
      </c>
      <c r="B1576">
        <v>2022</v>
      </c>
      <c r="C1576" t="s">
        <v>609</v>
      </c>
      <c r="D1576" t="s">
        <v>41</v>
      </c>
      <c r="E1576" t="s">
        <v>340</v>
      </c>
      <c r="F1576" t="s">
        <v>15</v>
      </c>
      <c r="G1576" t="s">
        <v>610</v>
      </c>
      <c r="H1576" s="5" t="s">
        <v>5254</v>
      </c>
      <c r="I1576" t="s">
        <v>1117</v>
      </c>
      <c r="J1576" t="s">
        <v>1616</v>
      </c>
      <c r="K1576" t="s">
        <v>88</v>
      </c>
      <c r="L1576" t="s">
        <v>27</v>
      </c>
      <c r="M1576">
        <v>613934442</v>
      </c>
      <c r="N1576">
        <v>27887118</v>
      </c>
      <c r="O1576">
        <v>0</v>
      </c>
    </row>
    <row r="1577" spans="1:15" x14ac:dyDescent="0.25">
      <c r="A1577" t="s">
        <v>3208</v>
      </c>
      <c r="B1577">
        <v>2022</v>
      </c>
      <c r="C1577" t="s">
        <v>609</v>
      </c>
      <c r="D1577" t="s">
        <v>41</v>
      </c>
      <c r="E1577" t="s">
        <v>340</v>
      </c>
      <c r="F1577" t="s">
        <v>15</v>
      </c>
      <c r="G1577" t="s">
        <v>610</v>
      </c>
      <c r="H1577" s="5" t="s">
        <v>5255</v>
      </c>
      <c r="I1577" t="s">
        <v>1621</v>
      </c>
      <c r="J1577" t="s">
        <v>1622</v>
      </c>
      <c r="K1577" t="s">
        <v>112</v>
      </c>
      <c r="L1577" t="s">
        <v>27</v>
      </c>
      <c r="M1577">
        <v>400704256</v>
      </c>
      <c r="N1577">
        <v>14544585</v>
      </c>
      <c r="O1577">
        <v>0</v>
      </c>
    </row>
    <row r="1578" spans="1:15" x14ac:dyDescent="0.25">
      <c r="A1578" t="s">
        <v>3208</v>
      </c>
      <c r="B1578">
        <v>2022</v>
      </c>
      <c r="C1578" t="s">
        <v>609</v>
      </c>
      <c r="D1578" t="s">
        <v>41</v>
      </c>
      <c r="E1578" t="s">
        <v>340</v>
      </c>
      <c r="F1578" t="s">
        <v>15</v>
      </c>
      <c r="G1578" t="s">
        <v>610</v>
      </c>
      <c r="H1578" s="5" t="s">
        <v>5256</v>
      </c>
      <c r="I1578" t="s">
        <v>1120</v>
      </c>
      <c r="J1578" t="s">
        <v>1651</v>
      </c>
      <c r="K1578" t="s">
        <v>3057</v>
      </c>
      <c r="L1578" t="s">
        <v>27</v>
      </c>
      <c r="M1578">
        <v>176204749</v>
      </c>
      <c r="N1578">
        <v>4777611</v>
      </c>
      <c r="O1578">
        <v>0</v>
      </c>
    </row>
    <row r="1579" spans="1:15" x14ac:dyDescent="0.25">
      <c r="A1579" t="s">
        <v>3208</v>
      </c>
      <c r="B1579">
        <v>2022</v>
      </c>
      <c r="C1579" t="s">
        <v>609</v>
      </c>
      <c r="D1579" t="s">
        <v>41</v>
      </c>
      <c r="E1579" t="s">
        <v>340</v>
      </c>
      <c r="F1579" t="s">
        <v>15</v>
      </c>
      <c r="G1579" t="s">
        <v>610</v>
      </c>
      <c r="H1579" s="5" t="s">
        <v>5257</v>
      </c>
      <c r="I1579" t="s">
        <v>1576</v>
      </c>
      <c r="J1579" t="s">
        <v>1577</v>
      </c>
      <c r="K1579" t="s">
        <v>82</v>
      </c>
      <c r="L1579" t="s">
        <v>27</v>
      </c>
      <c r="M1579">
        <v>560240637</v>
      </c>
      <c r="N1579">
        <v>9654156</v>
      </c>
      <c r="O1579">
        <v>0</v>
      </c>
    </row>
    <row r="1580" spans="1:15" x14ac:dyDescent="0.25">
      <c r="A1580" t="s">
        <v>3208</v>
      </c>
      <c r="B1580">
        <v>2022</v>
      </c>
      <c r="C1580" t="s">
        <v>609</v>
      </c>
      <c r="D1580" t="s">
        <v>41</v>
      </c>
      <c r="E1580" t="s">
        <v>340</v>
      </c>
      <c r="F1580" t="s">
        <v>15</v>
      </c>
      <c r="G1580" t="s">
        <v>610</v>
      </c>
      <c r="H1580" s="5" t="s">
        <v>5258</v>
      </c>
      <c r="I1580" t="s">
        <v>1578</v>
      </c>
      <c r="J1580" t="s">
        <v>1579</v>
      </c>
      <c r="K1580" t="s">
        <v>1233</v>
      </c>
      <c r="L1580" t="s">
        <v>27</v>
      </c>
      <c r="M1580">
        <v>138028801</v>
      </c>
      <c r="N1580">
        <v>6424108</v>
      </c>
      <c r="O1580">
        <v>0</v>
      </c>
    </row>
    <row r="1581" spans="1:15" x14ac:dyDescent="0.25">
      <c r="A1581" t="s">
        <v>3208</v>
      </c>
      <c r="B1581">
        <v>2022</v>
      </c>
      <c r="C1581" t="s">
        <v>609</v>
      </c>
      <c r="D1581" t="s">
        <v>41</v>
      </c>
      <c r="E1581" t="s">
        <v>340</v>
      </c>
      <c r="F1581" t="s">
        <v>15</v>
      </c>
      <c r="G1581" t="s">
        <v>610</v>
      </c>
      <c r="H1581" s="5" t="s">
        <v>5259</v>
      </c>
      <c r="I1581" t="s">
        <v>1122</v>
      </c>
      <c r="J1581" t="s">
        <v>1662</v>
      </c>
      <c r="K1581" t="s">
        <v>3058</v>
      </c>
      <c r="L1581" t="s">
        <v>27</v>
      </c>
      <c r="M1581">
        <v>335546978</v>
      </c>
      <c r="N1581">
        <v>103709308</v>
      </c>
      <c r="O1581">
        <v>0</v>
      </c>
    </row>
    <row r="1582" spans="1:15" x14ac:dyDescent="0.25">
      <c r="A1582" t="s">
        <v>3208</v>
      </c>
      <c r="B1582">
        <v>2022</v>
      </c>
      <c r="C1582" t="s">
        <v>609</v>
      </c>
      <c r="D1582" t="s">
        <v>41</v>
      </c>
      <c r="E1582" t="s">
        <v>340</v>
      </c>
      <c r="F1582" t="s">
        <v>15</v>
      </c>
      <c r="G1582" t="s">
        <v>610</v>
      </c>
      <c r="H1582" s="5" t="s">
        <v>5260</v>
      </c>
      <c r="I1582" t="s">
        <v>1123</v>
      </c>
      <c r="J1582" t="s">
        <v>1663</v>
      </c>
      <c r="K1582" t="s">
        <v>1664</v>
      </c>
      <c r="L1582" t="s">
        <v>27</v>
      </c>
      <c r="M1582">
        <v>81587292</v>
      </c>
      <c r="N1582">
        <v>2691203</v>
      </c>
      <c r="O1582">
        <v>0</v>
      </c>
    </row>
    <row r="1583" spans="1:15" x14ac:dyDescent="0.25">
      <c r="A1583" t="s">
        <v>3208</v>
      </c>
      <c r="B1583">
        <v>2022</v>
      </c>
      <c r="C1583" t="s">
        <v>609</v>
      </c>
      <c r="D1583" t="s">
        <v>41</v>
      </c>
      <c r="E1583" t="s">
        <v>340</v>
      </c>
      <c r="F1583" t="s">
        <v>15</v>
      </c>
      <c r="G1583" t="s">
        <v>610</v>
      </c>
      <c r="H1583" s="5" t="s">
        <v>5261</v>
      </c>
      <c r="I1583" t="s">
        <v>1665</v>
      </c>
      <c r="J1583" t="s">
        <v>1666</v>
      </c>
      <c r="K1583" t="s">
        <v>1667</v>
      </c>
      <c r="L1583" t="s">
        <v>27</v>
      </c>
      <c r="M1583">
        <v>38697446</v>
      </c>
      <c r="N1583">
        <v>11885261</v>
      </c>
      <c r="O1583">
        <v>0</v>
      </c>
    </row>
    <row r="1584" spans="1:15" x14ac:dyDescent="0.25">
      <c r="A1584" t="s">
        <v>3208</v>
      </c>
      <c r="B1584">
        <v>2022</v>
      </c>
      <c r="C1584" t="s">
        <v>609</v>
      </c>
      <c r="D1584" t="s">
        <v>41</v>
      </c>
      <c r="E1584" t="s">
        <v>340</v>
      </c>
      <c r="F1584" t="s">
        <v>15</v>
      </c>
      <c r="G1584" t="s">
        <v>610</v>
      </c>
      <c r="H1584" s="5" t="s">
        <v>5262</v>
      </c>
      <c r="I1584" t="s">
        <v>1112</v>
      </c>
      <c r="J1584" t="s">
        <v>1570</v>
      </c>
      <c r="K1584" t="s">
        <v>3059</v>
      </c>
      <c r="L1584" t="s">
        <v>27</v>
      </c>
      <c r="M1584">
        <v>1153070816</v>
      </c>
      <c r="N1584">
        <v>207418615</v>
      </c>
      <c r="O1584">
        <v>0</v>
      </c>
    </row>
    <row r="1585" spans="1:15" x14ac:dyDescent="0.25">
      <c r="A1585" t="s">
        <v>3208</v>
      </c>
      <c r="B1585">
        <v>2022</v>
      </c>
      <c r="C1585" t="s">
        <v>609</v>
      </c>
      <c r="D1585" t="s">
        <v>41</v>
      </c>
      <c r="E1585" t="s">
        <v>340</v>
      </c>
      <c r="F1585" t="s">
        <v>15</v>
      </c>
      <c r="G1585" t="s">
        <v>610</v>
      </c>
      <c r="H1585" s="5" t="s">
        <v>5263</v>
      </c>
      <c r="I1585" t="s">
        <v>1563</v>
      </c>
      <c r="J1585" t="s">
        <v>1564</v>
      </c>
      <c r="K1585" t="s">
        <v>25</v>
      </c>
      <c r="L1585" t="s">
        <v>27</v>
      </c>
      <c r="M1585">
        <v>1059064188</v>
      </c>
      <c r="N1585">
        <v>18288521</v>
      </c>
      <c r="O1585">
        <v>0</v>
      </c>
    </row>
    <row r="1586" spans="1:15" x14ac:dyDescent="0.25">
      <c r="A1586" t="s">
        <v>3208</v>
      </c>
      <c r="B1586">
        <v>2022</v>
      </c>
      <c r="C1586" t="s">
        <v>609</v>
      </c>
      <c r="D1586" t="s">
        <v>41</v>
      </c>
      <c r="E1586" t="s">
        <v>340</v>
      </c>
      <c r="F1586" t="s">
        <v>15</v>
      </c>
      <c r="G1586" t="s">
        <v>610</v>
      </c>
      <c r="H1586" s="5" t="s">
        <v>5264</v>
      </c>
      <c r="I1586" t="s">
        <v>1901</v>
      </c>
      <c r="J1586" t="s">
        <v>1902</v>
      </c>
      <c r="K1586" t="s">
        <v>23</v>
      </c>
      <c r="L1586" t="s">
        <v>27</v>
      </c>
      <c r="M1586">
        <v>378554254</v>
      </c>
      <c r="N1586">
        <v>1999197</v>
      </c>
      <c r="O1586">
        <v>0</v>
      </c>
    </row>
    <row r="1587" spans="1:15" x14ac:dyDescent="0.25">
      <c r="A1587" t="s">
        <v>3208</v>
      </c>
      <c r="B1587">
        <v>2022</v>
      </c>
      <c r="C1587" t="s">
        <v>609</v>
      </c>
      <c r="D1587" t="s">
        <v>41</v>
      </c>
      <c r="E1587" t="s">
        <v>340</v>
      </c>
      <c r="F1587" t="s">
        <v>15</v>
      </c>
      <c r="G1587" t="s">
        <v>610</v>
      </c>
      <c r="H1587" s="5" t="s">
        <v>5265</v>
      </c>
      <c r="I1587" t="s">
        <v>1645</v>
      </c>
      <c r="J1587" t="s">
        <v>1646</v>
      </c>
      <c r="K1587" t="s">
        <v>3060</v>
      </c>
      <c r="L1587" t="s">
        <v>27</v>
      </c>
      <c r="M1587">
        <v>415984480</v>
      </c>
      <c r="N1587">
        <v>18521028</v>
      </c>
      <c r="O1587">
        <v>0</v>
      </c>
    </row>
    <row r="1588" spans="1:15" x14ac:dyDescent="0.25">
      <c r="A1588" t="s">
        <v>3208</v>
      </c>
      <c r="B1588">
        <v>2022</v>
      </c>
      <c r="C1588" t="s">
        <v>609</v>
      </c>
      <c r="D1588" t="s">
        <v>41</v>
      </c>
      <c r="E1588" t="s">
        <v>340</v>
      </c>
      <c r="F1588" t="s">
        <v>15</v>
      </c>
      <c r="G1588" t="s">
        <v>610</v>
      </c>
      <c r="H1588" s="5" t="s">
        <v>5266</v>
      </c>
      <c r="I1588" t="s">
        <v>1647</v>
      </c>
      <c r="J1588" t="s">
        <v>1648</v>
      </c>
      <c r="K1588" t="s">
        <v>31</v>
      </c>
      <c r="L1588" t="s">
        <v>27</v>
      </c>
      <c r="M1588">
        <v>774176983</v>
      </c>
      <c r="N1588">
        <v>37561770</v>
      </c>
      <c r="O1588">
        <v>0</v>
      </c>
    </row>
    <row r="1589" spans="1:15" x14ac:dyDescent="0.25">
      <c r="A1589" t="s">
        <v>3208</v>
      </c>
      <c r="B1589">
        <v>2022</v>
      </c>
      <c r="C1589" t="s">
        <v>609</v>
      </c>
      <c r="D1589" t="s">
        <v>41</v>
      </c>
      <c r="E1589" t="s">
        <v>340</v>
      </c>
      <c r="F1589" t="s">
        <v>15</v>
      </c>
      <c r="G1589" t="s">
        <v>610</v>
      </c>
      <c r="H1589" s="5" t="s">
        <v>5267</v>
      </c>
      <c r="I1589" t="s">
        <v>1649</v>
      </c>
      <c r="J1589" t="s">
        <v>1650</v>
      </c>
      <c r="K1589" t="s">
        <v>24</v>
      </c>
      <c r="L1589" t="s">
        <v>27</v>
      </c>
      <c r="M1589">
        <v>511797523</v>
      </c>
      <c r="N1589">
        <v>21651320</v>
      </c>
      <c r="O1589">
        <v>0</v>
      </c>
    </row>
    <row r="1590" spans="1:15" x14ac:dyDescent="0.25">
      <c r="A1590" t="s">
        <v>3208</v>
      </c>
      <c r="B1590">
        <v>2022</v>
      </c>
      <c r="C1590" t="s">
        <v>609</v>
      </c>
      <c r="D1590" t="s">
        <v>41</v>
      </c>
      <c r="E1590" t="s">
        <v>340</v>
      </c>
      <c r="F1590" t="s">
        <v>15</v>
      </c>
      <c r="G1590" t="s">
        <v>610</v>
      </c>
      <c r="H1590" s="5" t="s">
        <v>5268</v>
      </c>
      <c r="I1590" t="s">
        <v>1776</v>
      </c>
      <c r="J1590" t="s">
        <v>1777</v>
      </c>
      <c r="K1590" t="s">
        <v>1778</v>
      </c>
      <c r="L1590" t="s">
        <v>27</v>
      </c>
      <c r="M1590">
        <v>439657533</v>
      </c>
      <c r="N1590">
        <v>891198</v>
      </c>
      <c r="O1590">
        <v>0</v>
      </c>
    </row>
    <row r="1591" spans="1:15" x14ac:dyDescent="0.25">
      <c r="A1591" t="s">
        <v>3208</v>
      </c>
      <c r="B1591">
        <v>2022</v>
      </c>
      <c r="C1591" t="s">
        <v>609</v>
      </c>
      <c r="D1591" t="s">
        <v>41</v>
      </c>
      <c r="E1591" t="s">
        <v>340</v>
      </c>
      <c r="F1591" t="s">
        <v>15</v>
      </c>
      <c r="G1591" t="s">
        <v>610</v>
      </c>
      <c r="H1591" s="5" t="s">
        <v>5269</v>
      </c>
      <c r="I1591" t="s">
        <v>1779</v>
      </c>
      <c r="J1591" t="s">
        <v>3198</v>
      </c>
      <c r="K1591" t="s">
        <v>23</v>
      </c>
      <c r="L1591" t="s">
        <v>27</v>
      </c>
      <c r="M1591">
        <v>465563162</v>
      </c>
      <c r="N1591">
        <v>23278158</v>
      </c>
      <c r="O1591">
        <v>0</v>
      </c>
    </row>
    <row r="1592" spans="1:15" x14ac:dyDescent="0.25">
      <c r="A1592" t="s">
        <v>3208</v>
      </c>
      <c r="B1592">
        <v>2022</v>
      </c>
      <c r="C1592" t="s">
        <v>609</v>
      </c>
      <c r="D1592" t="s">
        <v>41</v>
      </c>
      <c r="E1592" t="s">
        <v>340</v>
      </c>
      <c r="F1592" t="s">
        <v>15</v>
      </c>
      <c r="G1592" t="s">
        <v>610</v>
      </c>
      <c r="H1592" s="5" t="s">
        <v>5270</v>
      </c>
      <c r="I1592" t="s">
        <v>1565</v>
      </c>
      <c r="J1592" t="s">
        <v>3199</v>
      </c>
      <c r="K1592" t="s">
        <v>3061</v>
      </c>
      <c r="L1592" t="s">
        <v>27</v>
      </c>
      <c r="M1592">
        <v>365474664</v>
      </c>
      <c r="N1592">
        <v>10958343</v>
      </c>
      <c r="O1592">
        <v>0</v>
      </c>
    </row>
    <row r="1593" spans="1:15" x14ac:dyDescent="0.25">
      <c r="A1593" t="s">
        <v>3208</v>
      </c>
      <c r="B1593">
        <v>2022</v>
      </c>
      <c r="C1593" t="s">
        <v>609</v>
      </c>
      <c r="D1593" t="s">
        <v>41</v>
      </c>
      <c r="E1593" t="s">
        <v>340</v>
      </c>
      <c r="F1593" t="s">
        <v>15</v>
      </c>
      <c r="G1593" t="s">
        <v>610</v>
      </c>
      <c r="H1593" s="5" t="s">
        <v>5271</v>
      </c>
      <c r="I1593" t="s">
        <v>1582</v>
      </c>
      <c r="J1593" t="s">
        <v>3200</v>
      </c>
      <c r="K1593" t="s">
        <v>23</v>
      </c>
      <c r="L1593" t="s">
        <v>27</v>
      </c>
      <c r="M1593">
        <v>493492285</v>
      </c>
      <c r="N1593">
        <v>11164101</v>
      </c>
      <c r="O1593">
        <v>0</v>
      </c>
    </row>
    <row r="1594" spans="1:15" x14ac:dyDescent="0.25">
      <c r="A1594" t="s">
        <v>3208</v>
      </c>
      <c r="B1594">
        <v>2022</v>
      </c>
      <c r="C1594" t="s">
        <v>609</v>
      </c>
      <c r="D1594" t="s">
        <v>41</v>
      </c>
      <c r="E1594" t="s">
        <v>340</v>
      </c>
      <c r="F1594" t="s">
        <v>15</v>
      </c>
      <c r="G1594" t="s">
        <v>610</v>
      </c>
      <c r="H1594" s="5" t="s">
        <v>5272</v>
      </c>
      <c r="I1594" t="s">
        <v>1569</v>
      </c>
      <c r="J1594" t="s">
        <v>3201</v>
      </c>
      <c r="K1594" t="s">
        <v>123</v>
      </c>
      <c r="L1594" t="s">
        <v>27</v>
      </c>
      <c r="M1594">
        <v>218371402</v>
      </c>
      <c r="N1594">
        <v>6199596</v>
      </c>
      <c r="O1594">
        <v>0</v>
      </c>
    </row>
    <row r="1595" spans="1:15" x14ac:dyDescent="0.25">
      <c r="A1595" t="s">
        <v>3208</v>
      </c>
      <c r="B1595">
        <v>2022</v>
      </c>
      <c r="C1595" t="s">
        <v>609</v>
      </c>
      <c r="D1595" t="s">
        <v>41</v>
      </c>
      <c r="E1595" t="s">
        <v>340</v>
      </c>
      <c r="F1595" t="s">
        <v>15</v>
      </c>
      <c r="G1595" t="s">
        <v>610</v>
      </c>
      <c r="H1595" s="5" t="s">
        <v>5273</v>
      </c>
      <c r="I1595" t="s">
        <v>3062</v>
      </c>
      <c r="J1595" t="s">
        <v>3202</v>
      </c>
      <c r="K1595" t="s">
        <v>123</v>
      </c>
      <c r="L1595" t="s">
        <v>27</v>
      </c>
      <c r="M1595">
        <v>445461472</v>
      </c>
      <c r="N1595">
        <v>15950720</v>
      </c>
      <c r="O1595">
        <v>0</v>
      </c>
    </row>
    <row r="1596" spans="1:15" x14ac:dyDescent="0.25">
      <c r="A1596" t="s">
        <v>3208</v>
      </c>
      <c r="B1596">
        <v>2022</v>
      </c>
      <c r="C1596" t="s">
        <v>609</v>
      </c>
      <c r="D1596" t="s">
        <v>41</v>
      </c>
      <c r="E1596" t="s">
        <v>340</v>
      </c>
      <c r="F1596" t="s">
        <v>15</v>
      </c>
      <c r="G1596" t="s">
        <v>610</v>
      </c>
      <c r="H1596" s="5" t="s">
        <v>5274</v>
      </c>
      <c r="I1596" t="s">
        <v>1113</v>
      </c>
      <c r="J1596" t="s">
        <v>1571</v>
      </c>
      <c r="K1596" t="s">
        <v>3063</v>
      </c>
      <c r="L1596" t="s">
        <v>27</v>
      </c>
      <c r="M1596">
        <v>107653635</v>
      </c>
      <c r="N1596">
        <v>1342680</v>
      </c>
      <c r="O1596">
        <v>0</v>
      </c>
    </row>
    <row r="1597" spans="1:15" x14ac:dyDescent="0.25">
      <c r="A1597" t="s">
        <v>3208</v>
      </c>
      <c r="B1597">
        <v>2022</v>
      </c>
      <c r="C1597" t="s">
        <v>609</v>
      </c>
      <c r="D1597" t="s">
        <v>41</v>
      </c>
      <c r="E1597" t="s">
        <v>340</v>
      </c>
      <c r="F1597" t="s">
        <v>15</v>
      </c>
      <c r="G1597" t="s">
        <v>610</v>
      </c>
      <c r="H1597" s="5" t="s">
        <v>5275</v>
      </c>
      <c r="I1597" t="s">
        <v>1572</v>
      </c>
      <c r="J1597" t="s">
        <v>1573</v>
      </c>
      <c r="K1597" t="s">
        <v>3064</v>
      </c>
      <c r="L1597" t="s">
        <v>27</v>
      </c>
      <c r="M1597">
        <v>192174773</v>
      </c>
      <c r="N1597">
        <v>9280600</v>
      </c>
      <c r="O1597">
        <v>0</v>
      </c>
    </row>
    <row r="1598" spans="1:15" x14ac:dyDescent="0.25">
      <c r="A1598" t="s">
        <v>3208</v>
      </c>
      <c r="B1598">
        <v>2022</v>
      </c>
      <c r="C1598" t="s">
        <v>609</v>
      </c>
      <c r="D1598" t="s">
        <v>41</v>
      </c>
      <c r="E1598" t="s">
        <v>340</v>
      </c>
      <c r="F1598" t="s">
        <v>15</v>
      </c>
      <c r="G1598" t="s">
        <v>610</v>
      </c>
      <c r="H1598" s="5" t="s">
        <v>5276</v>
      </c>
      <c r="I1598" t="s">
        <v>1574</v>
      </c>
      <c r="J1598" t="s">
        <v>1575</v>
      </c>
      <c r="K1598" t="s">
        <v>3065</v>
      </c>
      <c r="L1598" t="s">
        <v>27</v>
      </c>
      <c r="M1598">
        <v>482601536</v>
      </c>
      <c r="N1598">
        <v>9722349</v>
      </c>
      <c r="O1598">
        <v>0</v>
      </c>
    </row>
    <row r="1599" spans="1:15" x14ac:dyDescent="0.25">
      <c r="A1599" t="s">
        <v>3208</v>
      </c>
      <c r="B1599">
        <v>2022</v>
      </c>
      <c r="C1599" t="s">
        <v>609</v>
      </c>
      <c r="D1599" t="s">
        <v>41</v>
      </c>
      <c r="E1599" t="s">
        <v>340</v>
      </c>
      <c r="F1599" t="s">
        <v>15</v>
      </c>
      <c r="G1599" t="s">
        <v>610</v>
      </c>
      <c r="H1599" s="5" t="s">
        <v>5277</v>
      </c>
      <c r="I1599" t="s">
        <v>1583</v>
      </c>
      <c r="J1599" t="s">
        <v>1584</v>
      </c>
      <c r="K1599" t="s">
        <v>3066</v>
      </c>
      <c r="L1599" t="s">
        <v>27</v>
      </c>
      <c r="M1599">
        <v>827156628</v>
      </c>
      <c r="N1599">
        <v>25297226</v>
      </c>
      <c r="O1599">
        <v>0</v>
      </c>
    </row>
    <row r="1600" spans="1:15" x14ac:dyDescent="0.25">
      <c r="A1600" t="s">
        <v>3208</v>
      </c>
      <c r="B1600">
        <v>2022</v>
      </c>
      <c r="C1600" t="s">
        <v>609</v>
      </c>
      <c r="D1600" t="s">
        <v>41</v>
      </c>
      <c r="E1600" t="s">
        <v>340</v>
      </c>
      <c r="F1600" t="s">
        <v>15</v>
      </c>
      <c r="G1600" t="s">
        <v>610</v>
      </c>
      <c r="H1600" s="5" t="s">
        <v>5278</v>
      </c>
      <c r="I1600" t="s">
        <v>1597</v>
      </c>
      <c r="J1600" t="s">
        <v>1597</v>
      </c>
      <c r="K1600" t="s">
        <v>3067</v>
      </c>
      <c r="L1600" t="s">
        <v>27</v>
      </c>
      <c r="M1600">
        <v>905996578</v>
      </c>
      <c r="N1600">
        <v>35684245</v>
      </c>
      <c r="O1600">
        <v>0</v>
      </c>
    </row>
    <row r="1601" spans="1:15" x14ac:dyDescent="0.25">
      <c r="A1601" t="s">
        <v>3208</v>
      </c>
      <c r="B1601">
        <v>2022</v>
      </c>
      <c r="C1601" t="s">
        <v>609</v>
      </c>
      <c r="D1601" t="s">
        <v>41</v>
      </c>
      <c r="E1601" t="s">
        <v>340</v>
      </c>
      <c r="F1601" t="s">
        <v>15</v>
      </c>
      <c r="G1601" t="s">
        <v>610</v>
      </c>
      <c r="H1601" s="5" t="s">
        <v>5279</v>
      </c>
      <c r="I1601" t="s">
        <v>1623</v>
      </c>
      <c r="J1601" t="s">
        <v>1624</v>
      </c>
      <c r="K1601" t="s">
        <v>109</v>
      </c>
      <c r="L1601" t="s">
        <v>27</v>
      </c>
      <c r="M1601">
        <v>1092640929</v>
      </c>
      <c r="N1601">
        <v>38531807</v>
      </c>
      <c r="O1601">
        <v>0</v>
      </c>
    </row>
    <row r="1602" spans="1:15" x14ac:dyDescent="0.25">
      <c r="A1602" t="s">
        <v>3208</v>
      </c>
      <c r="B1602">
        <v>2022</v>
      </c>
      <c r="C1602" t="s">
        <v>609</v>
      </c>
      <c r="D1602" t="s">
        <v>41</v>
      </c>
      <c r="E1602" t="s">
        <v>340</v>
      </c>
      <c r="F1602" t="s">
        <v>15</v>
      </c>
      <c r="G1602" t="s">
        <v>610</v>
      </c>
      <c r="H1602" s="5" t="s">
        <v>5280</v>
      </c>
      <c r="I1602" t="s">
        <v>1625</v>
      </c>
      <c r="J1602" t="s">
        <v>1626</v>
      </c>
      <c r="K1602" t="s">
        <v>3061</v>
      </c>
      <c r="L1602" t="s">
        <v>27</v>
      </c>
      <c r="M1602">
        <v>1110773077</v>
      </c>
      <c r="N1602">
        <v>233561326</v>
      </c>
      <c r="O1602">
        <v>0</v>
      </c>
    </row>
    <row r="1603" spans="1:15" x14ac:dyDescent="0.25">
      <c r="A1603" t="s">
        <v>3208</v>
      </c>
      <c r="B1603">
        <v>2022</v>
      </c>
      <c r="C1603" t="s">
        <v>609</v>
      </c>
      <c r="D1603" t="s">
        <v>41</v>
      </c>
      <c r="E1603" t="s">
        <v>340</v>
      </c>
      <c r="F1603" t="s">
        <v>15</v>
      </c>
      <c r="G1603" t="s">
        <v>610</v>
      </c>
      <c r="H1603" s="5" t="s">
        <v>5281</v>
      </c>
      <c r="I1603" t="s">
        <v>1580</v>
      </c>
      <c r="J1603" t="s">
        <v>1581</v>
      </c>
      <c r="K1603" t="s">
        <v>3068</v>
      </c>
      <c r="L1603" t="s">
        <v>27</v>
      </c>
      <c r="M1603">
        <v>773271131</v>
      </c>
      <c r="N1603">
        <v>331869784</v>
      </c>
      <c r="O1603">
        <v>0</v>
      </c>
    </row>
    <row r="1604" spans="1:15" x14ac:dyDescent="0.25">
      <c r="A1604" t="s">
        <v>3208</v>
      </c>
      <c r="B1604">
        <v>2022</v>
      </c>
      <c r="C1604" t="s">
        <v>609</v>
      </c>
      <c r="D1604" t="s">
        <v>41</v>
      </c>
      <c r="E1604" t="s">
        <v>340</v>
      </c>
      <c r="F1604" t="s">
        <v>15</v>
      </c>
      <c r="G1604" t="s">
        <v>610</v>
      </c>
      <c r="H1604" s="5" t="s">
        <v>5282</v>
      </c>
      <c r="I1604" t="s">
        <v>1780</v>
      </c>
      <c r="J1604" t="s">
        <v>1780</v>
      </c>
      <c r="K1604" t="s">
        <v>81</v>
      </c>
      <c r="L1604" t="s">
        <v>27</v>
      </c>
      <c r="M1604">
        <v>663862039</v>
      </c>
      <c r="N1604">
        <v>29226419</v>
      </c>
      <c r="O1604">
        <v>0</v>
      </c>
    </row>
    <row r="1605" spans="1:15" x14ac:dyDescent="0.25">
      <c r="A1605" t="s">
        <v>3208</v>
      </c>
      <c r="B1605">
        <v>2022</v>
      </c>
      <c r="C1605" t="s">
        <v>609</v>
      </c>
      <c r="D1605" t="s">
        <v>41</v>
      </c>
      <c r="E1605" t="s">
        <v>340</v>
      </c>
      <c r="F1605" t="s">
        <v>15</v>
      </c>
      <c r="G1605" t="s">
        <v>610</v>
      </c>
      <c r="H1605" s="5" t="s">
        <v>5283</v>
      </c>
      <c r="I1605" t="s">
        <v>1604</v>
      </c>
      <c r="J1605" t="s">
        <v>1605</v>
      </c>
      <c r="K1605" t="s">
        <v>43</v>
      </c>
      <c r="L1605" t="s">
        <v>27</v>
      </c>
      <c r="M1605">
        <v>646469038</v>
      </c>
      <c r="N1605">
        <v>18290246</v>
      </c>
      <c r="O1605">
        <v>0</v>
      </c>
    </row>
    <row r="1606" spans="1:15" x14ac:dyDescent="0.25">
      <c r="A1606" t="s">
        <v>3208</v>
      </c>
      <c r="B1606">
        <v>2022</v>
      </c>
      <c r="C1606" t="s">
        <v>609</v>
      </c>
      <c r="D1606" t="s">
        <v>41</v>
      </c>
      <c r="E1606" t="s">
        <v>340</v>
      </c>
      <c r="F1606" t="s">
        <v>15</v>
      </c>
      <c r="G1606" t="s">
        <v>610</v>
      </c>
      <c r="H1606" s="5" t="s">
        <v>5284</v>
      </c>
      <c r="I1606" t="s">
        <v>1635</v>
      </c>
      <c r="J1606" t="s">
        <v>1636</v>
      </c>
      <c r="K1606" t="s">
        <v>3069</v>
      </c>
      <c r="L1606" t="s">
        <v>27</v>
      </c>
      <c r="M1606">
        <v>443282389</v>
      </c>
      <c r="N1606">
        <v>14140220</v>
      </c>
      <c r="O1606">
        <v>0</v>
      </c>
    </row>
    <row r="1607" spans="1:15" x14ac:dyDescent="0.25">
      <c r="A1607" t="s">
        <v>3208</v>
      </c>
      <c r="B1607">
        <v>2022</v>
      </c>
      <c r="C1607" t="s">
        <v>609</v>
      </c>
      <c r="D1607" t="s">
        <v>41</v>
      </c>
      <c r="E1607" t="s">
        <v>340</v>
      </c>
      <c r="F1607" t="s">
        <v>15</v>
      </c>
      <c r="G1607" t="s">
        <v>610</v>
      </c>
      <c r="H1607" s="5" t="s">
        <v>5285</v>
      </c>
      <c r="I1607" t="s">
        <v>1124</v>
      </c>
      <c r="J1607" t="s">
        <v>1670</v>
      </c>
      <c r="K1607" t="s">
        <v>3070</v>
      </c>
      <c r="L1607" t="s">
        <v>27</v>
      </c>
      <c r="M1607">
        <v>279307275</v>
      </c>
      <c r="N1607">
        <v>117347725</v>
      </c>
      <c r="O1607">
        <v>0</v>
      </c>
    </row>
    <row r="1608" spans="1:15" x14ac:dyDescent="0.25">
      <c r="A1608" t="s">
        <v>3208</v>
      </c>
      <c r="B1608">
        <v>2022</v>
      </c>
      <c r="C1608" t="s">
        <v>609</v>
      </c>
      <c r="D1608" t="s">
        <v>41</v>
      </c>
      <c r="E1608" t="s">
        <v>340</v>
      </c>
      <c r="F1608" t="s">
        <v>15</v>
      </c>
      <c r="G1608" t="s">
        <v>610</v>
      </c>
      <c r="H1608" s="5" t="s">
        <v>5286</v>
      </c>
      <c r="I1608" t="s">
        <v>1671</v>
      </c>
      <c r="J1608" t="s">
        <v>1672</v>
      </c>
      <c r="K1608" t="s">
        <v>67</v>
      </c>
      <c r="L1608" t="s">
        <v>27</v>
      </c>
      <c r="M1608">
        <v>484559066</v>
      </c>
      <c r="N1608">
        <v>19634405</v>
      </c>
      <c r="O1608">
        <v>0</v>
      </c>
    </row>
    <row r="1609" spans="1:15" x14ac:dyDescent="0.25">
      <c r="A1609" t="s">
        <v>3208</v>
      </c>
      <c r="B1609">
        <v>2022</v>
      </c>
      <c r="C1609" t="s">
        <v>609</v>
      </c>
      <c r="D1609" t="s">
        <v>41</v>
      </c>
      <c r="E1609" t="s">
        <v>340</v>
      </c>
      <c r="F1609" t="s">
        <v>15</v>
      </c>
      <c r="G1609" t="s">
        <v>610</v>
      </c>
      <c r="H1609" s="5" t="s">
        <v>5287</v>
      </c>
      <c r="I1609" t="s">
        <v>1668</v>
      </c>
      <c r="J1609" t="s">
        <v>1669</v>
      </c>
      <c r="K1609" t="s">
        <v>3071</v>
      </c>
      <c r="L1609" t="s">
        <v>27</v>
      </c>
      <c r="M1609">
        <v>150599360</v>
      </c>
      <c r="N1609">
        <v>2944882</v>
      </c>
      <c r="O1609">
        <v>0</v>
      </c>
    </row>
    <row r="1610" spans="1:15" x14ac:dyDescent="0.25">
      <c r="A1610" t="s">
        <v>3208</v>
      </c>
      <c r="B1610">
        <v>2022</v>
      </c>
      <c r="C1610" t="s">
        <v>609</v>
      </c>
      <c r="D1610" t="s">
        <v>41</v>
      </c>
      <c r="E1610" t="s">
        <v>340</v>
      </c>
      <c r="F1610" t="s">
        <v>15</v>
      </c>
      <c r="G1610" t="s">
        <v>610</v>
      </c>
      <c r="H1610" s="5" t="s">
        <v>5288</v>
      </c>
      <c r="I1610" t="s">
        <v>1125</v>
      </c>
      <c r="J1610" t="s">
        <v>1915</v>
      </c>
      <c r="K1610" t="s">
        <v>3072</v>
      </c>
      <c r="L1610" t="s">
        <v>27</v>
      </c>
      <c r="M1610">
        <v>41411909</v>
      </c>
      <c r="N1610">
        <v>239995</v>
      </c>
      <c r="O1610">
        <v>0</v>
      </c>
    </row>
    <row r="1611" spans="1:15" x14ac:dyDescent="0.25">
      <c r="A1611" t="s">
        <v>3208</v>
      </c>
      <c r="B1611">
        <v>2022</v>
      </c>
      <c r="C1611" t="s">
        <v>609</v>
      </c>
      <c r="D1611" t="s">
        <v>41</v>
      </c>
      <c r="E1611" t="s">
        <v>340</v>
      </c>
      <c r="F1611" t="s">
        <v>15</v>
      </c>
      <c r="G1611" t="s">
        <v>610</v>
      </c>
      <c r="H1611" s="5" t="s">
        <v>5289</v>
      </c>
      <c r="I1611" t="s">
        <v>1729</v>
      </c>
      <c r="J1611" t="s">
        <v>3203</v>
      </c>
      <c r="K1611" t="s">
        <v>1637</v>
      </c>
      <c r="L1611" t="s">
        <v>27</v>
      </c>
      <c r="M1611">
        <v>90989543</v>
      </c>
      <c r="N1611">
        <v>4549477</v>
      </c>
      <c r="O1611">
        <v>0</v>
      </c>
    </row>
    <row r="1612" spans="1:15" x14ac:dyDescent="0.25">
      <c r="A1612" t="s">
        <v>3208</v>
      </c>
      <c r="B1612">
        <v>2022</v>
      </c>
      <c r="C1612" t="s">
        <v>609</v>
      </c>
      <c r="D1612" t="s">
        <v>41</v>
      </c>
      <c r="E1612" t="s">
        <v>340</v>
      </c>
      <c r="F1612" t="s">
        <v>15</v>
      </c>
      <c r="G1612" t="s">
        <v>610</v>
      </c>
      <c r="H1612" s="5" t="s">
        <v>5290</v>
      </c>
      <c r="I1612" t="s">
        <v>1553</v>
      </c>
      <c r="J1612" t="s">
        <v>1554</v>
      </c>
      <c r="K1612" t="s">
        <v>81</v>
      </c>
      <c r="L1612" t="s">
        <v>107</v>
      </c>
      <c r="M1612">
        <v>208844813</v>
      </c>
      <c r="N1612">
        <v>20884482</v>
      </c>
      <c r="O1612">
        <v>0</v>
      </c>
    </row>
    <row r="1613" spans="1:15" x14ac:dyDescent="0.25">
      <c r="A1613" t="s">
        <v>3208</v>
      </c>
      <c r="B1613">
        <v>2022</v>
      </c>
      <c r="C1613" t="s">
        <v>609</v>
      </c>
      <c r="D1613" t="s">
        <v>41</v>
      </c>
      <c r="E1613" t="s">
        <v>340</v>
      </c>
      <c r="F1613" t="s">
        <v>15</v>
      </c>
      <c r="G1613" t="s">
        <v>610</v>
      </c>
      <c r="H1613" s="5" t="s">
        <v>5291</v>
      </c>
      <c r="I1613" t="s">
        <v>1559</v>
      </c>
      <c r="J1613" t="s">
        <v>1560</v>
      </c>
      <c r="K1613" t="s">
        <v>81</v>
      </c>
      <c r="L1613" t="s">
        <v>107</v>
      </c>
      <c r="M1613">
        <v>55089930</v>
      </c>
      <c r="N1613">
        <v>22035972</v>
      </c>
      <c r="O1613">
        <v>0</v>
      </c>
    </row>
    <row r="1614" spans="1:15" x14ac:dyDescent="0.25">
      <c r="A1614" t="s">
        <v>3208</v>
      </c>
      <c r="B1614">
        <v>2022</v>
      </c>
      <c r="C1614" t="s">
        <v>609</v>
      </c>
      <c r="D1614" t="s">
        <v>41</v>
      </c>
      <c r="E1614" t="s">
        <v>340</v>
      </c>
      <c r="F1614" t="s">
        <v>15</v>
      </c>
      <c r="G1614" t="s">
        <v>610</v>
      </c>
      <c r="H1614" s="5" t="s">
        <v>5292</v>
      </c>
      <c r="I1614" t="s">
        <v>1541</v>
      </c>
      <c r="J1614" t="s">
        <v>1542</v>
      </c>
      <c r="K1614" t="s">
        <v>30</v>
      </c>
      <c r="L1614" t="s">
        <v>107</v>
      </c>
      <c r="M1614">
        <v>72352635</v>
      </c>
      <c r="N1614">
        <v>28941054</v>
      </c>
      <c r="O1614">
        <v>0</v>
      </c>
    </row>
    <row r="1615" spans="1:15" x14ac:dyDescent="0.25">
      <c r="A1615" t="s">
        <v>3208</v>
      </c>
      <c r="B1615">
        <v>2022</v>
      </c>
      <c r="C1615" t="s">
        <v>609</v>
      </c>
      <c r="D1615" t="s">
        <v>41</v>
      </c>
      <c r="E1615" t="s">
        <v>340</v>
      </c>
      <c r="F1615" t="s">
        <v>15</v>
      </c>
      <c r="G1615" t="s">
        <v>610</v>
      </c>
      <c r="H1615" s="5" t="s">
        <v>5293</v>
      </c>
      <c r="I1615" t="s">
        <v>1858</v>
      </c>
      <c r="J1615" t="s">
        <v>1859</v>
      </c>
      <c r="K1615" t="s">
        <v>123</v>
      </c>
      <c r="L1615" t="s">
        <v>27</v>
      </c>
      <c r="M1615">
        <v>260039509</v>
      </c>
      <c r="N1615">
        <v>98731323</v>
      </c>
      <c r="O1615">
        <v>0</v>
      </c>
    </row>
    <row r="1616" spans="1:15" x14ac:dyDescent="0.25">
      <c r="A1616" t="s">
        <v>3208</v>
      </c>
      <c r="B1616">
        <v>2022</v>
      </c>
      <c r="C1616" t="s">
        <v>609</v>
      </c>
      <c r="D1616" t="s">
        <v>41</v>
      </c>
      <c r="E1616" t="s">
        <v>340</v>
      </c>
      <c r="F1616" t="s">
        <v>15</v>
      </c>
      <c r="G1616" t="s">
        <v>610</v>
      </c>
      <c r="H1616" s="5" t="s">
        <v>5294</v>
      </c>
      <c r="I1616" t="s">
        <v>1830</v>
      </c>
      <c r="J1616" t="s">
        <v>1831</v>
      </c>
      <c r="K1616" t="s">
        <v>25</v>
      </c>
      <c r="L1616" t="s">
        <v>27</v>
      </c>
      <c r="M1616">
        <v>724612707</v>
      </c>
      <c r="N1616">
        <v>367935942</v>
      </c>
      <c r="O1616">
        <v>0</v>
      </c>
    </row>
    <row r="1617" spans="1:15" x14ac:dyDescent="0.25">
      <c r="A1617" t="s">
        <v>3208</v>
      </c>
      <c r="B1617">
        <v>2022</v>
      </c>
      <c r="C1617" t="s">
        <v>609</v>
      </c>
      <c r="D1617" t="s">
        <v>41</v>
      </c>
      <c r="E1617" t="s">
        <v>340</v>
      </c>
      <c r="F1617" t="s">
        <v>15</v>
      </c>
      <c r="G1617" t="s">
        <v>610</v>
      </c>
      <c r="H1617" s="5" t="s">
        <v>5295</v>
      </c>
      <c r="I1617" t="s">
        <v>1790</v>
      </c>
      <c r="J1617" t="s">
        <v>1791</v>
      </c>
      <c r="K1617" t="s">
        <v>94</v>
      </c>
      <c r="L1617" t="s">
        <v>27</v>
      </c>
      <c r="M1617">
        <v>1000914202</v>
      </c>
      <c r="N1617">
        <v>728070139</v>
      </c>
      <c r="O1617">
        <v>0</v>
      </c>
    </row>
    <row r="1618" spans="1:15" x14ac:dyDescent="0.25">
      <c r="A1618" t="s">
        <v>3208</v>
      </c>
      <c r="B1618">
        <v>2022</v>
      </c>
      <c r="C1618" t="s">
        <v>609</v>
      </c>
      <c r="D1618" t="s">
        <v>41</v>
      </c>
      <c r="E1618" t="s">
        <v>340</v>
      </c>
      <c r="F1618" t="s">
        <v>15</v>
      </c>
      <c r="G1618" t="s">
        <v>610</v>
      </c>
      <c r="H1618" s="5" t="s">
        <v>5296</v>
      </c>
      <c r="I1618" t="s">
        <v>1792</v>
      </c>
      <c r="J1618" t="s">
        <v>1793</v>
      </c>
      <c r="K1618" t="s">
        <v>94</v>
      </c>
      <c r="L1618" t="s">
        <v>27</v>
      </c>
      <c r="M1618">
        <v>1000073205</v>
      </c>
      <c r="N1618">
        <v>730522330</v>
      </c>
      <c r="O1618">
        <v>0</v>
      </c>
    </row>
    <row r="1619" spans="1:15" x14ac:dyDescent="0.25">
      <c r="A1619" t="s">
        <v>3208</v>
      </c>
      <c r="B1619">
        <v>2022</v>
      </c>
      <c r="C1619" t="s">
        <v>609</v>
      </c>
      <c r="D1619" t="s">
        <v>41</v>
      </c>
      <c r="E1619" t="s">
        <v>340</v>
      </c>
      <c r="F1619" t="s">
        <v>15</v>
      </c>
      <c r="G1619" t="s">
        <v>610</v>
      </c>
      <c r="H1619" s="5" t="s">
        <v>5297</v>
      </c>
      <c r="I1619" t="s">
        <v>1742</v>
      </c>
      <c r="J1619" t="s">
        <v>1743</v>
      </c>
      <c r="K1619" t="s">
        <v>26</v>
      </c>
      <c r="L1619" t="s">
        <v>27</v>
      </c>
      <c r="M1619">
        <v>808453772</v>
      </c>
      <c r="N1619">
        <v>321809861</v>
      </c>
      <c r="O1619">
        <v>0</v>
      </c>
    </row>
    <row r="1620" spans="1:15" x14ac:dyDescent="0.25">
      <c r="A1620" t="s">
        <v>3208</v>
      </c>
      <c r="B1620">
        <v>2022</v>
      </c>
      <c r="C1620" t="s">
        <v>609</v>
      </c>
      <c r="D1620" t="s">
        <v>41</v>
      </c>
      <c r="E1620" t="s">
        <v>340</v>
      </c>
      <c r="F1620" t="s">
        <v>15</v>
      </c>
      <c r="G1620" t="s">
        <v>610</v>
      </c>
      <c r="H1620" s="5" t="s">
        <v>5298</v>
      </c>
      <c r="I1620" t="s">
        <v>1882</v>
      </c>
      <c r="J1620" t="s">
        <v>1882</v>
      </c>
      <c r="K1620" t="s">
        <v>167</v>
      </c>
      <c r="L1620" t="s">
        <v>107</v>
      </c>
      <c r="M1620">
        <v>245791059</v>
      </c>
      <c r="N1620">
        <v>54908893</v>
      </c>
      <c r="O1620">
        <v>0</v>
      </c>
    </row>
    <row r="1621" spans="1:15" x14ac:dyDescent="0.25">
      <c r="A1621" t="s">
        <v>3208</v>
      </c>
      <c r="B1621">
        <v>2022</v>
      </c>
      <c r="C1621" t="s">
        <v>609</v>
      </c>
      <c r="D1621" t="s">
        <v>41</v>
      </c>
      <c r="E1621" t="s">
        <v>340</v>
      </c>
      <c r="F1621" t="s">
        <v>15</v>
      </c>
      <c r="G1621" t="s">
        <v>610</v>
      </c>
      <c r="H1621" s="5" t="s">
        <v>5299</v>
      </c>
      <c r="I1621" t="s">
        <v>1921</v>
      </c>
      <c r="J1621" t="s">
        <v>1922</v>
      </c>
      <c r="K1621" t="s">
        <v>129</v>
      </c>
      <c r="L1621" t="s">
        <v>107</v>
      </c>
      <c r="M1621">
        <v>116924249</v>
      </c>
      <c r="N1621">
        <v>26796034</v>
      </c>
      <c r="O1621">
        <v>0</v>
      </c>
    </row>
    <row r="1622" spans="1:15" x14ac:dyDescent="0.25">
      <c r="A1622" t="s">
        <v>3208</v>
      </c>
      <c r="B1622">
        <v>2022</v>
      </c>
      <c r="C1622" t="s">
        <v>609</v>
      </c>
      <c r="D1622" t="s">
        <v>41</v>
      </c>
      <c r="E1622" t="s">
        <v>340</v>
      </c>
      <c r="F1622" t="s">
        <v>15</v>
      </c>
      <c r="G1622" t="s">
        <v>610</v>
      </c>
      <c r="H1622" s="5" t="s">
        <v>5300</v>
      </c>
      <c r="I1622" t="s">
        <v>1677</v>
      </c>
      <c r="J1622" t="s">
        <v>1676</v>
      </c>
      <c r="K1622" t="s">
        <v>67</v>
      </c>
      <c r="L1622" t="s">
        <v>107</v>
      </c>
      <c r="M1622">
        <v>4467796973</v>
      </c>
      <c r="N1622">
        <v>744632829</v>
      </c>
      <c r="O1622">
        <v>0</v>
      </c>
    </row>
    <row r="1623" spans="1:15" x14ac:dyDescent="0.25">
      <c r="A1623" t="s">
        <v>3208</v>
      </c>
      <c r="B1623">
        <v>2022</v>
      </c>
      <c r="C1623" t="s">
        <v>609</v>
      </c>
      <c r="D1623" t="s">
        <v>41</v>
      </c>
      <c r="E1623" t="s">
        <v>340</v>
      </c>
      <c r="F1623" t="s">
        <v>15</v>
      </c>
      <c r="G1623" t="s">
        <v>610</v>
      </c>
      <c r="H1623" s="5" t="s">
        <v>5301</v>
      </c>
      <c r="I1623" t="s">
        <v>1675</v>
      </c>
      <c r="J1623" t="s">
        <v>1676</v>
      </c>
      <c r="K1623" t="s">
        <v>67</v>
      </c>
      <c r="L1623" t="s">
        <v>107</v>
      </c>
      <c r="M1623">
        <v>4296676616</v>
      </c>
      <c r="N1623">
        <v>859750160</v>
      </c>
      <c r="O1623">
        <v>0</v>
      </c>
    </row>
    <row r="1624" spans="1:15" x14ac:dyDescent="0.25">
      <c r="A1624" t="s">
        <v>3208</v>
      </c>
      <c r="B1624">
        <v>2022</v>
      </c>
      <c r="C1624" t="s">
        <v>609</v>
      </c>
      <c r="D1624" t="s">
        <v>41</v>
      </c>
      <c r="E1624" t="s">
        <v>340</v>
      </c>
      <c r="F1624" t="s">
        <v>15</v>
      </c>
      <c r="G1624" t="s">
        <v>610</v>
      </c>
      <c r="H1624" s="5" t="s">
        <v>5302</v>
      </c>
      <c r="I1624" t="s">
        <v>1807</v>
      </c>
      <c r="J1624" t="s">
        <v>1808</v>
      </c>
      <c r="K1624" t="s">
        <v>18</v>
      </c>
      <c r="L1624" t="s">
        <v>27</v>
      </c>
      <c r="M1624">
        <v>171631926</v>
      </c>
      <c r="N1624">
        <v>112633451</v>
      </c>
      <c r="O1624">
        <v>0</v>
      </c>
    </row>
    <row r="1625" spans="1:15" x14ac:dyDescent="0.25">
      <c r="A1625" t="s">
        <v>3208</v>
      </c>
      <c r="B1625">
        <v>2022</v>
      </c>
      <c r="C1625" t="s">
        <v>609</v>
      </c>
      <c r="D1625" t="s">
        <v>41</v>
      </c>
      <c r="E1625" t="s">
        <v>340</v>
      </c>
      <c r="F1625" t="s">
        <v>15</v>
      </c>
      <c r="G1625" t="s">
        <v>610</v>
      </c>
      <c r="H1625" s="5" t="s">
        <v>5303</v>
      </c>
      <c r="I1625" t="s">
        <v>1850</v>
      </c>
      <c r="J1625" t="s">
        <v>1851</v>
      </c>
      <c r="K1625" t="s">
        <v>82</v>
      </c>
      <c r="L1625" t="s">
        <v>27</v>
      </c>
      <c r="M1625">
        <v>429079814</v>
      </c>
      <c r="N1625">
        <v>214539907</v>
      </c>
      <c r="O1625">
        <v>0</v>
      </c>
    </row>
    <row r="1626" spans="1:15" x14ac:dyDescent="0.25">
      <c r="A1626" t="s">
        <v>3208</v>
      </c>
      <c r="B1626">
        <v>2022</v>
      </c>
      <c r="C1626" t="s">
        <v>609</v>
      </c>
      <c r="D1626" t="s">
        <v>41</v>
      </c>
      <c r="E1626" t="s">
        <v>340</v>
      </c>
      <c r="F1626" t="s">
        <v>15</v>
      </c>
      <c r="G1626" t="s">
        <v>610</v>
      </c>
      <c r="H1626" s="5" t="s">
        <v>5304</v>
      </c>
      <c r="I1626" t="s">
        <v>1719</v>
      </c>
      <c r="J1626" t="s">
        <v>1720</v>
      </c>
      <c r="K1626" t="s">
        <v>20</v>
      </c>
      <c r="L1626" t="s">
        <v>107</v>
      </c>
      <c r="M1626">
        <v>461260801</v>
      </c>
      <c r="N1626">
        <v>184504321</v>
      </c>
      <c r="O1626">
        <v>0</v>
      </c>
    </row>
    <row r="1627" spans="1:15" x14ac:dyDescent="0.25">
      <c r="A1627" t="s">
        <v>3208</v>
      </c>
      <c r="B1627">
        <v>2022</v>
      </c>
      <c r="C1627" t="s">
        <v>609</v>
      </c>
      <c r="D1627" t="s">
        <v>41</v>
      </c>
      <c r="E1627" t="s">
        <v>340</v>
      </c>
      <c r="F1627" t="s">
        <v>15</v>
      </c>
      <c r="G1627" t="s">
        <v>610</v>
      </c>
      <c r="H1627" s="5" t="s">
        <v>5305</v>
      </c>
      <c r="I1627" t="s">
        <v>1809</v>
      </c>
      <c r="J1627" t="s">
        <v>3204</v>
      </c>
      <c r="K1627" t="s">
        <v>25</v>
      </c>
      <c r="L1627" t="s">
        <v>27</v>
      </c>
      <c r="M1627">
        <v>486646646</v>
      </c>
      <c r="N1627">
        <v>52073487</v>
      </c>
      <c r="O1627">
        <v>0</v>
      </c>
    </row>
    <row r="1628" spans="1:15" x14ac:dyDescent="0.25">
      <c r="A1628" t="s">
        <v>3208</v>
      </c>
      <c r="B1628">
        <v>2022</v>
      </c>
      <c r="C1628" t="s">
        <v>609</v>
      </c>
      <c r="D1628" t="s">
        <v>41</v>
      </c>
      <c r="E1628" t="s">
        <v>340</v>
      </c>
      <c r="F1628" t="s">
        <v>15</v>
      </c>
      <c r="G1628" t="s">
        <v>610</v>
      </c>
      <c r="H1628" s="5" t="s">
        <v>5306</v>
      </c>
      <c r="I1628" t="s">
        <v>1796</v>
      </c>
      <c r="J1628" t="s">
        <v>1797</v>
      </c>
      <c r="K1628" t="s">
        <v>25</v>
      </c>
      <c r="L1628" t="s">
        <v>27</v>
      </c>
      <c r="M1628">
        <v>923397246</v>
      </c>
      <c r="N1628">
        <v>600711741</v>
      </c>
      <c r="O1628">
        <v>0</v>
      </c>
    </row>
    <row r="1629" spans="1:15" x14ac:dyDescent="0.25">
      <c r="A1629" t="s">
        <v>3208</v>
      </c>
      <c r="B1629">
        <v>2022</v>
      </c>
      <c r="C1629" t="s">
        <v>609</v>
      </c>
      <c r="D1629" t="s">
        <v>41</v>
      </c>
      <c r="E1629" t="s">
        <v>340</v>
      </c>
      <c r="F1629" t="s">
        <v>15</v>
      </c>
      <c r="G1629" t="s">
        <v>610</v>
      </c>
      <c r="H1629" s="5" t="s">
        <v>5307</v>
      </c>
      <c r="I1629" t="s">
        <v>1798</v>
      </c>
      <c r="J1629" t="s">
        <v>1799</v>
      </c>
      <c r="K1629" t="s">
        <v>25</v>
      </c>
      <c r="L1629" t="s">
        <v>27</v>
      </c>
      <c r="M1629">
        <v>403364877</v>
      </c>
      <c r="N1629">
        <v>161441281</v>
      </c>
      <c r="O1629">
        <v>0</v>
      </c>
    </row>
    <row r="1630" spans="1:15" x14ac:dyDescent="0.25">
      <c r="A1630" t="s">
        <v>3208</v>
      </c>
      <c r="B1630">
        <v>2022</v>
      </c>
      <c r="C1630" t="s">
        <v>609</v>
      </c>
      <c r="D1630" t="s">
        <v>41</v>
      </c>
      <c r="E1630" t="s">
        <v>340</v>
      </c>
      <c r="F1630" t="s">
        <v>15</v>
      </c>
      <c r="G1630" t="s">
        <v>610</v>
      </c>
      <c r="H1630" s="5" t="s">
        <v>5308</v>
      </c>
      <c r="I1630" t="s">
        <v>1800</v>
      </c>
      <c r="J1630" t="s">
        <v>1800</v>
      </c>
      <c r="K1630" t="s">
        <v>25</v>
      </c>
      <c r="L1630" t="s">
        <v>27</v>
      </c>
      <c r="M1630">
        <v>284571177</v>
      </c>
      <c r="N1630">
        <v>205421961</v>
      </c>
      <c r="O1630">
        <v>0</v>
      </c>
    </row>
    <row r="1631" spans="1:15" x14ac:dyDescent="0.25">
      <c r="A1631" t="s">
        <v>3208</v>
      </c>
      <c r="B1631">
        <v>2022</v>
      </c>
      <c r="C1631" t="s">
        <v>609</v>
      </c>
      <c r="D1631" t="s">
        <v>41</v>
      </c>
      <c r="E1631" t="s">
        <v>340</v>
      </c>
      <c r="F1631" t="s">
        <v>15</v>
      </c>
      <c r="G1631" t="s">
        <v>610</v>
      </c>
      <c r="H1631" s="5" t="s">
        <v>5309</v>
      </c>
      <c r="I1631" t="s">
        <v>1844</v>
      </c>
      <c r="J1631" t="s">
        <v>1845</v>
      </c>
      <c r="K1631" t="s">
        <v>94</v>
      </c>
      <c r="L1631" t="s">
        <v>27</v>
      </c>
      <c r="M1631">
        <v>881084220</v>
      </c>
      <c r="N1631">
        <v>400907435</v>
      </c>
      <c r="O1631">
        <v>0</v>
      </c>
    </row>
    <row r="1632" spans="1:15" x14ac:dyDescent="0.25">
      <c r="A1632" t="s">
        <v>3208</v>
      </c>
      <c r="B1632">
        <v>2022</v>
      </c>
      <c r="C1632" t="s">
        <v>609</v>
      </c>
      <c r="D1632" t="s">
        <v>41</v>
      </c>
      <c r="E1632" t="s">
        <v>340</v>
      </c>
      <c r="F1632" t="s">
        <v>15</v>
      </c>
      <c r="G1632" t="s">
        <v>610</v>
      </c>
      <c r="H1632" s="5" t="s">
        <v>5310</v>
      </c>
      <c r="I1632" t="s">
        <v>1846</v>
      </c>
      <c r="J1632" t="s">
        <v>1847</v>
      </c>
      <c r="K1632" t="s">
        <v>94</v>
      </c>
      <c r="L1632" t="s">
        <v>27</v>
      </c>
      <c r="M1632">
        <v>956011854</v>
      </c>
      <c r="N1632">
        <v>396852202</v>
      </c>
      <c r="O1632">
        <v>0</v>
      </c>
    </row>
    <row r="1633" spans="1:15" x14ac:dyDescent="0.25">
      <c r="A1633" t="s">
        <v>3208</v>
      </c>
      <c r="B1633">
        <v>2022</v>
      </c>
      <c r="C1633" t="s">
        <v>609</v>
      </c>
      <c r="D1633" t="s">
        <v>41</v>
      </c>
      <c r="E1633" t="s">
        <v>340</v>
      </c>
      <c r="F1633" t="s">
        <v>15</v>
      </c>
      <c r="G1633" t="s">
        <v>610</v>
      </c>
      <c r="H1633" s="5" t="s">
        <v>5311</v>
      </c>
      <c r="I1633" t="s">
        <v>1816</v>
      </c>
      <c r="J1633" t="s">
        <v>1817</v>
      </c>
      <c r="K1633" t="s">
        <v>123</v>
      </c>
      <c r="L1633" t="s">
        <v>27</v>
      </c>
      <c r="M1633">
        <v>961145945</v>
      </c>
      <c r="N1633">
        <v>359065665</v>
      </c>
      <c r="O1633">
        <v>0</v>
      </c>
    </row>
    <row r="1634" spans="1:15" x14ac:dyDescent="0.25">
      <c r="A1634" t="s">
        <v>3208</v>
      </c>
      <c r="B1634">
        <v>2022</v>
      </c>
      <c r="C1634" t="s">
        <v>609</v>
      </c>
      <c r="D1634" t="s">
        <v>41</v>
      </c>
      <c r="E1634" t="s">
        <v>340</v>
      </c>
      <c r="F1634" t="s">
        <v>15</v>
      </c>
      <c r="G1634" t="s">
        <v>610</v>
      </c>
      <c r="H1634" s="5" t="s">
        <v>5312</v>
      </c>
      <c r="I1634" t="s">
        <v>1856</v>
      </c>
      <c r="J1634" t="s">
        <v>1857</v>
      </c>
      <c r="K1634" t="s">
        <v>43</v>
      </c>
      <c r="L1634" t="s">
        <v>27</v>
      </c>
      <c r="M1634">
        <v>777331760</v>
      </c>
      <c r="N1634">
        <v>602050130</v>
      </c>
      <c r="O1634">
        <v>0</v>
      </c>
    </row>
    <row r="1635" spans="1:15" x14ac:dyDescent="0.25">
      <c r="A1635" t="s">
        <v>3208</v>
      </c>
      <c r="B1635">
        <v>2022</v>
      </c>
      <c r="C1635" t="s">
        <v>609</v>
      </c>
      <c r="D1635" t="s">
        <v>41</v>
      </c>
      <c r="E1635" t="s">
        <v>340</v>
      </c>
      <c r="F1635" t="s">
        <v>15</v>
      </c>
      <c r="G1635" t="s">
        <v>610</v>
      </c>
      <c r="H1635" s="5" t="s">
        <v>5313</v>
      </c>
      <c r="I1635" t="s">
        <v>1832</v>
      </c>
      <c r="J1635" t="s">
        <v>1833</v>
      </c>
      <c r="K1635" t="s">
        <v>94</v>
      </c>
      <c r="L1635" t="s">
        <v>27</v>
      </c>
      <c r="M1635">
        <v>575169551</v>
      </c>
      <c r="N1635">
        <v>310010167</v>
      </c>
      <c r="O1635">
        <v>0</v>
      </c>
    </row>
    <row r="1636" spans="1:15" x14ac:dyDescent="0.25">
      <c r="A1636" t="s">
        <v>3208</v>
      </c>
      <c r="B1636">
        <v>2022</v>
      </c>
      <c r="C1636" t="s">
        <v>609</v>
      </c>
      <c r="D1636" t="s">
        <v>41</v>
      </c>
      <c r="E1636" t="s">
        <v>340</v>
      </c>
      <c r="F1636" t="s">
        <v>15</v>
      </c>
      <c r="G1636" t="s">
        <v>610</v>
      </c>
      <c r="H1636" s="5" t="s">
        <v>5314</v>
      </c>
      <c r="I1636" t="s">
        <v>1801</v>
      </c>
      <c r="J1636" t="s">
        <v>1802</v>
      </c>
      <c r="K1636" t="s">
        <v>94</v>
      </c>
      <c r="L1636" t="s">
        <v>27</v>
      </c>
      <c r="M1636">
        <v>607698861</v>
      </c>
      <c r="N1636">
        <v>552453510</v>
      </c>
      <c r="O1636">
        <v>0</v>
      </c>
    </row>
    <row r="1637" spans="1:15" x14ac:dyDescent="0.25">
      <c r="A1637" t="s">
        <v>3208</v>
      </c>
      <c r="B1637">
        <v>2022</v>
      </c>
      <c r="C1637" t="s">
        <v>609</v>
      </c>
      <c r="D1637" t="s">
        <v>41</v>
      </c>
      <c r="E1637" t="s">
        <v>340</v>
      </c>
      <c r="F1637" t="s">
        <v>15</v>
      </c>
      <c r="G1637" t="s">
        <v>610</v>
      </c>
      <c r="H1637" s="5" t="s">
        <v>5315</v>
      </c>
      <c r="I1637" t="s">
        <v>1803</v>
      </c>
      <c r="J1637" t="s">
        <v>1804</v>
      </c>
      <c r="K1637" t="s">
        <v>94</v>
      </c>
      <c r="L1637" t="s">
        <v>27</v>
      </c>
      <c r="M1637">
        <v>489140451</v>
      </c>
      <c r="N1637">
        <v>210249110</v>
      </c>
      <c r="O1637">
        <v>0</v>
      </c>
    </row>
    <row r="1638" spans="1:15" x14ac:dyDescent="0.25">
      <c r="A1638" t="s">
        <v>3208</v>
      </c>
      <c r="B1638">
        <v>2022</v>
      </c>
      <c r="C1638" t="s">
        <v>609</v>
      </c>
      <c r="D1638" t="s">
        <v>41</v>
      </c>
      <c r="E1638" t="s">
        <v>340</v>
      </c>
      <c r="F1638" t="s">
        <v>15</v>
      </c>
      <c r="G1638" t="s">
        <v>610</v>
      </c>
      <c r="H1638" s="5" t="s">
        <v>5316</v>
      </c>
      <c r="I1638" t="s">
        <v>1805</v>
      </c>
      <c r="J1638" t="s">
        <v>1806</v>
      </c>
      <c r="K1638" t="s">
        <v>94</v>
      </c>
      <c r="L1638" t="s">
        <v>27</v>
      </c>
      <c r="M1638">
        <v>654673446</v>
      </c>
      <c r="N1638">
        <v>595157678</v>
      </c>
      <c r="O1638">
        <v>0</v>
      </c>
    </row>
    <row r="1639" spans="1:15" x14ac:dyDescent="0.25">
      <c r="A1639" t="s">
        <v>3208</v>
      </c>
      <c r="B1639">
        <v>2022</v>
      </c>
      <c r="C1639" t="s">
        <v>609</v>
      </c>
      <c r="D1639" t="s">
        <v>41</v>
      </c>
      <c r="E1639" t="s">
        <v>340</v>
      </c>
      <c r="F1639" t="s">
        <v>15</v>
      </c>
      <c r="G1639" t="s">
        <v>610</v>
      </c>
      <c r="H1639" s="5" t="s">
        <v>5317</v>
      </c>
      <c r="I1639" t="s">
        <v>1860</v>
      </c>
      <c r="J1639" t="s">
        <v>1861</v>
      </c>
      <c r="K1639" t="s">
        <v>88</v>
      </c>
      <c r="L1639" t="s">
        <v>27</v>
      </c>
      <c r="M1639">
        <v>897119656</v>
      </c>
      <c r="N1639">
        <v>197638242</v>
      </c>
      <c r="O1639">
        <v>0</v>
      </c>
    </row>
    <row r="1640" spans="1:15" x14ac:dyDescent="0.25">
      <c r="A1640" t="s">
        <v>3208</v>
      </c>
      <c r="B1640">
        <v>2022</v>
      </c>
      <c r="C1640" t="s">
        <v>609</v>
      </c>
      <c r="D1640" t="s">
        <v>41</v>
      </c>
      <c r="E1640" t="s">
        <v>340</v>
      </c>
      <c r="F1640" t="s">
        <v>15</v>
      </c>
      <c r="G1640" t="s">
        <v>610</v>
      </c>
      <c r="H1640" s="5" t="s">
        <v>5318</v>
      </c>
      <c r="I1640" t="s">
        <v>1864</v>
      </c>
      <c r="J1640" t="s">
        <v>1865</v>
      </c>
      <c r="K1640" t="s">
        <v>86</v>
      </c>
      <c r="L1640" t="s">
        <v>27</v>
      </c>
      <c r="M1640">
        <v>910546564</v>
      </c>
      <c r="N1640">
        <v>330409844</v>
      </c>
      <c r="O1640">
        <v>0</v>
      </c>
    </row>
    <row r="1641" spans="1:15" x14ac:dyDescent="0.25">
      <c r="A1641" t="s">
        <v>3208</v>
      </c>
      <c r="B1641">
        <v>2022</v>
      </c>
      <c r="C1641" t="s">
        <v>609</v>
      </c>
      <c r="D1641" t="s">
        <v>41</v>
      </c>
      <c r="E1641" t="s">
        <v>340</v>
      </c>
      <c r="F1641" t="s">
        <v>15</v>
      </c>
      <c r="G1641" t="s">
        <v>610</v>
      </c>
      <c r="H1641" s="5" t="s">
        <v>5319</v>
      </c>
      <c r="I1641" t="s">
        <v>1866</v>
      </c>
      <c r="J1641" t="s">
        <v>1867</v>
      </c>
      <c r="K1641" t="s">
        <v>86</v>
      </c>
      <c r="L1641" t="s">
        <v>27</v>
      </c>
      <c r="M1641">
        <v>964071157</v>
      </c>
      <c r="N1641">
        <v>95551628</v>
      </c>
      <c r="O1641">
        <v>0</v>
      </c>
    </row>
    <row r="1642" spans="1:15" x14ac:dyDescent="0.25">
      <c r="A1642" t="s">
        <v>3208</v>
      </c>
      <c r="B1642">
        <v>2022</v>
      </c>
      <c r="C1642" t="s">
        <v>609</v>
      </c>
      <c r="D1642" t="s">
        <v>41</v>
      </c>
      <c r="E1642" t="s">
        <v>340</v>
      </c>
      <c r="F1642" t="s">
        <v>15</v>
      </c>
      <c r="G1642" t="s">
        <v>610</v>
      </c>
      <c r="H1642" s="5" t="s">
        <v>5320</v>
      </c>
      <c r="I1642" t="s">
        <v>1868</v>
      </c>
      <c r="J1642" t="s">
        <v>1869</v>
      </c>
      <c r="K1642" t="s">
        <v>86</v>
      </c>
      <c r="L1642" t="s">
        <v>27</v>
      </c>
      <c r="M1642">
        <v>1065088353</v>
      </c>
      <c r="N1642">
        <v>84824632</v>
      </c>
      <c r="O1642">
        <v>0</v>
      </c>
    </row>
    <row r="1643" spans="1:15" x14ac:dyDescent="0.25">
      <c r="A1643" t="s">
        <v>3208</v>
      </c>
      <c r="B1643">
        <v>2022</v>
      </c>
      <c r="C1643" t="s">
        <v>609</v>
      </c>
      <c r="D1643" t="s">
        <v>41</v>
      </c>
      <c r="E1643" t="s">
        <v>340</v>
      </c>
      <c r="F1643" t="s">
        <v>15</v>
      </c>
      <c r="G1643" t="s">
        <v>610</v>
      </c>
      <c r="H1643" s="5" t="s">
        <v>5321</v>
      </c>
      <c r="I1643" t="s">
        <v>1870</v>
      </c>
      <c r="J1643" t="s">
        <v>1871</v>
      </c>
      <c r="K1643" t="s">
        <v>86</v>
      </c>
      <c r="L1643" t="s">
        <v>27</v>
      </c>
      <c r="M1643">
        <v>1069909035</v>
      </c>
      <c r="N1643">
        <v>273201173</v>
      </c>
      <c r="O1643">
        <v>0</v>
      </c>
    </row>
    <row r="1644" spans="1:15" x14ac:dyDescent="0.25">
      <c r="A1644" t="s">
        <v>3208</v>
      </c>
      <c r="B1644">
        <v>2022</v>
      </c>
      <c r="C1644" t="s">
        <v>609</v>
      </c>
      <c r="D1644" t="s">
        <v>41</v>
      </c>
      <c r="E1644" t="s">
        <v>340</v>
      </c>
      <c r="F1644" t="s">
        <v>15</v>
      </c>
      <c r="G1644" t="s">
        <v>610</v>
      </c>
      <c r="H1644" s="5" t="s">
        <v>5322</v>
      </c>
      <c r="I1644" t="s">
        <v>1872</v>
      </c>
      <c r="J1644" t="s">
        <v>1873</v>
      </c>
      <c r="K1644" t="s">
        <v>86</v>
      </c>
      <c r="L1644" t="s">
        <v>27</v>
      </c>
      <c r="M1644">
        <v>1071345418</v>
      </c>
      <c r="N1644">
        <v>74097637</v>
      </c>
      <c r="O1644">
        <v>0</v>
      </c>
    </row>
    <row r="1645" spans="1:15" x14ac:dyDescent="0.25">
      <c r="A1645" t="s">
        <v>3208</v>
      </c>
      <c r="B1645">
        <v>2022</v>
      </c>
      <c r="C1645" t="s">
        <v>609</v>
      </c>
      <c r="D1645" t="s">
        <v>41</v>
      </c>
      <c r="E1645" t="s">
        <v>340</v>
      </c>
      <c r="F1645" t="s">
        <v>15</v>
      </c>
      <c r="G1645" t="s">
        <v>610</v>
      </c>
      <c r="H1645" s="5" t="s">
        <v>5323</v>
      </c>
      <c r="I1645" t="s">
        <v>1874</v>
      </c>
      <c r="J1645" t="s">
        <v>1875</v>
      </c>
      <c r="K1645" t="s">
        <v>86</v>
      </c>
      <c r="L1645" t="s">
        <v>27</v>
      </c>
      <c r="M1645">
        <v>876742608</v>
      </c>
      <c r="N1645">
        <v>470397134</v>
      </c>
      <c r="O1645">
        <v>0</v>
      </c>
    </row>
    <row r="1646" spans="1:15" x14ac:dyDescent="0.25">
      <c r="A1646" t="s">
        <v>3208</v>
      </c>
      <c r="B1646">
        <v>2022</v>
      </c>
      <c r="C1646" t="s">
        <v>609</v>
      </c>
      <c r="D1646" t="s">
        <v>41</v>
      </c>
      <c r="E1646" t="s">
        <v>340</v>
      </c>
      <c r="F1646" t="s">
        <v>15</v>
      </c>
      <c r="G1646" t="s">
        <v>610</v>
      </c>
      <c r="H1646" s="5" t="s">
        <v>5324</v>
      </c>
      <c r="I1646" t="s">
        <v>1876</v>
      </c>
      <c r="J1646" t="s">
        <v>1877</v>
      </c>
      <c r="K1646" t="s">
        <v>86</v>
      </c>
      <c r="L1646" t="s">
        <v>27</v>
      </c>
      <c r="M1646">
        <v>975318075</v>
      </c>
      <c r="N1646">
        <v>84824632</v>
      </c>
      <c r="O1646">
        <v>0</v>
      </c>
    </row>
    <row r="1647" spans="1:15" x14ac:dyDescent="0.25">
      <c r="A1647" t="s">
        <v>3208</v>
      </c>
      <c r="B1647">
        <v>2022</v>
      </c>
      <c r="C1647" t="s">
        <v>609</v>
      </c>
      <c r="D1647" t="s">
        <v>41</v>
      </c>
      <c r="E1647" t="s">
        <v>340</v>
      </c>
      <c r="F1647" t="s">
        <v>15</v>
      </c>
      <c r="G1647" t="s">
        <v>610</v>
      </c>
      <c r="H1647" s="5" t="s">
        <v>5325</v>
      </c>
      <c r="I1647" t="s">
        <v>1862</v>
      </c>
      <c r="J1647" t="s">
        <v>1863</v>
      </c>
      <c r="K1647" t="s">
        <v>88</v>
      </c>
      <c r="L1647" t="s">
        <v>27</v>
      </c>
      <c r="M1647">
        <v>759876502</v>
      </c>
      <c r="N1647">
        <v>135807855</v>
      </c>
      <c r="O1647">
        <v>0</v>
      </c>
    </row>
    <row r="1648" spans="1:15" x14ac:dyDescent="0.25">
      <c r="A1648" t="s">
        <v>3208</v>
      </c>
      <c r="B1648">
        <v>2022</v>
      </c>
      <c r="C1648" t="s">
        <v>609</v>
      </c>
      <c r="D1648" t="s">
        <v>41</v>
      </c>
      <c r="E1648" t="s">
        <v>340</v>
      </c>
      <c r="F1648" t="s">
        <v>15</v>
      </c>
      <c r="G1648" t="s">
        <v>610</v>
      </c>
      <c r="H1648" s="5" t="s">
        <v>5326</v>
      </c>
      <c r="I1648" t="s">
        <v>1878</v>
      </c>
      <c r="J1648" t="s">
        <v>1879</v>
      </c>
      <c r="K1648" t="s">
        <v>167</v>
      </c>
      <c r="L1648" t="s">
        <v>27</v>
      </c>
      <c r="M1648">
        <v>666722699</v>
      </c>
      <c r="N1648">
        <v>75901752</v>
      </c>
      <c r="O1648">
        <v>0</v>
      </c>
    </row>
    <row r="1649" spans="1:15" x14ac:dyDescent="0.25">
      <c r="A1649" t="s">
        <v>3208</v>
      </c>
      <c r="B1649">
        <v>2022</v>
      </c>
      <c r="C1649" t="s">
        <v>609</v>
      </c>
      <c r="D1649" t="s">
        <v>41</v>
      </c>
      <c r="E1649" t="s">
        <v>340</v>
      </c>
      <c r="F1649" t="s">
        <v>15</v>
      </c>
      <c r="G1649" t="s">
        <v>610</v>
      </c>
      <c r="H1649" s="5" t="s">
        <v>5327</v>
      </c>
      <c r="I1649" t="s">
        <v>1748</v>
      </c>
      <c r="J1649" t="s">
        <v>1749</v>
      </c>
      <c r="K1649" t="s">
        <v>76</v>
      </c>
      <c r="L1649" t="s">
        <v>27</v>
      </c>
      <c r="M1649">
        <v>258447620</v>
      </c>
      <c r="N1649">
        <v>76527247</v>
      </c>
      <c r="O1649">
        <v>0</v>
      </c>
    </row>
    <row r="1650" spans="1:15" x14ac:dyDescent="0.25">
      <c r="A1650" t="s">
        <v>3208</v>
      </c>
      <c r="B1650">
        <v>2022</v>
      </c>
      <c r="C1650" t="s">
        <v>609</v>
      </c>
      <c r="D1650" t="s">
        <v>41</v>
      </c>
      <c r="E1650" t="s">
        <v>340</v>
      </c>
      <c r="F1650" t="s">
        <v>15</v>
      </c>
      <c r="G1650" t="s">
        <v>610</v>
      </c>
      <c r="H1650" s="5" t="s">
        <v>5328</v>
      </c>
      <c r="I1650" t="s">
        <v>1750</v>
      </c>
      <c r="J1650" t="s">
        <v>1751</v>
      </c>
      <c r="K1650" t="s">
        <v>85</v>
      </c>
      <c r="L1650" t="s">
        <v>27</v>
      </c>
      <c r="M1650">
        <v>128372526</v>
      </c>
      <c r="N1650">
        <v>65436263</v>
      </c>
      <c r="O1650">
        <v>0</v>
      </c>
    </row>
    <row r="1651" spans="1:15" x14ac:dyDescent="0.25">
      <c r="A1651" t="s">
        <v>3208</v>
      </c>
      <c r="B1651">
        <v>2022</v>
      </c>
      <c r="C1651" t="s">
        <v>609</v>
      </c>
      <c r="D1651" t="s">
        <v>41</v>
      </c>
      <c r="E1651" t="s">
        <v>340</v>
      </c>
      <c r="F1651" t="s">
        <v>15</v>
      </c>
      <c r="G1651" t="s">
        <v>610</v>
      </c>
      <c r="H1651" s="5" t="s">
        <v>5329</v>
      </c>
      <c r="I1651" t="s">
        <v>1752</v>
      </c>
      <c r="J1651" t="s">
        <v>1753</v>
      </c>
      <c r="K1651" t="s">
        <v>76</v>
      </c>
      <c r="L1651" t="s">
        <v>27</v>
      </c>
      <c r="M1651">
        <v>179211246</v>
      </c>
      <c r="N1651">
        <v>38306095</v>
      </c>
      <c r="O1651">
        <v>0</v>
      </c>
    </row>
    <row r="1652" spans="1:15" x14ac:dyDescent="0.25">
      <c r="A1652" t="s">
        <v>3208</v>
      </c>
      <c r="B1652">
        <v>2022</v>
      </c>
      <c r="C1652" t="s">
        <v>609</v>
      </c>
      <c r="D1652" t="s">
        <v>41</v>
      </c>
      <c r="E1652" t="s">
        <v>340</v>
      </c>
      <c r="F1652" t="s">
        <v>15</v>
      </c>
      <c r="G1652" t="s">
        <v>610</v>
      </c>
      <c r="H1652" s="5" t="s">
        <v>5330</v>
      </c>
      <c r="I1652" t="s">
        <v>1758</v>
      </c>
      <c r="J1652" t="s">
        <v>1759</v>
      </c>
      <c r="K1652" t="s">
        <v>26</v>
      </c>
      <c r="L1652" t="s">
        <v>27</v>
      </c>
      <c r="M1652">
        <v>471242784</v>
      </c>
      <c r="N1652">
        <v>43200373</v>
      </c>
      <c r="O1652">
        <v>0</v>
      </c>
    </row>
    <row r="1653" spans="1:15" x14ac:dyDescent="0.25">
      <c r="A1653" t="s">
        <v>3208</v>
      </c>
      <c r="B1653">
        <v>2022</v>
      </c>
      <c r="C1653" t="s">
        <v>609</v>
      </c>
      <c r="D1653" t="s">
        <v>41</v>
      </c>
      <c r="E1653" t="s">
        <v>340</v>
      </c>
      <c r="F1653" t="s">
        <v>15</v>
      </c>
      <c r="G1653" t="s">
        <v>610</v>
      </c>
      <c r="H1653" s="5" t="s">
        <v>5331</v>
      </c>
      <c r="I1653" t="s">
        <v>1744</v>
      </c>
      <c r="J1653" t="s">
        <v>1745</v>
      </c>
      <c r="K1653" t="s">
        <v>23</v>
      </c>
      <c r="L1653" t="s">
        <v>27</v>
      </c>
      <c r="M1653">
        <v>535277070</v>
      </c>
      <c r="N1653">
        <v>209498220</v>
      </c>
      <c r="O1653">
        <v>0</v>
      </c>
    </row>
    <row r="1654" spans="1:15" x14ac:dyDescent="0.25">
      <c r="A1654" t="s">
        <v>3208</v>
      </c>
      <c r="B1654">
        <v>2022</v>
      </c>
      <c r="C1654" t="s">
        <v>609</v>
      </c>
      <c r="D1654" t="s">
        <v>41</v>
      </c>
      <c r="E1654" t="s">
        <v>340</v>
      </c>
      <c r="F1654" t="s">
        <v>15</v>
      </c>
      <c r="G1654" t="s">
        <v>610</v>
      </c>
      <c r="H1654" s="5" t="s">
        <v>5332</v>
      </c>
      <c r="I1654" t="s">
        <v>1794</v>
      </c>
      <c r="J1654" t="s">
        <v>1795</v>
      </c>
      <c r="K1654" t="s">
        <v>129</v>
      </c>
      <c r="L1654" t="s">
        <v>27</v>
      </c>
      <c r="M1654">
        <v>251300000</v>
      </c>
      <c r="N1654">
        <v>124000000</v>
      </c>
      <c r="O1654">
        <v>0</v>
      </c>
    </row>
    <row r="1655" spans="1:15" x14ac:dyDescent="0.25">
      <c r="A1655" t="s">
        <v>3208</v>
      </c>
      <c r="B1655">
        <v>2022</v>
      </c>
      <c r="C1655" t="s">
        <v>609</v>
      </c>
      <c r="D1655" t="s">
        <v>41</v>
      </c>
      <c r="E1655" t="s">
        <v>340</v>
      </c>
      <c r="F1655" t="s">
        <v>15</v>
      </c>
      <c r="G1655" t="s">
        <v>610</v>
      </c>
      <c r="H1655" s="5" t="s">
        <v>5333</v>
      </c>
      <c r="I1655" t="s">
        <v>1764</v>
      </c>
      <c r="J1655" t="s">
        <v>1765</v>
      </c>
      <c r="K1655" t="s">
        <v>23</v>
      </c>
      <c r="L1655" t="s">
        <v>27</v>
      </c>
      <c r="M1655">
        <v>482500252</v>
      </c>
      <c r="N1655">
        <v>150982460</v>
      </c>
      <c r="O1655">
        <v>0</v>
      </c>
    </row>
    <row r="1656" spans="1:15" x14ac:dyDescent="0.25">
      <c r="A1656" t="s">
        <v>3208</v>
      </c>
      <c r="B1656">
        <v>2022</v>
      </c>
      <c r="C1656" t="s">
        <v>609</v>
      </c>
      <c r="D1656" t="s">
        <v>41</v>
      </c>
      <c r="E1656" t="s">
        <v>340</v>
      </c>
      <c r="F1656" t="s">
        <v>15</v>
      </c>
      <c r="G1656" t="s">
        <v>610</v>
      </c>
      <c r="H1656" s="5" t="s">
        <v>5334</v>
      </c>
      <c r="I1656" t="s">
        <v>1766</v>
      </c>
      <c r="J1656" t="s">
        <v>1767</v>
      </c>
      <c r="K1656" t="s">
        <v>23</v>
      </c>
      <c r="L1656" t="s">
        <v>27</v>
      </c>
      <c r="M1656">
        <v>440235891</v>
      </c>
      <c r="N1656">
        <v>96542958</v>
      </c>
      <c r="O1656">
        <v>0</v>
      </c>
    </row>
    <row r="1657" spans="1:15" x14ac:dyDescent="0.25">
      <c r="A1657" t="s">
        <v>3208</v>
      </c>
      <c r="B1657">
        <v>2022</v>
      </c>
      <c r="C1657" t="s">
        <v>609</v>
      </c>
      <c r="D1657" t="s">
        <v>41</v>
      </c>
      <c r="E1657" t="s">
        <v>340</v>
      </c>
      <c r="F1657" t="s">
        <v>15</v>
      </c>
      <c r="G1657" t="s">
        <v>610</v>
      </c>
      <c r="H1657" s="5" t="s">
        <v>5335</v>
      </c>
      <c r="I1657" t="s">
        <v>1768</v>
      </c>
      <c r="J1657" t="s">
        <v>1769</v>
      </c>
      <c r="K1657" t="s">
        <v>23</v>
      </c>
      <c r="L1657" t="s">
        <v>27</v>
      </c>
      <c r="M1657">
        <v>458149974</v>
      </c>
      <c r="N1657">
        <v>150177936</v>
      </c>
      <c r="O1657">
        <v>0</v>
      </c>
    </row>
    <row r="1658" spans="1:15" x14ac:dyDescent="0.25">
      <c r="A1658" t="s">
        <v>3208</v>
      </c>
      <c r="B1658">
        <v>2022</v>
      </c>
      <c r="C1658" t="s">
        <v>609</v>
      </c>
      <c r="D1658" t="s">
        <v>41</v>
      </c>
      <c r="E1658" t="s">
        <v>340</v>
      </c>
      <c r="F1658" t="s">
        <v>15</v>
      </c>
      <c r="G1658" t="s">
        <v>610</v>
      </c>
      <c r="H1658" s="5" t="s">
        <v>5336</v>
      </c>
      <c r="I1658" t="s">
        <v>1770</v>
      </c>
      <c r="J1658" t="s">
        <v>1771</v>
      </c>
      <c r="K1658" t="s">
        <v>23</v>
      </c>
      <c r="L1658" t="s">
        <v>27</v>
      </c>
      <c r="M1658">
        <v>289100000</v>
      </c>
      <c r="N1658">
        <v>158000000</v>
      </c>
      <c r="O1658">
        <v>0</v>
      </c>
    </row>
    <row r="1659" spans="1:15" x14ac:dyDescent="0.25">
      <c r="A1659" t="s">
        <v>3208</v>
      </c>
      <c r="B1659">
        <v>2022</v>
      </c>
      <c r="C1659" t="s">
        <v>609</v>
      </c>
      <c r="D1659" t="s">
        <v>41</v>
      </c>
      <c r="E1659" t="s">
        <v>340</v>
      </c>
      <c r="F1659" t="s">
        <v>15</v>
      </c>
      <c r="G1659" t="s">
        <v>610</v>
      </c>
      <c r="H1659" s="5" t="s">
        <v>5337</v>
      </c>
      <c r="I1659" t="s">
        <v>1772</v>
      </c>
      <c r="J1659" t="s">
        <v>1773</v>
      </c>
      <c r="K1659" t="s">
        <v>23</v>
      </c>
      <c r="L1659" t="s">
        <v>27</v>
      </c>
      <c r="M1659">
        <v>271100000</v>
      </c>
      <c r="N1659">
        <v>131100000</v>
      </c>
      <c r="O1659">
        <v>0</v>
      </c>
    </row>
    <row r="1660" spans="1:15" x14ac:dyDescent="0.25">
      <c r="A1660" t="s">
        <v>3208</v>
      </c>
      <c r="B1660">
        <v>2022</v>
      </c>
      <c r="C1660" t="s">
        <v>609</v>
      </c>
      <c r="D1660" t="s">
        <v>41</v>
      </c>
      <c r="E1660" t="s">
        <v>340</v>
      </c>
      <c r="F1660" t="s">
        <v>15</v>
      </c>
      <c r="G1660" t="s">
        <v>610</v>
      </c>
      <c r="H1660" s="5" t="s">
        <v>5338</v>
      </c>
      <c r="I1660" t="s">
        <v>1762</v>
      </c>
      <c r="J1660" t="s">
        <v>1763</v>
      </c>
      <c r="K1660" t="s">
        <v>23</v>
      </c>
      <c r="L1660" t="s">
        <v>27</v>
      </c>
      <c r="M1660">
        <v>330000000</v>
      </c>
      <c r="N1660">
        <v>170000000</v>
      </c>
      <c r="O1660">
        <v>0</v>
      </c>
    </row>
    <row r="1661" spans="1:15" x14ac:dyDescent="0.25">
      <c r="A1661" t="s">
        <v>3208</v>
      </c>
      <c r="B1661">
        <v>2022</v>
      </c>
      <c r="C1661" t="s">
        <v>609</v>
      </c>
      <c r="D1661" t="s">
        <v>41</v>
      </c>
      <c r="E1661" t="s">
        <v>340</v>
      </c>
      <c r="F1661" t="s">
        <v>15</v>
      </c>
      <c r="G1661" t="s">
        <v>610</v>
      </c>
      <c r="H1661" s="5" t="s">
        <v>5339</v>
      </c>
      <c r="I1661" t="s">
        <v>1754</v>
      </c>
      <c r="J1661" t="s">
        <v>1755</v>
      </c>
      <c r="K1661" t="s">
        <v>40</v>
      </c>
      <c r="L1661" t="s">
        <v>27</v>
      </c>
      <c r="M1661">
        <v>43747624</v>
      </c>
      <c r="N1661">
        <v>18966312</v>
      </c>
      <c r="O1661">
        <v>0</v>
      </c>
    </row>
    <row r="1662" spans="1:15" x14ac:dyDescent="0.25">
      <c r="A1662" t="s">
        <v>3208</v>
      </c>
      <c r="B1662">
        <v>2022</v>
      </c>
      <c r="C1662" t="s">
        <v>609</v>
      </c>
      <c r="D1662" t="s">
        <v>41</v>
      </c>
      <c r="E1662" t="s">
        <v>340</v>
      </c>
      <c r="F1662" t="s">
        <v>15</v>
      </c>
      <c r="G1662" t="s">
        <v>610</v>
      </c>
      <c r="H1662" s="5" t="s">
        <v>5340</v>
      </c>
      <c r="I1662" t="s">
        <v>1756</v>
      </c>
      <c r="J1662" t="s">
        <v>1757</v>
      </c>
      <c r="K1662" t="s">
        <v>83</v>
      </c>
      <c r="L1662" t="s">
        <v>27</v>
      </c>
      <c r="M1662">
        <v>118300000</v>
      </c>
      <c r="N1662">
        <v>19250000</v>
      </c>
      <c r="O1662">
        <v>0</v>
      </c>
    </row>
    <row r="1663" spans="1:15" x14ac:dyDescent="0.25">
      <c r="A1663" t="s">
        <v>3208</v>
      </c>
      <c r="B1663">
        <v>2022</v>
      </c>
      <c r="C1663" t="s">
        <v>609</v>
      </c>
      <c r="D1663" t="s">
        <v>41</v>
      </c>
      <c r="E1663" t="s">
        <v>340</v>
      </c>
      <c r="F1663" t="s">
        <v>15</v>
      </c>
      <c r="G1663" t="s">
        <v>610</v>
      </c>
      <c r="H1663" s="5" t="s">
        <v>5341</v>
      </c>
      <c r="I1663" t="s">
        <v>1911</v>
      </c>
      <c r="J1663" t="s">
        <v>1912</v>
      </c>
      <c r="K1663" t="s">
        <v>67</v>
      </c>
      <c r="L1663" t="s">
        <v>27</v>
      </c>
      <c r="M1663">
        <v>335900000</v>
      </c>
      <c r="N1663">
        <v>136900000</v>
      </c>
      <c r="O1663">
        <v>0</v>
      </c>
    </row>
    <row r="1664" spans="1:15" x14ac:dyDescent="0.25">
      <c r="A1664" t="s">
        <v>3208</v>
      </c>
      <c r="B1664">
        <v>2022</v>
      </c>
      <c r="C1664" t="s">
        <v>609</v>
      </c>
      <c r="D1664" t="s">
        <v>41</v>
      </c>
      <c r="E1664" t="s">
        <v>340</v>
      </c>
      <c r="F1664" t="s">
        <v>15</v>
      </c>
      <c r="G1664" t="s">
        <v>610</v>
      </c>
      <c r="H1664" s="5" t="s">
        <v>5342</v>
      </c>
      <c r="I1664" t="s">
        <v>1788</v>
      </c>
      <c r="J1664" t="s">
        <v>1789</v>
      </c>
      <c r="K1664" t="s">
        <v>23</v>
      </c>
      <c r="L1664" t="s">
        <v>27</v>
      </c>
      <c r="M1664">
        <v>325000000</v>
      </c>
      <c r="N1664">
        <v>155000000</v>
      </c>
      <c r="O1664">
        <v>0</v>
      </c>
    </row>
    <row r="1665" spans="1:15" x14ac:dyDescent="0.25">
      <c r="A1665" t="s">
        <v>3208</v>
      </c>
      <c r="B1665">
        <v>2022</v>
      </c>
      <c r="C1665" t="s">
        <v>609</v>
      </c>
      <c r="D1665" t="s">
        <v>41</v>
      </c>
      <c r="E1665" t="s">
        <v>340</v>
      </c>
      <c r="F1665" t="s">
        <v>15</v>
      </c>
      <c r="G1665" t="s">
        <v>610</v>
      </c>
      <c r="H1665" s="5" t="s">
        <v>5343</v>
      </c>
      <c r="I1665" t="s">
        <v>1746</v>
      </c>
      <c r="J1665" t="s">
        <v>1747</v>
      </c>
      <c r="K1665" t="s">
        <v>76</v>
      </c>
      <c r="L1665" t="s">
        <v>27</v>
      </c>
      <c r="M1665">
        <v>462732478</v>
      </c>
      <c r="N1665">
        <v>37410934</v>
      </c>
      <c r="O1665">
        <v>0</v>
      </c>
    </row>
    <row r="1666" spans="1:15" x14ac:dyDescent="0.25">
      <c r="A1666" t="s">
        <v>3208</v>
      </c>
      <c r="B1666">
        <v>2022</v>
      </c>
      <c r="C1666" t="s">
        <v>609</v>
      </c>
      <c r="D1666" t="s">
        <v>41</v>
      </c>
      <c r="E1666" t="s">
        <v>340</v>
      </c>
      <c r="F1666" t="s">
        <v>15</v>
      </c>
      <c r="G1666" t="s">
        <v>610</v>
      </c>
      <c r="H1666" s="5" t="s">
        <v>5344</v>
      </c>
      <c r="I1666" t="s">
        <v>1854</v>
      </c>
      <c r="J1666" t="s">
        <v>1855</v>
      </c>
      <c r="K1666" t="s">
        <v>31</v>
      </c>
      <c r="L1666" t="s">
        <v>27</v>
      </c>
      <c r="M1666">
        <v>148283599</v>
      </c>
      <c r="N1666">
        <v>45568504</v>
      </c>
      <c r="O1666">
        <v>0</v>
      </c>
    </row>
    <row r="1667" spans="1:15" x14ac:dyDescent="0.25">
      <c r="A1667" t="s">
        <v>3208</v>
      </c>
      <c r="B1667">
        <v>2022</v>
      </c>
      <c r="C1667" t="s">
        <v>609</v>
      </c>
      <c r="D1667" t="s">
        <v>41</v>
      </c>
      <c r="E1667" t="s">
        <v>340</v>
      </c>
      <c r="F1667" t="s">
        <v>15</v>
      </c>
      <c r="G1667" t="s">
        <v>610</v>
      </c>
      <c r="H1667" s="5" t="s">
        <v>5345</v>
      </c>
      <c r="I1667" t="s">
        <v>1812</v>
      </c>
      <c r="J1667" t="s">
        <v>1813</v>
      </c>
      <c r="K1667" t="s">
        <v>24</v>
      </c>
      <c r="L1667" t="s">
        <v>27</v>
      </c>
      <c r="M1667">
        <v>168971631</v>
      </c>
      <c r="N1667">
        <v>153610574</v>
      </c>
      <c r="O1667">
        <v>0</v>
      </c>
    </row>
    <row r="1668" spans="1:15" x14ac:dyDescent="0.25">
      <c r="A1668" t="s">
        <v>3208</v>
      </c>
      <c r="B1668">
        <v>2022</v>
      </c>
      <c r="C1668" t="s">
        <v>609</v>
      </c>
      <c r="D1668" t="s">
        <v>41</v>
      </c>
      <c r="E1668" t="s">
        <v>340</v>
      </c>
      <c r="F1668" t="s">
        <v>15</v>
      </c>
      <c r="G1668" t="s">
        <v>610</v>
      </c>
      <c r="H1668" s="5" t="s">
        <v>5346</v>
      </c>
      <c r="I1668" t="s">
        <v>1840</v>
      </c>
      <c r="J1668" t="s">
        <v>1841</v>
      </c>
      <c r="K1668" t="s">
        <v>24</v>
      </c>
      <c r="L1668" t="s">
        <v>27</v>
      </c>
      <c r="M1668">
        <v>128019467</v>
      </c>
      <c r="N1668">
        <v>116381334</v>
      </c>
      <c r="O1668">
        <v>0</v>
      </c>
    </row>
    <row r="1669" spans="1:15" x14ac:dyDescent="0.25">
      <c r="A1669" t="s">
        <v>3208</v>
      </c>
      <c r="B1669">
        <v>2022</v>
      </c>
      <c r="C1669" t="s">
        <v>609</v>
      </c>
      <c r="D1669" t="s">
        <v>41</v>
      </c>
      <c r="E1669" t="s">
        <v>340</v>
      </c>
      <c r="F1669" t="s">
        <v>15</v>
      </c>
      <c r="G1669" t="s">
        <v>610</v>
      </c>
      <c r="H1669" s="5" t="s">
        <v>5347</v>
      </c>
      <c r="I1669" t="s">
        <v>1836</v>
      </c>
      <c r="J1669" t="s">
        <v>1837</v>
      </c>
      <c r="K1669" t="s">
        <v>25</v>
      </c>
      <c r="L1669" t="s">
        <v>27</v>
      </c>
      <c r="M1669">
        <v>608604865</v>
      </c>
      <c r="N1669">
        <v>12735303</v>
      </c>
      <c r="O1669">
        <v>0</v>
      </c>
    </row>
    <row r="1670" spans="1:15" x14ac:dyDescent="0.25">
      <c r="A1670" t="s">
        <v>3208</v>
      </c>
      <c r="B1670">
        <v>2022</v>
      </c>
      <c r="C1670" t="s">
        <v>609</v>
      </c>
      <c r="D1670" t="s">
        <v>41</v>
      </c>
      <c r="E1670" t="s">
        <v>340</v>
      </c>
      <c r="F1670" t="s">
        <v>15</v>
      </c>
      <c r="G1670" t="s">
        <v>610</v>
      </c>
      <c r="H1670" s="5" t="s">
        <v>5348</v>
      </c>
      <c r="I1670" t="s">
        <v>1838</v>
      </c>
      <c r="J1670" t="s">
        <v>1839</v>
      </c>
      <c r="K1670" t="s">
        <v>25</v>
      </c>
      <c r="L1670" t="s">
        <v>27</v>
      </c>
      <c r="M1670">
        <v>722839892</v>
      </c>
      <c r="N1670">
        <v>642755426</v>
      </c>
      <c r="O1670">
        <v>0</v>
      </c>
    </row>
    <row r="1671" spans="1:15" x14ac:dyDescent="0.25">
      <c r="A1671" t="s">
        <v>3208</v>
      </c>
      <c r="B1671">
        <v>2022</v>
      </c>
      <c r="C1671" t="s">
        <v>609</v>
      </c>
      <c r="D1671" t="s">
        <v>41</v>
      </c>
      <c r="E1671" t="s">
        <v>340</v>
      </c>
      <c r="F1671" t="s">
        <v>15</v>
      </c>
      <c r="G1671" t="s">
        <v>610</v>
      </c>
      <c r="H1671" s="5" t="s">
        <v>5349</v>
      </c>
      <c r="I1671" t="s">
        <v>1916</v>
      </c>
      <c r="J1671" t="s">
        <v>1917</v>
      </c>
      <c r="K1671" t="s">
        <v>167</v>
      </c>
      <c r="L1671" t="s">
        <v>27</v>
      </c>
      <c r="M1671">
        <v>29854375</v>
      </c>
      <c r="N1671">
        <v>17270462</v>
      </c>
      <c r="O1671">
        <v>0</v>
      </c>
    </row>
    <row r="1672" spans="1:15" x14ac:dyDescent="0.25">
      <c r="A1672" t="s">
        <v>3208</v>
      </c>
      <c r="B1672">
        <v>2022</v>
      </c>
      <c r="C1672" t="s">
        <v>609</v>
      </c>
      <c r="D1672" t="s">
        <v>41</v>
      </c>
      <c r="E1672" t="s">
        <v>340</v>
      </c>
      <c r="F1672" t="s">
        <v>15</v>
      </c>
      <c r="G1672" t="s">
        <v>610</v>
      </c>
      <c r="H1672" s="5" t="s">
        <v>5350</v>
      </c>
      <c r="I1672" t="s">
        <v>1810</v>
      </c>
      <c r="J1672" t="s">
        <v>1811</v>
      </c>
      <c r="K1672" t="s">
        <v>18</v>
      </c>
      <c r="L1672" t="s">
        <v>27</v>
      </c>
      <c r="M1672">
        <v>134087442</v>
      </c>
      <c r="N1672">
        <v>58998475</v>
      </c>
      <c r="O1672">
        <v>0</v>
      </c>
    </row>
    <row r="1673" spans="1:15" x14ac:dyDescent="0.25">
      <c r="A1673" t="s">
        <v>3208</v>
      </c>
      <c r="B1673">
        <v>2022</v>
      </c>
      <c r="C1673" t="s">
        <v>609</v>
      </c>
      <c r="D1673" t="s">
        <v>41</v>
      </c>
      <c r="E1673" t="s">
        <v>340</v>
      </c>
      <c r="F1673" t="s">
        <v>15</v>
      </c>
      <c r="G1673" t="s">
        <v>610</v>
      </c>
      <c r="H1673" s="5" t="s">
        <v>5351</v>
      </c>
      <c r="I1673" t="s">
        <v>1814</v>
      </c>
      <c r="J1673" t="s">
        <v>1815</v>
      </c>
      <c r="K1673" t="s">
        <v>18</v>
      </c>
      <c r="L1673" t="s">
        <v>27</v>
      </c>
      <c r="M1673">
        <v>305719368</v>
      </c>
      <c r="N1673">
        <v>58998475</v>
      </c>
      <c r="O1673">
        <v>0</v>
      </c>
    </row>
    <row r="1674" spans="1:15" x14ac:dyDescent="0.25">
      <c r="A1674" t="s">
        <v>3208</v>
      </c>
      <c r="B1674">
        <v>2022</v>
      </c>
      <c r="C1674" t="s">
        <v>609</v>
      </c>
      <c r="D1674" t="s">
        <v>41</v>
      </c>
      <c r="E1674" t="s">
        <v>340</v>
      </c>
      <c r="F1674" t="s">
        <v>15</v>
      </c>
      <c r="G1674" t="s">
        <v>610</v>
      </c>
      <c r="H1674" s="5" t="s">
        <v>5352</v>
      </c>
      <c r="I1674" t="s">
        <v>1842</v>
      </c>
      <c r="J1674" t="s">
        <v>1843</v>
      </c>
      <c r="K1674" t="s">
        <v>20</v>
      </c>
      <c r="L1674" t="s">
        <v>27</v>
      </c>
      <c r="M1674">
        <v>750889677</v>
      </c>
      <c r="N1674">
        <v>321809861</v>
      </c>
      <c r="O1674">
        <v>0</v>
      </c>
    </row>
    <row r="1675" spans="1:15" x14ac:dyDescent="0.25">
      <c r="A1675" t="s">
        <v>3208</v>
      </c>
      <c r="B1675">
        <v>2022</v>
      </c>
      <c r="C1675" t="s">
        <v>609</v>
      </c>
      <c r="D1675" t="s">
        <v>41</v>
      </c>
      <c r="E1675" t="s">
        <v>340</v>
      </c>
      <c r="F1675" t="s">
        <v>15</v>
      </c>
      <c r="G1675" t="s">
        <v>610</v>
      </c>
      <c r="H1675" s="5" t="s">
        <v>5353</v>
      </c>
      <c r="I1675" t="s">
        <v>1774</v>
      </c>
      <c r="J1675" t="s">
        <v>1775</v>
      </c>
      <c r="K1675" t="s">
        <v>26</v>
      </c>
      <c r="L1675" t="s">
        <v>27</v>
      </c>
      <c r="M1675">
        <v>814178949</v>
      </c>
      <c r="N1675">
        <v>375444838</v>
      </c>
      <c r="O1675">
        <v>0</v>
      </c>
    </row>
    <row r="1676" spans="1:15" x14ac:dyDescent="0.25">
      <c r="A1676" t="s">
        <v>3208</v>
      </c>
      <c r="B1676">
        <v>2022</v>
      </c>
      <c r="C1676" t="s">
        <v>609</v>
      </c>
      <c r="D1676" t="s">
        <v>41</v>
      </c>
      <c r="E1676" t="s">
        <v>340</v>
      </c>
      <c r="F1676" t="s">
        <v>15</v>
      </c>
      <c r="G1676" t="s">
        <v>610</v>
      </c>
      <c r="H1676" s="5" t="s">
        <v>5354</v>
      </c>
      <c r="I1676" t="s">
        <v>1826</v>
      </c>
      <c r="J1676" t="s">
        <v>1827</v>
      </c>
      <c r="K1676" t="s">
        <v>82</v>
      </c>
      <c r="L1676" t="s">
        <v>27</v>
      </c>
      <c r="M1676">
        <v>1019064561</v>
      </c>
      <c r="N1676">
        <v>375444838</v>
      </c>
      <c r="O1676">
        <v>0</v>
      </c>
    </row>
    <row r="1677" spans="1:15" x14ac:dyDescent="0.25">
      <c r="A1677" t="s">
        <v>3208</v>
      </c>
      <c r="B1677">
        <v>2022</v>
      </c>
      <c r="C1677" t="s">
        <v>609</v>
      </c>
      <c r="D1677" t="s">
        <v>41</v>
      </c>
      <c r="E1677" t="s">
        <v>340</v>
      </c>
      <c r="F1677" t="s">
        <v>15</v>
      </c>
      <c r="G1677" t="s">
        <v>610</v>
      </c>
      <c r="H1677" s="5" t="s">
        <v>5355</v>
      </c>
      <c r="I1677" t="s">
        <v>1903</v>
      </c>
      <c r="J1677" t="s">
        <v>1904</v>
      </c>
      <c r="K1677" t="s">
        <v>112</v>
      </c>
      <c r="L1677" t="s">
        <v>27</v>
      </c>
      <c r="M1677">
        <v>750889676</v>
      </c>
      <c r="N1677">
        <v>375444838</v>
      </c>
      <c r="O1677">
        <v>0</v>
      </c>
    </row>
    <row r="1678" spans="1:15" x14ac:dyDescent="0.25">
      <c r="A1678" t="s">
        <v>3208</v>
      </c>
      <c r="B1678">
        <v>2022</v>
      </c>
      <c r="C1678" t="s">
        <v>609</v>
      </c>
      <c r="D1678" t="s">
        <v>41</v>
      </c>
      <c r="E1678" t="s">
        <v>340</v>
      </c>
      <c r="F1678" t="s">
        <v>15</v>
      </c>
      <c r="G1678" t="s">
        <v>610</v>
      </c>
      <c r="H1678" s="5" t="s">
        <v>5356</v>
      </c>
      <c r="I1678" t="s">
        <v>1820</v>
      </c>
      <c r="J1678" t="s">
        <v>1821</v>
      </c>
      <c r="K1678" t="s">
        <v>112</v>
      </c>
      <c r="L1678" t="s">
        <v>27</v>
      </c>
      <c r="M1678">
        <v>321809861</v>
      </c>
      <c r="N1678">
        <v>160904931</v>
      </c>
      <c r="O1678">
        <v>0</v>
      </c>
    </row>
    <row r="1679" spans="1:15" x14ac:dyDescent="0.25">
      <c r="A1679" t="s">
        <v>3208</v>
      </c>
      <c r="B1679">
        <v>2022</v>
      </c>
      <c r="C1679" t="s">
        <v>609</v>
      </c>
      <c r="D1679" t="s">
        <v>41</v>
      </c>
      <c r="E1679" t="s">
        <v>340</v>
      </c>
      <c r="F1679" t="s">
        <v>15</v>
      </c>
      <c r="G1679" t="s">
        <v>610</v>
      </c>
      <c r="H1679" s="5" t="s">
        <v>5357</v>
      </c>
      <c r="I1679" t="s">
        <v>1822</v>
      </c>
      <c r="J1679" t="s">
        <v>1823</v>
      </c>
      <c r="K1679" t="s">
        <v>112</v>
      </c>
      <c r="L1679" t="s">
        <v>27</v>
      </c>
      <c r="M1679">
        <v>214539908</v>
      </c>
      <c r="N1679">
        <v>107269954</v>
      </c>
      <c r="O1679">
        <v>0</v>
      </c>
    </row>
    <row r="1680" spans="1:15" x14ac:dyDescent="0.25">
      <c r="A1680" t="s">
        <v>3208</v>
      </c>
      <c r="B1680">
        <v>2022</v>
      </c>
      <c r="C1680" t="s">
        <v>609</v>
      </c>
      <c r="D1680" t="s">
        <v>41</v>
      </c>
      <c r="E1680" t="s">
        <v>340</v>
      </c>
      <c r="F1680" t="s">
        <v>15</v>
      </c>
      <c r="G1680" t="s">
        <v>610</v>
      </c>
      <c r="H1680" s="5" t="s">
        <v>5358</v>
      </c>
      <c r="I1680" t="s">
        <v>1828</v>
      </c>
      <c r="J1680" t="s">
        <v>1829</v>
      </c>
      <c r="K1680" t="s">
        <v>112</v>
      </c>
      <c r="L1680" t="s">
        <v>27</v>
      </c>
      <c r="M1680">
        <v>214539908</v>
      </c>
      <c r="N1680">
        <v>107269954</v>
      </c>
      <c r="O1680">
        <v>0</v>
      </c>
    </row>
    <row r="1681" spans="1:15" x14ac:dyDescent="0.25">
      <c r="A1681" t="s">
        <v>3208</v>
      </c>
      <c r="B1681">
        <v>2022</v>
      </c>
      <c r="C1681" t="s">
        <v>609</v>
      </c>
      <c r="D1681" t="s">
        <v>41</v>
      </c>
      <c r="E1681" t="s">
        <v>340</v>
      </c>
      <c r="F1681" t="s">
        <v>15</v>
      </c>
      <c r="G1681" t="s">
        <v>610</v>
      </c>
      <c r="H1681" s="5" t="s">
        <v>5359</v>
      </c>
      <c r="I1681" t="s">
        <v>1787</v>
      </c>
      <c r="J1681" t="s">
        <v>1787</v>
      </c>
      <c r="K1681" t="s">
        <v>26</v>
      </c>
      <c r="L1681" t="s">
        <v>27</v>
      </c>
      <c r="M1681">
        <v>48271480</v>
      </c>
      <c r="N1681">
        <v>21453991</v>
      </c>
      <c r="O1681">
        <v>0</v>
      </c>
    </row>
    <row r="1682" spans="1:15" x14ac:dyDescent="0.25">
      <c r="A1682" t="s">
        <v>3208</v>
      </c>
      <c r="B1682">
        <v>2022</v>
      </c>
      <c r="C1682" t="s">
        <v>609</v>
      </c>
      <c r="D1682" t="s">
        <v>41</v>
      </c>
      <c r="E1682" t="s">
        <v>340</v>
      </c>
      <c r="F1682" t="s">
        <v>15</v>
      </c>
      <c r="G1682" t="s">
        <v>610</v>
      </c>
      <c r="H1682" s="5" t="s">
        <v>5360</v>
      </c>
      <c r="I1682" t="s">
        <v>1824</v>
      </c>
      <c r="J1682" t="s">
        <v>1825</v>
      </c>
      <c r="K1682" t="s">
        <v>26</v>
      </c>
      <c r="L1682" t="s">
        <v>27</v>
      </c>
      <c r="M1682">
        <v>557803759</v>
      </c>
      <c r="N1682">
        <v>278901880</v>
      </c>
      <c r="O1682">
        <v>0</v>
      </c>
    </row>
    <row r="1683" spans="1:15" x14ac:dyDescent="0.25">
      <c r="A1683" t="s">
        <v>3208</v>
      </c>
      <c r="B1683">
        <v>2022</v>
      </c>
      <c r="C1683" t="s">
        <v>609</v>
      </c>
      <c r="D1683" t="s">
        <v>41</v>
      </c>
      <c r="E1683" t="s">
        <v>340</v>
      </c>
      <c r="F1683" t="s">
        <v>15</v>
      </c>
      <c r="G1683" t="s">
        <v>610</v>
      </c>
      <c r="H1683" s="5" t="s">
        <v>5361</v>
      </c>
      <c r="I1683" t="s">
        <v>1818</v>
      </c>
      <c r="J1683" t="s">
        <v>1819</v>
      </c>
      <c r="K1683" t="s">
        <v>112</v>
      </c>
      <c r="L1683" t="s">
        <v>27</v>
      </c>
      <c r="M1683">
        <v>1019064561</v>
      </c>
      <c r="N1683">
        <v>375444838</v>
      </c>
      <c r="O1683">
        <v>0</v>
      </c>
    </row>
    <row r="1684" spans="1:15" x14ac:dyDescent="0.25">
      <c r="A1684" t="s">
        <v>3208</v>
      </c>
      <c r="B1684">
        <v>2022</v>
      </c>
      <c r="C1684" t="s">
        <v>609</v>
      </c>
      <c r="D1684" t="s">
        <v>41</v>
      </c>
      <c r="E1684" t="s">
        <v>340</v>
      </c>
      <c r="F1684" t="s">
        <v>15</v>
      </c>
      <c r="G1684" t="s">
        <v>610</v>
      </c>
      <c r="H1684" s="5" t="s">
        <v>5362</v>
      </c>
      <c r="I1684" t="s">
        <v>1848</v>
      </c>
      <c r="J1684" t="s">
        <v>1849</v>
      </c>
      <c r="K1684" t="s">
        <v>20</v>
      </c>
      <c r="L1684" t="s">
        <v>27</v>
      </c>
      <c r="M1684">
        <v>171631926</v>
      </c>
      <c r="N1684">
        <v>53634977</v>
      </c>
      <c r="O1684">
        <v>0</v>
      </c>
    </row>
    <row r="1685" spans="1:15" x14ac:dyDescent="0.25">
      <c r="A1685" t="s">
        <v>3208</v>
      </c>
      <c r="B1685">
        <v>2022</v>
      </c>
      <c r="C1685" t="s">
        <v>609</v>
      </c>
      <c r="D1685" t="s">
        <v>41</v>
      </c>
      <c r="E1685" t="s">
        <v>340</v>
      </c>
      <c r="F1685" t="s">
        <v>15</v>
      </c>
      <c r="G1685" t="s">
        <v>610</v>
      </c>
      <c r="H1685" s="5" t="s">
        <v>5363</v>
      </c>
      <c r="I1685" t="s">
        <v>1852</v>
      </c>
      <c r="J1685" t="s">
        <v>1853</v>
      </c>
      <c r="K1685" t="s">
        <v>112</v>
      </c>
      <c r="L1685" t="s">
        <v>27</v>
      </c>
      <c r="M1685">
        <v>332536856</v>
      </c>
      <c r="N1685">
        <v>160904931</v>
      </c>
      <c r="O1685">
        <v>0</v>
      </c>
    </row>
    <row r="1686" spans="1:15" x14ac:dyDescent="0.25">
      <c r="A1686" t="s">
        <v>3208</v>
      </c>
      <c r="B1686">
        <v>2022</v>
      </c>
      <c r="C1686" t="s">
        <v>609</v>
      </c>
      <c r="D1686" t="s">
        <v>41</v>
      </c>
      <c r="E1686" t="s">
        <v>340</v>
      </c>
      <c r="F1686" t="s">
        <v>15</v>
      </c>
      <c r="G1686" t="s">
        <v>610</v>
      </c>
      <c r="H1686" s="5" t="s">
        <v>5364</v>
      </c>
      <c r="I1686" t="s">
        <v>1834</v>
      </c>
      <c r="J1686" t="s">
        <v>1835</v>
      </c>
      <c r="K1686" t="s">
        <v>18</v>
      </c>
      <c r="L1686" t="s">
        <v>27</v>
      </c>
      <c r="M1686">
        <v>171631927</v>
      </c>
      <c r="N1686">
        <v>85815963</v>
      </c>
      <c r="O1686">
        <v>0</v>
      </c>
    </row>
    <row r="1687" spans="1:15" x14ac:dyDescent="0.25">
      <c r="A1687" t="s">
        <v>3208</v>
      </c>
      <c r="B1687">
        <v>2022</v>
      </c>
      <c r="C1687" t="s">
        <v>609</v>
      </c>
      <c r="D1687" t="s">
        <v>41</v>
      </c>
      <c r="E1687" t="s">
        <v>340</v>
      </c>
      <c r="F1687" t="s">
        <v>15</v>
      </c>
      <c r="G1687" t="s">
        <v>610</v>
      </c>
      <c r="H1687" s="5" t="s">
        <v>5365</v>
      </c>
      <c r="I1687" t="s">
        <v>1889</v>
      </c>
      <c r="J1687" t="s">
        <v>1890</v>
      </c>
      <c r="K1687" t="s">
        <v>26</v>
      </c>
      <c r="L1687" t="s">
        <v>27</v>
      </c>
      <c r="M1687">
        <v>1051245547</v>
      </c>
      <c r="N1687">
        <v>407625825</v>
      </c>
      <c r="O1687">
        <v>0</v>
      </c>
    </row>
    <row r="1688" spans="1:15" x14ac:dyDescent="0.25">
      <c r="A1688" t="s">
        <v>3208</v>
      </c>
      <c r="B1688">
        <v>2022</v>
      </c>
      <c r="C1688" t="s">
        <v>609</v>
      </c>
      <c r="D1688" t="s">
        <v>41</v>
      </c>
      <c r="E1688" t="s">
        <v>340</v>
      </c>
      <c r="F1688" t="s">
        <v>15</v>
      </c>
      <c r="G1688" t="s">
        <v>610</v>
      </c>
      <c r="H1688" s="5" t="s">
        <v>5366</v>
      </c>
      <c r="I1688" t="s">
        <v>1905</v>
      </c>
      <c r="J1688" t="s">
        <v>1906</v>
      </c>
      <c r="K1688" t="s">
        <v>26</v>
      </c>
      <c r="L1688" t="s">
        <v>27</v>
      </c>
      <c r="M1688">
        <v>965429584</v>
      </c>
      <c r="N1688">
        <v>482714792</v>
      </c>
      <c r="O1688">
        <v>0</v>
      </c>
    </row>
    <row r="1689" spans="1:15" x14ac:dyDescent="0.25">
      <c r="A1689" t="s">
        <v>3208</v>
      </c>
      <c r="B1689">
        <v>2022</v>
      </c>
      <c r="C1689" t="s">
        <v>609</v>
      </c>
      <c r="D1689" t="s">
        <v>41</v>
      </c>
      <c r="E1689" t="s">
        <v>340</v>
      </c>
      <c r="F1689" t="s">
        <v>15</v>
      </c>
      <c r="G1689" t="s">
        <v>610</v>
      </c>
      <c r="H1689" s="5" t="s">
        <v>5367</v>
      </c>
      <c r="I1689" t="s">
        <v>3073</v>
      </c>
      <c r="J1689" t="s">
        <v>3074</v>
      </c>
      <c r="K1689" t="s">
        <v>88</v>
      </c>
      <c r="L1689" t="s">
        <v>27</v>
      </c>
      <c r="M1689">
        <v>383943190</v>
      </c>
      <c r="N1689">
        <v>91846430</v>
      </c>
      <c r="O1689">
        <v>0</v>
      </c>
    </row>
    <row r="1690" spans="1:15" x14ac:dyDescent="0.25">
      <c r="A1690" t="s">
        <v>3208</v>
      </c>
      <c r="B1690">
        <v>2022</v>
      </c>
      <c r="C1690" t="s">
        <v>609</v>
      </c>
      <c r="D1690" t="s">
        <v>41</v>
      </c>
      <c r="E1690" t="s">
        <v>340</v>
      </c>
      <c r="F1690" t="s">
        <v>15</v>
      </c>
      <c r="G1690" t="s">
        <v>610</v>
      </c>
      <c r="H1690" s="5" t="s">
        <v>5368</v>
      </c>
      <c r="I1690" t="s">
        <v>1913</v>
      </c>
      <c r="J1690" t="s">
        <v>1914</v>
      </c>
      <c r="K1690" t="s">
        <v>23</v>
      </c>
      <c r="L1690" t="s">
        <v>27</v>
      </c>
      <c r="M1690">
        <v>1019064561</v>
      </c>
      <c r="N1690">
        <v>160904931</v>
      </c>
      <c r="O1690">
        <v>0</v>
      </c>
    </row>
    <row r="1691" spans="1:15" x14ac:dyDescent="0.25">
      <c r="A1691" t="s">
        <v>3208</v>
      </c>
      <c r="B1691">
        <v>2022</v>
      </c>
      <c r="C1691" t="s">
        <v>609</v>
      </c>
      <c r="D1691" t="s">
        <v>41</v>
      </c>
      <c r="E1691" t="s">
        <v>340</v>
      </c>
      <c r="F1691" t="s">
        <v>15</v>
      </c>
      <c r="G1691" t="s">
        <v>610</v>
      </c>
      <c r="H1691" s="5" t="s">
        <v>5369</v>
      </c>
      <c r="I1691" t="s">
        <v>1909</v>
      </c>
      <c r="J1691" t="s">
        <v>1910</v>
      </c>
      <c r="K1691" t="s">
        <v>26</v>
      </c>
      <c r="L1691" t="s">
        <v>27</v>
      </c>
      <c r="M1691">
        <v>356736874</v>
      </c>
      <c r="N1691">
        <v>22283187</v>
      </c>
      <c r="O1691">
        <v>0</v>
      </c>
    </row>
    <row r="1692" spans="1:15" x14ac:dyDescent="0.25">
      <c r="A1692" t="s">
        <v>3208</v>
      </c>
      <c r="B1692">
        <v>2022</v>
      </c>
      <c r="C1692" t="s">
        <v>609</v>
      </c>
      <c r="D1692" t="s">
        <v>41</v>
      </c>
      <c r="E1692" t="s">
        <v>340</v>
      </c>
      <c r="F1692" t="s">
        <v>15</v>
      </c>
      <c r="G1692" t="s">
        <v>610</v>
      </c>
      <c r="H1692" s="5" t="s">
        <v>5370</v>
      </c>
      <c r="I1692" t="s">
        <v>1760</v>
      </c>
      <c r="J1692" t="s">
        <v>1761</v>
      </c>
      <c r="K1692" t="s">
        <v>23</v>
      </c>
      <c r="L1692" t="s">
        <v>27</v>
      </c>
      <c r="M1692">
        <v>244790035</v>
      </c>
      <c r="N1692">
        <v>80667006</v>
      </c>
      <c r="O1692">
        <v>0</v>
      </c>
    </row>
    <row r="1693" spans="1:15" x14ac:dyDescent="0.25">
      <c r="A1693" t="s">
        <v>3208</v>
      </c>
      <c r="B1693">
        <v>2022</v>
      </c>
      <c r="C1693" t="s">
        <v>609</v>
      </c>
      <c r="D1693" t="s">
        <v>41</v>
      </c>
      <c r="E1693" t="s">
        <v>340</v>
      </c>
      <c r="F1693" t="s">
        <v>15</v>
      </c>
      <c r="G1693" t="s">
        <v>610</v>
      </c>
      <c r="H1693" s="5" t="s">
        <v>5371</v>
      </c>
      <c r="I1693" t="s">
        <v>1899</v>
      </c>
      <c r="J1693" t="s">
        <v>1900</v>
      </c>
      <c r="K1693" t="s">
        <v>1548</v>
      </c>
      <c r="L1693" t="s">
        <v>17</v>
      </c>
      <c r="M1693">
        <v>478000000</v>
      </c>
      <c r="N1693">
        <v>125000000</v>
      </c>
      <c r="O1693">
        <v>0</v>
      </c>
    </row>
    <row r="1694" spans="1:15" x14ac:dyDescent="0.25">
      <c r="A1694" t="s">
        <v>3208</v>
      </c>
      <c r="B1694">
        <v>2022</v>
      </c>
      <c r="C1694" t="s">
        <v>609</v>
      </c>
      <c r="D1694" t="s">
        <v>41</v>
      </c>
      <c r="E1694" t="s">
        <v>340</v>
      </c>
      <c r="F1694" t="s">
        <v>15</v>
      </c>
      <c r="G1694" t="s">
        <v>610</v>
      </c>
      <c r="H1694" s="5" t="s">
        <v>5372</v>
      </c>
      <c r="I1694" t="s">
        <v>3075</v>
      </c>
      <c r="J1694" t="s">
        <v>3076</v>
      </c>
      <c r="K1694" t="s">
        <v>3077</v>
      </c>
      <c r="L1694" t="s">
        <v>17</v>
      </c>
      <c r="M1694">
        <v>4194004401</v>
      </c>
      <c r="N1694">
        <v>1300514718</v>
      </c>
      <c r="O1694">
        <v>0</v>
      </c>
    </row>
    <row r="1695" spans="1:15" x14ac:dyDescent="0.25">
      <c r="A1695" t="s">
        <v>3208</v>
      </c>
      <c r="B1695">
        <v>2022</v>
      </c>
      <c r="C1695" t="s">
        <v>609</v>
      </c>
      <c r="D1695" t="s">
        <v>41</v>
      </c>
      <c r="E1695" t="s">
        <v>340</v>
      </c>
      <c r="F1695" t="s">
        <v>15</v>
      </c>
      <c r="G1695" t="s">
        <v>610</v>
      </c>
      <c r="H1695" s="5" t="s">
        <v>5373</v>
      </c>
      <c r="I1695" t="s">
        <v>3078</v>
      </c>
      <c r="J1695" t="s">
        <v>3079</v>
      </c>
      <c r="K1695" t="s">
        <v>112</v>
      </c>
      <c r="L1695" t="s">
        <v>17</v>
      </c>
      <c r="M1695">
        <v>1555639615</v>
      </c>
      <c r="N1695">
        <v>155563961</v>
      </c>
      <c r="O1695">
        <v>0</v>
      </c>
    </row>
    <row r="1696" spans="1:15" x14ac:dyDescent="0.25">
      <c r="A1696" t="s">
        <v>3208</v>
      </c>
      <c r="B1696">
        <v>2022</v>
      </c>
      <c r="C1696" t="s">
        <v>609</v>
      </c>
      <c r="D1696" t="s">
        <v>41</v>
      </c>
      <c r="E1696" t="s">
        <v>340</v>
      </c>
      <c r="F1696" t="s">
        <v>15</v>
      </c>
      <c r="G1696" t="s">
        <v>610</v>
      </c>
      <c r="H1696" s="5" t="s">
        <v>5374</v>
      </c>
      <c r="I1696" t="s">
        <v>3080</v>
      </c>
      <c r="J1696" t="s">
        <v>3081</v>
      </c>
      <c r="K1696" t="s">
        <v>112</v>
      </c>
      <c r="L1696" t="s">
        <v>107</v>
      </c>
      <c r="M1696">
        <v>38801564</v>
      </c>
      <c r="N1696">
        <v>27451564</v>
      </c>
      <c r="O1696">
        <v>0</v>
      </c>
    </row>
    <row r="1697" spans="1:15" x14ac:dyDescent="0.25">
      <c r="A1697" t="s">
        <v>3208</v>
      </c>
      <c r="B1697">
        <v>2022</v>
      </c>
      <c r="C1697" t="s">
        <v>609</v>
      </c>
      <c r="D1697" t="s">
        <v>41</v>
      </c>
      <c r="E1697" t="s">
        <v>340</v>
      </c>
      <c r="F1697" t="s">
        <v>15</v>
      </c>
      <c r="G1697" t="s">
        <v>610</v>
      </c>
      <c r="H1697" s="5" t="s">
        <v>5375</v>
      </c>
      <c r="I1697" t="s">
        <v>3082</v>
      </c>
      <c r="J1697" t="s">
        <v>1696</v>
      </c>
      <c r="K1697" t="s">
        <v>82</v>
      </c>
      <c r="L1697" t="s">
        <v>107</v>
      </c>
      <c r="M1697">
        <v>69698615</v>
      </c>
      <c r="N1697">
        <v>47730000</v>
      </c>
      <c r="O1697">
        <v>0</v>
      </c>
    </row>
    <row r="1698" spans="1:15" x14ac:dyDescent="0.25">
      <c r="A1698" t="s">
        <v>3208</v>
      </c>
      <c r="B1698">
        <v>2022</v>
      </c>
      <c r="C1698" t="s">
        <v>609</v>
      </c>
      <c r="D1698" t="s">
        <v>41</v>
      </c>
      <c r="E1698" t="s">
        <v>340</v>
      </c>
      <c r="F1698" t="s">
        <v>15</v>
      </c>
      <c r="G1698" t="s">
        <v>610</v>
      </c>
      <c r="H1698" s="5" t="s">
        <v>5376</v>
      </c>
      <c r="I1698" t="s">
        <v>3083</v>
      </c>
      <c r="J1698" t="s">
        <v>1696</v>
      </c>
      <c r="K1698" t="s">
        <v>130</v>
      </c>
      <c r="L1698" t="s">
        <v>107</v>
      </c>
      <c r="M1698">
        <v>39855879</v>
      </c>
      <c r="N1698">
        <v>23980000</v>
      </c>
      <c r="O1698">
        <v>0</v>
      </c>
    </row>
    <row r="1699" spans="1:15" x14ac:dyDescent="0.25">
      <c r="A1699" t="s">
        <v>3208</v>
      </c>
      <c r="B1699">
        <v>2022</v>
      </c>
      <c r="C1699" t="s">
        <v>609</v>
      </c>
      <c r="D1699" t="s">
        <v>41</v>
      </c>
      <c r="E1699" t="s">
        <v>340</v>
      </c>
      <c r="F1699" t="s">
        <v>15</v>
      </c>
      <c r="G1699" t="s">
        <v>610</v>
      </c>
      <c r="H1699" s="5" t="s">
        <v>5377</v>
      </c>
      <c r="I1699" t="s">
        <v>3084</v>
      </c>
      <c r="J1699" t="s">
        <v>1696</v>
      </c>
      <c r="K1699" t="s">
        <v>81</v>
      </c>
      <c r="L1699" t="s">
        <v>107</v>
      </c>
      <c r="M1699">
        <v>43493399</v>
      </c>
      <c r="N1699">
        <v>24170000</v>
      </c>
      <c r="O1699">
        <v>0</v>
      </c>
    </row>
    <row r="1700" spans="1:15" x14ac:dyDescent="0.25">
      <c r="A1700" t="s">
        <v>3208</v>
      </c>
      <c r="B1700">
        <v>2022</v>
      </c>
      <c r="C1700" t="s">
        <v>609</v>
      </c>
      <c r="D1700" t="s">
        <v>41</v>
      </c>
      <c r="E1700" t="s">
        <v>340</v>
      </c>
      <c r="F1700" t="s">
        <v>15</v>
      </c>
      <c r="G1700" t="s">
        <v>610</v>
      </c>
      <c r="H1700" s="5" t="s">
        <v>5378</v>
      </c>
      <c r="I1700" t="s">
        <v>3085</v>
      </c>
      <c r="J1700" t="s">
        <v>1696</v>
      </c>
      <c r="K1700" t="s">
        <v>81</v>
      </c>
      <c r="L1700" t="s">
        <v>107</v>
      </c>
      <c r="M1700">
        <v>30247986</v>
      </c>
      <c r="N1700">
        <v>22350000</v>
      </c>
      <c r="O1700">
        <v>0</v>
      </c>
    </row>
    <row r="1701" spans="1:15" x14ac:dyDescent="0.25">
      <c r="A1701" t="s">
        <v>3208</v>
      </c>
      <c r="B1701">
        <v>2022</v>
      </c>
      <c r="C1701" t="s">
        <v>609</v>
      </c>
      <c r="D1701" t="s">
        <v>41</v>
      </c>
      <c r="E1701" t="s">
        <v>340</v>
      </c>
      <c r="F1701" t="s">
        <v>15</v>
      </c>
      <c r="G1701" t="s">
        <v>610</v>
      </c>
      <c r="H1701" s="5" t="s">
        <v>5379</v>
      </c>
      <c r="I1701" t="s">
        <v>3086</v>
      </c>
      <c r="J1701" t="s">
        <v>1696</v>
      </c>
      <c r="K1701" t="s">
        <v>43</v>
      </c>
      <c r="L1701" t="s">
        <v>107</v>
      </c>
      <c r="M1701">
        <v>20169756</v>
      </c>
      <c r="N1701">
        <v>10510000</v>
      </c>
      <c r="O1701">
        <v>0</v>
      </c>
    </row>
    <row r="1702" spans="1:15" x14ac:dyDescent="0.25">
      <c r="A1702" t="s">
        <v>3208</v>
      </c>
      <c r="B1702">
        <v>2022</v>
      </c>
      <c r="C1702" t="s">
        <v>609</v>
      </c>
      <c r="D1702" t="s">
        <v>41</v>
      </c>
      <c r="E1702" t="s">
        <v>340</v>
      </c>
      <c r="F1702" t="s">
        <v>15</v>
      </c>
      <c r="G1702" t="s">
        <v>610</v>
      </c>
      <c r="H1702" s="5" t="s">
        <v>5380</v>
      </c>
      <c r="I1702" t="s">
        <v>3087</v>
      </c>
      <c r="J1702" t="s">
        <v>1696</v>
      </c>
      <c r="K1702" t="s">
        <v>23</v>
      </c>
      <c r="L1702" t="s">
        <v>107</v>
      </c>
      <c r="M1702">
        <v>34813411</v>
      </c>
      <c r="N1702">
        <v>22313411</v>
      </c>
      <c r="O1702">
        <v>0</v>
      </c>
    </row>
    <row r="1703" spans="1:15" x14ac:dyDescent="0.25">
      <c r="A1703" t="s">
        <v>3208</v>
      </c>
      <c r="B1703">
        <v>2022</v>
      </c>
      <c r="C1703" t="s">
        <v>609</v>
      </c>
      <c r="D1703" t="s">
        <v>41</v>
      </c>
      <c r="E1703" t="s">
        <v>340</v>
      </c>
      <c r="F1703" t="s">
        <v>15</v>
      </c>
      <c r="G1703" t="s">
        <v>610</v>
      </c>
      <c r="H1703" s="5" t="s">
        <v>5381</v>
      </c>
      <c r="I1703" t="s">
        <v>3088</v>
      </c>
      <c r="J1703" t="s">
        <v>1696</v>
      </c>
      <c r="K1703" t="s">
        <v>43</v>
      </c>
      <c r="L1703" t="s">
        <v>107</v>
      </c>
      <c r="M1703">
        <v>55770097</v>
      </c>
      <c r="N1703">
        <v>43270097</v>
      </c>
      <c r="O1703">
        <v>0</v>
      </c>
    </row>
    <row r="1704" spans="1:15" x14ac:dyDescent="0.25">
      <c r="A1704" t="s">
        <v>3208</v>
      </c>
      <c r="B1704">
        <v>2022</v>
      </c>
      <c r="C1704" t="s">
        <v>609</v>
      </c>
      <c r="D1704" t="s">
        <v>41</v>
      </c>
      <c r="E1704" t="s">
        <v>340</v>
      </c>
      <c r="F1704" t="s">
        <v>15</v>
      </c>
      <c r="G1704" t="s">
        <v>610</v>
      </c>
      <c r="H1704" s="5" t="s">
        <v>5382</v>
      </c>
      <c r="I1704" t="s">
        <v>3089</v>
      </c>
      <c r="J1704" t="s">
        <v>1696</v>
      </c>
      <c r="K1704" t="s">
        <v>20</v>
      </c>
      <c r="L1704" t="s">
        <v>107</v>
      </c>
      <c r="M1704">
        <v>59298983</v>
      </c>
      <c r="N1704">
        <v>34920000</v>
      </c>
      <c r="O1704">
        <v>0</v>
      </c>
    </row>
    <row r="1705" spans="1:15" x14ac:dyDescent="0.25">
      <c r="A1705" t="s">
        <v>3208</v>
      </c>
      <c r="B1705">
        <v>2022</v>
      </c>
      <c r="C1705" t="s">
        <v>609</v>
      </c>
      <c r="D1705" t="s">
        <v>41</v>
      </c>
      <c r="E1705" t="s">
        <v>340</v>
      </c>
      <c r="F1705" t="s">
        <v>15</v>
      </c>
      <c r="G1705" t="s">
        <v>610</v>
      </c>
      <c r="H1705" s="5" t="s">
        <v>5383</v>
      </c>
      <c r="I1705" t="s">
        <v>3090</v>
      </c>
      <c r="J1705" t="s">
        <v>1696</v>
      </c>
      <c r="K1705" t="s">
        <v>18</v>
      </c>
      <c r="L1705" t="s">
        <v>107</v>
      </c>
      <c r="M1705">
        <v>23522929</v>
      </c>
      <c r="N1705">
        <v>20000000</v>
      </c>
      <c r="O1705">
        <v>0</v>
      </c>
    </row>
    <row r="1706" spans="1:15" x14ac:dyDescent="0.25">
      <c r="A1706" t="s">
        <v>3208</v>
      </c>
      <c r="B1706">
        <v>2022</v>
      </c>
      <c r="C1706" t="s">
        <v>609</v>
      </c>
      <c r="D1706" t="s">
        <v>41</v>
      </c>
      <c r="E1706" t="s">
        <v>340</v>
      </c>
      <c r="F1706" t="s">
        <v>15</v>
      </c>
      <c r="G1706" t="s">
        <v>610</v>
      </c>
      <c r="H1706" s="5" t="s">
        <v>5384</v>
      </c>
      <c r="I1706" t="s">
        <v>3091</v>
      </c>
      <c r="J1706" t="s">
        <v>1696</v>
      </c>
      <c r="K1706" t="s">
        <v>24</v>
      </c>
      <c r="L1706" t="s">
        <v>107</v>
      </c>
      <c r="M1706">
        <v>54974269</v>
      </c>
      <c r="N1706">
        <v>43624269</v>
      </c>
      <c r="O1706">
        <v>0</v>
      </c>
    </row>
    <row r="1707" spans="1:15" x14ac:dyDescent="0.25">
      <c r="A1707" t="s">
        <v>3208</v>
      </c>
      <c r="B1707">
        <v>2022</v>
      </c>
      <c r="C1707" t="s">
        <v>609</v>
      </c>
      <c r="D1707" t="s">
        <v>41</v>
      </c>
      <c r="E1707" t="s">
        <v>340</v>
      </c>
      <c r="F1707" t="s">
        <v>15</v>
      </c>
      <c r="G1707" t="s">
        <v>610</v>
      </c>
      <c r="H1707" s="5" t="s">
        <v>5385</v>
      </c>
      <c r="I1707" t="s">
        <v>3092</v>
      </c>
      <c r="J1707" t="s">
        <v>1696</v>
      </c>
      <c r="K1707" t="s">
        <v>24</v>
      </c>
      <c r="L1707" t="s">
        <v>107</v>
      </c>
      <c r="M1707">
        <v>24553031</v>
      </c>
      <c r="N1707">
        <v>12980000</v>
      </c>
      <c r="O1707">
        <v>0</v>
      </c>
    </row>
    <row r="1708" spans="1:15" x14ac:dyDescent="0.25">
      <c r="A1708" t="s">
        <v>3208</v>
      </c>
      <c r="B1708">
        <v>2022</v>
      </c>
      <c r="C1708" t="s">
        <v>609</v>
      </c>
      <c r="D1708" t="s">
        <v>41</v>
      </c>
      <c r="E1708" t="s">
        <v>340</v>
      </c>
      <c r="F1708" t="s">
        <v>15</v>
      </c>
      <c r="G1708" t="s">
        <v>610</v>
      </c>
      <c r="H1708" s="5" t="s">
        <v>5386</v>
      </c>
      <c r="I1708" t="s">
        <v>3093</v>
      </c>
      <c r="J1708" t="s">
        <v>1696</v>
      </c>
      <c r="K1708" t="s">
        <v>24</v>
      </c>
      <c r="L1708" t="s">
        <v>107</v>
      </c>
      <c r="M1708">
        <v>24553031</v>
      </c>
      <c r="N1708">
        <v>13187000</v>
      </c>
      <c r="O1708">
        <v>0</v>
      </c>
    </row>
    <row r="1709" spans="1:15" x14ac:dyDescent="0.25">
      <c r="A1709" t="s">
        <v>3208</v>
      </c>
      <c r="B1709">
        <v>2022</v>
      </c>
      <c r="C1709" t="s">
        <v>609</v>
      </c>
      <c r="D1709" t="s">
        <v>41</v>
      </c>
      <c r="E1709" t="s">
        <v>340</v>
      </c>
      <c r="F1709" t="s">
        <v>15</v>
      </c>
      <c r="G1709" t="s">
        <v>610</v>
      </c>
      <c r="H1709" s="5" t="s">
        <v>5387</v>
      </c>
      <c r="I1709" t="s">
        <v>3094</v>
      </c>
      <c r="J1709" t="s">
        <v>1696</v>
      </c>
      <c r="K1709" t="s">
        <v>23</v>
      </c>
      <c r="L1709" t="s">
        <v>107</v>
      </c>
      <c r="M1709">
        <v>27112499</v>
      </c>
      <c r="N1709">
        <v>16282499</v>
      </c>
      <c r="O1709">
        <v>0</v>
      </c>
    </row>
    <row r="1710" spans="1:15" x14ac:dyDescent="0.25">
      <c r="A1710" t="s">
        <v>3208</v>
      </c>
      <c r="B1710">
        <v>2022</v>
      </c>
      <c r="C1710" t="s">
        <v>609</v>
      </c>
      <c r="D1710" t="s">
        <v>41</v>
      </c>
      <c r="E1710" t="s">
        <v>340</v>
      </c>
      <c r="F1710" t="s">
        <v>15</v>
      </c>
      <c r="G1710" t="s">
        <v>610</v>
      </c>
      <c r="H1710" s="5" t="s">
        <v>5388</v>
      </c>
      <c r="I1710" t="s">
        <v>3095</v>
      </c>
      <c r="J1710" t="s">
        <v>1696</v>
      </c>
      <c r="K1710" t="s">
        <v>23</v>
      </c>
      <c r="L1710" t="s">
        <v>107</v>
      </c>
      <c r="M1710">
        <v>20847133</v>
      </c>
      <c r="N1710">
        <v>15657133</v>
      </c>
      <c r="O1710">
        <v>0</v>
      </c>
    </row>
    <row r="1711" spans="1:15" x14ac:dyDescent="0.25">
      <c r="A1711" t="s">
        <v>3208</v>
      </c>
      <c r="B1711">
        <v>2022</v>
      </c>
      <c r="C1711" t="s">
        <v>609</v>
      </c>
      <c r="D1711" t="s">
        <v>41</v>
      </c>
      <c r="E1711" t="s">
        <v>340</v>
      </c>
      <c r="F1711" t="s">
        <v>15</v>
      </c>
      <c r="G1711" t="s">
        <v>610</v>
      </c>
      <c r="H1711" s="5" t="s">
        <v>5389</v>
      </c>
      <c r="I1711" t="s">
        <v>3096</v>
      </c>
      <c r="J1711" t="s">
        <v>1696</v>
      </c>
      <c r="K1711" t="s">
        <v>23</v>
      </c>
      <c r="L1711" t="s">
        <v>107</v>
      </c>
      <c r="M1711">
        <v>30279180</v>
      </c>
      <c r="N1711">
        <v>18689180</v>
      </c>
      <c r="O1711">
        <v>0</v>
      </c>
    </row>
    <row r="1712" spans="1:15" x14ac:dyDescent="0.25">
      <c r="A1712" t="s">
        <v>3208</v>
      </c>
      <c r="B1712">
        <v>2022</v>
      </c>
      <c r="C1712" t="s">
        <v>609</v>
      </c>
      <c r="D1712" t="s">
        <v>41</v>
      </c>
      <c r="E1712" t="s">
        <v>340</v>
      </c>
      <c r="F1712" t="s">
        <v>15</v>
      </c>
      <c r="G1712" t="s">
        <v>610</v>
      </c>
      <c r="H1712" s="5" t="s">
        <v>5390</v>
      </c>
      <c r="I1712" t="s">
        <v>3097</v>
      </c>
      <c r="J1712" t="s">
        <v>1696</v>
      </c>
      <c r="K1712" t="s">
        <v>23</v>
      </c>
      <c r="L1712" t="s">
        <v>107</v>
      </c>
      <c r="M1712">
        <v>42296310</v>
      </c>
      <c r="N1712">
        <v>29796310</v>
      </c>
      <c r="O1712">
        <v>0</v>
      </c>
    </row>
    <row r="1713" spans="1:15" x14ac:dyDescent="0.25">
      <c r="A1713" t="s">
        <v>3208</v>
      </c>
      <c r="B1713">
        <v>2022</v>
      </c>
      <c r="C1713" t="s">
        <v>609</v>
      </c>
      <c r="D1713" t="s">
        <v>41</v>
      </c>
      <c r="E1713" t="s">
        <v>340</v>
      </c>
      <c r="F1713" t="s">
        <v>15</v>
      </c>
      <c r="G1713" t="s">
        <v>610</v>
      </c>
      <c r="H1713" s="5" t="s">
        <v>5391</v>
      </c>
      <c r="I1713" t="s">
        <v>3098</v>
      </c>
      <c r="J1713" t="s">
        <v>1696</v>
      </c>
      <c r="K1713" t="s">
        <v>129</v>
      </c>
      <c r="L1713" t="s">
        <v>107</v>
      </c>
      <c r="M1713">
        <v>27143295</v>
      </c>
      <c r="N1713">
        <v>15175241</v>
      </c>
      <c r="O1713">
        <v>0</v>
      </c>
    </row>
    <row r="1714" spans="1:15" x14ac:dyDescent="0.25">
      <c r="A1714" t="s">
        <v>3208</v>
      </c>
      <c r="B1714">
        <v>2022</v>
      </c>
      <c r="C1714" t="s">
        <v>609</v>
      </c>
      <c r="D1714" t="s">
        <v>41</v>
      </c>
      <c r="E1714" t="s">
        <v>340</v>
      </c>
      <c r="F1714" t="s">
        <v>15</v>
      </c>
      <c r="G1714" t="s">
        <v>610</v>
      </c>
      <c r="H1714" s="5" t="s">
        <v>5392</v>
      </c>
      <c r="I1714" t="s">
        <v>3099</v>
      </c>
      <c r="J1714" t="s">
        <v>1696</v>
      </c>
      <c r="K1714" t="s">
        <v>23</v>
      </c>
      <c r="L1714" t="s">
        <v>107</v>
      </c>
      <c r="M1714">
        <v>17976000</v>
      </c>
      <c r="N1714">
        <v>17976000</v>
      </c>
      <c r="O1714">
        <v>0</v>
      </c>
    </row>
    <row r="1715" spans="1:15" x14ac:dyDescent="0.25">
      <c r="A1715" t="s">
        <v>3208</v>
      </c>
      <c r="B1715">
        <v>2022</v>
      </c>
      <c r="C1715" t="s">
        <v>609</v>
      </c>
      <c r="D1715" t="s">
        <v>41</v>
      </c>
      <c r="E1715" t="s">
        <v>340</v>
      </c>
      <c r="F1715" t="s">
        <v>15</v>
      </c>
      <c r="G1715" t="s">
        <v>610</v>
      </c>
      <c r="H1715" s="5" t="s">
        <v>5393</v>
      </c>
      <c r="I1715" t="s">
        <v>3100</v>
      </c>
      <c r="J1715" t="s">
        <v>1696</v>
      </c>
      <c r="K1715" t="s">
        <v>67</v>
      </c>
      <c r="L1715" t="s">
        <v>107</v>
      </c>
      <c r="M1715">
        <v>17139000</v>
      </c>
      <c r="N1715">
        <v>15000000</v>
      </c>
      <c r="O1715">
        <v>0</v>
      </c>
    </row>
    <row r="1716" spans="1:15" x14ac:dyDescent="0.25">
      <c r="A1716" t="s">
        <v>3208</v>
      </c>
      <c r="B1716">
        <v>2022</v>
      </c>
      <c r="C1716" t="s">
        <v>609</v>
      </c>
      <c r="D1716" t="s">
        <v>41</v>
      </c>
      <c r="E1716" t="s">
        <v>340</v>
      </c>
      <c r="F1716" t="s">
        <v>15</v>
      </c>
      <c r="G1716" t="s">
        <v>610</v>
      </c>
      <c r="H1716" s="5" t="s">
        <v>5394</v>
      </c>
      <c r="I1716" t="s">
        <v>3101</v>
      </c>
      <c r="J1716" t="s">
        <v>3102</v>
      </c>
      <c r="K1716" t="s">
        <v>94</v>
      </c>
      <c r="L1716" t="s">
        <v>27</v>
      </c>
      <c r="M1716">
        <v>1168320800</v>
      </c>
      <c r="N1716">
        <v>642787374</v>
      </c>
      <c r="O1716">
        <v>0</v>
      </c>
    </row>
    <row r="1717" spans="1:15" x14ac:dyDescent="0.25">
      <c r="A1717" t="s">
        <v>3208</v>
      </c>
      <c r="B1717">
        <v>2022</v>
      </c>
      <c r="C1717" t="s">
        <v>609</v>
      </c>
      <c r="D1717" t="s">
        <v>41</v>
      </c>
      <c r="E1717" t="s">
        <v>340</v>
      </c>
      <c r="F1717" t="s">
        <v>15</v>
      </c>
      <c r="G1717" t="s">
        <v>610</v>
      </c>
      <c r="H1717" s="5" t="s">
        <v>5395</v>
      </c>
      <c r="I1717" t="s">
        <v>3103</v>
      </c>
      <c r="J1717" t="s">
        <v>3104</v>
      </c>
      <c r="K1717" t="s">
        <v>94</v>
      </c>
      <c r="L1717" t="s">
        <v>27</v>
      </c>
      <c r="M1717">
        <v>1292367502</v>
      </c>
      <c r="N1717">
        <v>224789791</v>
      </c>
      <c r="O1717">
        <v>0</v>
      </c>
    </row>
    <row r="1718" spans="1:15" x14ac:dyDescent="0.25">
      <c r="A1718" t="s">
        <v>3208</v>
      </c>
      <c r="B1718">
        <v>2022</v>
      </c>
      <c r="C1718" t="s">
        <v>609</v>
      </c>
      <c r="D1718" t="s">
        <v>41</v>
      </c>
      <c r="E1718" t="s">
        <v>340</v>
      </c>
      <c r="F1718" t="s">
        <v>15</v>
      </c>
      <c r="G1718" t="s">
        <v>610</v>
      </c>
      <c r="H1718" s="5" t="s">
        <v>5396</v>
      </c>
      <c r="I1718" t="s">
        <v>3105</v>
      </c>
      <c r="J1718" t="s">
        <v>3106</v>
      </c>
      <c r="K1718" t="s">
        <v>123</v>
      </c>
      <c r="L1718" t="s">
        <v>27</v>
      </c>
      <c r="M1718">
        <v>866469814</v>
      </c>
      <c r="N1718">
        <v>215764182</v>
      </c>
      <c r="O1718">
        <v>0</v>
      </c>
    </row>
    <row r="1719" spans="1:15" x14ac:dyDescent="0.25">
      <c r="A1719" t="s">
        <v>3208</v>
      </c>
      <c r="B1719">
        <v>2022</v>
      </c>
      <c r="C1719" t="s">
        <v>609</v>
      </c>
      <c r="D1719" t="s">
        <v>41</v>
      </c>
      <c r="E1719" t="s">
        <v>340</v>
      </c>
      <c r="F1719" t="s">
        <v>15</v>
      </c>
      <c r="G1719" t="s">
        <v>610</v>
      </c>
      <c r="H1719" s="5" t="s">
        <v>5397</v>
      </c>
      <c r="I1719" t="s">
        <v>3107</v>
      </c>
      <c r="J1719" t="s">
        <v>3108</v>
      </c>
      <c r="K1719" t="s">
        <v>86</v>
      </c>
      <c r="L1719" t="s">
        <v>27</v>
      </c>
      <c r="M1719">
        <v>875628055</v>
      </c>
      <c r="N1719">
        <v>332554266</v>
      </c>
      <c r="O1719">
        <v>0</v>
      </c>
    </row>
    <row r="1720" spans="1:15" x14ac:dyDescent="0.25">
      <c r="A1720" t="s">
        <v>3208</v>
      </c>
      <c r="B1720">
        <v>2022</v>
      </c>
      <c r="C1720" t="s">
        <v>609</v>
      </c>
      <c r="D1720" t="s">
        <v>41</v>
      </c>
      <c r="E1720" t="s">
        <v>340</v>
      </c>
      <c r="F1720" t="s">
        <v>15</v>
      </c>
      <c r="G1720" t="s">
        <v>610</v>
      </c>
      <c r="H1720" s="5" t="s">
        <v>5398</v>
      </c>
      <c r="I1720" t="s">
        <v>3109</v>
      </c>
      <c r="J1720" t="s">
        <v>3110</v>
      </c>
      <c r="K1720" t="s">
        <v>86</v>
      </c>
      <c r="L1720" t="s">
        <v>27</v>
      </c>
      <c r="M1720">
        <v>1020281798</v>
      </c>
      <c r="N1720">
        <v>307902563</v>
      </c>
      <c r="O1720">
        <v>0</v>
      </c>
    </row>
    <row r="1721" spans="1:15" x14ac:dyDescent="0.25">
      <c r="A1721" t="s">
        <v>3208</v>
      </c>
      <c r="B1721">
        <v>2022</v>
      </c>
      <c r="C1721" t="s">
        <v>609</v>
      </c>
      <c r="D1721" t="s">
        <v>41</v>
      </c>
      <c r="E1721" t="s">
        <v>340</v>
      </c>
      <c r="F1721" t="s">
        <v>15</v>
      </c>
      <c r="G1721" t="s">
        <v>610</v>
      </c>
      <c r="H1721" s="5" t="s">
        <v>5399</v>
      </c>
      <c r="I1721" t="s">
        <v>3111</v>
      </c>
      <c r="J1721" t="s">
        <v>3112</v>
      </c>
      <c r="K1721" t="s">
        <v>28</v>
      </c>
      <c r="L1721" t="s">
        <v>27</v>
      </c>
      <c r="M1721">
        <v>689978024</v>
      </c>
      <c r="N1721">
        <v>315948573</v>
      </c>
      <c r="O1721">
        <v>0</v>
      </c>
    </row>
    <row r="1722" spans="1:15" x14ac:dyDescent="0.25">
      <c r="A1722" t="s">
        <v>3208</v>
      </c>
      <c r="B1722">
        <v>2022</v>
      </c>
      <c r="C1722" t="s">
        <v>609</v>
      </c>
      <c r="D1722" t="s">
        <v>41</v>
      </c>
      <c r="E1722" t="s">
        <v>340</v>
      </c>
      <c r="F1722" t="s">
        <v>15</v>
      </c>
      <c r="G1722" t="s">
        <v>610</v>
      </c>
      <c r="H1722" s="5" t="s">
        <v>5400</v>
      </c>
      <c r="I1722" t="s">
        <v>2869</v>
      </c>
      <c r="J1722" t="s">
        <v>5401</v>
      </c>
      <c r="K1722" t="s">
        <v>16</v>
      </c>
      <c r="L1722" t="s">
        <v>27</v>
      </c>
      <c r="M1722">
        <v>30441465</v>
      </c>
      <c r="N1722">
        <v>10147155</v>
      </c>
      <c r="O1722">
        <v>0</v>
      </c>
    </row>
    <row r="1723" spans="1:15" x14ac:dyDescent="0.25">
      <c r="A1723" t="s">
        <v>3208</v>
      </c>
      <c r="B1723">
        <v>2022</v>
      </c>
      <c r="C1723" t="s">
        <v>609</v>
      </c>
      <c r="D1723" t="s">
        <v>41</v>
      </c>
      <c r="E1723" t="s">
        <v>340</v>
      </c>
      <c r="F1723" t="s">
        <v>15</v>
      </c>
      <c r="G1723" t="s">
        <v>610</v>
      </c>
      <c r="H1723" s="5" t="s">
        <v>5402</v>
      </c>
      <c r="I1723" t="s">
        <v>3113</v>
      </c>
      <c r="J1723" t="s">
        <v>3114</v>
      </c>
      <c r="K1723" t="s">
        <v>67</v>
      </c>
      <c r="L1723" t="s">
        <v>27</v>
      </c>
      <c r="M1723">
        <v>174004127</v>
      </c>
      <c r="N1723">
        <v>49483150</v>
      </c>
      <c r="O1723">
        <v>0</v>
      </c>
    </row>
    <row r="1724" spans="1:15" x14ac:dyDescent="0.25">
      <c r="A1724" t="s">
        <v>3208</v>
      </c>
      <c r="B1724">
        <v>2022</v>
      </c>
      <c r="C1724" t="s">
        <v>609</v>
      </c>
      <c r="D1724" t="s">
        <v>41</v>
      </c>
      <c r="E1724" t="s">
        <v>340</v>
      </c>
      <c r="F1724" t="s">
        <v>15</v>
      </c>
      <c r="G1724" t="s">
        <v>610</v>
      </c>
      <c r="H1724" s="5" t="s">
        <v>5403</v>
      </c>
      <c r="I1724" t="s">
        <v>3115</v>
      </c>
      <c r="J1724" t="s">
        <v>3116</v>
      </c>
      <c r="K1724" t="s">
        <v>129</v>
      </c>
      <c r="L1724" t="s">
        <v>27</v>
      </c>
      <c r="M1724">
        <v>127662406</v>
      </c>
      <c r="N1724">
        <v>7991839</v>
      </c>
      <c r="O1724">
        <v>0</v>
      </c>
    </row>
    <row r="1725" spans="1:15" x14ac:dyDescent="0.25">
      <c r="A1725" t="s">
        <v>3208</v>
      </c>
      <c r="B1725">
        <v>2022</v>
      </c>
      <c r="C1725" t="s">
        <v>609</v>
      </c>
      <c r="D1725" t="s">
        <v>41</v>
      </c>
      <c r="E1725" t="s">
        <v>340</v>
      </c>
      <c r="F1725" t="s">
        <v>15</v>
      </c>
      <c r="G1725" t="s">
        <v>610</v>
      </c>
      <c r="H1725" s="5" t="s">
        <v>5404</v>
      </c>
      <c r="I1725" t="s">
        <v>3117</v>
      </c>
      <c r="J1725" t="s">
        <v>3118</v>
      </c>
      <c r="K1725" t="s">
        <v>167</v>
      </c>
      <c r="L1725" t="s">
        <v>107</v>
      </c>
      <c r="M1725">
        <v>829674461</v>
      </c>
      <c r="N1725">
        <v>414837231</v>
      </c>
      <c r="O1725">
        <v>0</v>
      </c>
    </row>
    <row r="1726" spans="1:15" x14ac:dyDescent="0.25">
      <c r="A1726" t="s">
        <v>3208</v>
      </c>
      <c r="B1726">
        <v>2022</v>
      </c>
      <c r="C1726" t="s">
        <v>609</v>
      </c>
      <c r="D1726" t="s">
        <v>41</v>
      </c>
      <c r="E1726" t="s">
        <v>340</v>
      </c>
      <c r="F1726" t="s">
        <v>15</v>
      </c>
      <c r="G1726" t="s">
        <v>610</v>
      </c>
      <c r="H1726" s="5" t="s">
        <v>5405</v>
      </c>
      <c r="I1726" t="s">
        <v>3119</v>
      </c>
      <c r="J1726" t="s">
        <v>3120</v>
      </c>
      <c r="K1726" t="s">
        <v>167</v>
      </c>
      <c r="L1726" t="s">
        <v>107</v>
      </c>
      <c r="M1726">
        <v>160650903</v>
      </c>
      <c r="N1726">
        <v>54914078</v>
      </c>
      <c r="O1726">
        <v>0</v>
      </c>
    </row>
    <row r="1727" spans="1:15" x14ac:dyDescent="0.25">
      <c r="A1727" t="s">
        <v>3208</v>
      </c>
      <c r="B1727">
        <v>2022</v>
      </c>
      <c r="C1727" t="s">
        <v>609</v>
      </c>
      <c r="D1727" t="s">
        <v>41</v>
      </c>
      <c r="E1727" t="s">
        <v>340</v>
      </c>
      <c r="F1727" t="s">
        <v>15</v>
      </c>
      <c r="G1727" t="s">
        <v>610</v>
      </c>
      <c r="H1727" s="5" t="s">
        <v>5406</v>
      </c>
      <c r="I1727" t="s">
        <v>3121</v>
      </c>
      <c r="J1727" t="s">
        <v>3122</v>
      </c>
      <c r="K1727" t="s">
        <v>86</v>
      </c>
      <c r="L1727" t="s">
        <v>107</v>
      </c>
      <c r="M1727">
        <v>2177895461</v>
      </c>
      <c r="N1727">
        <v>725965154</v>
      </c>
      <c r="O1727">
        <v>0</v>
      </c>
    </row>
    <row r="1728" spans="1:15" x14ac:dyDescent="0.25">
      <c r="A1728" t="s">
        <v>3208</v>
      </c>
      <c r="B1728">
        <v>2022</v>
      </c>
      <c r="C1728" t="s">
        <v>609</v>
      </c>
      <c r="D1728" t="s">
        <v>41</v>
      </c>
      <c r="E1728" t="s">
        <v>340</v>
      </c>
      <c r="F1728" t="s">
        <v>15</v>
      </c>
      <c r="G1728" t="s">
        <v>610</v>
      </c>
      <c r="H1728" s="5" t="s">
        <v>5407</v>
      </c>
      <c r="I1728" t="s">
        <v>3123</v>
      </c>
      <c r="J1728" t="s">
        <v>3124</v>
      </c>
      <c r="K1728" t="s">
        <v>130</v>
      </c>
      <c r="L1728" t="s">
        <v>107</v>
      </c>
      <c r="M1728">
        <v>1555639615</v>
      </c>
      <c r="N1728">
        <v>777819807</v>
      </c>
      <c r="O1728">
        <v>0</v>
      </c>
    </row>
    <row r="1729" spans="1:15" x14ac:dyDescent="0.25">
      <c r="A1729" t="s">
        <v>3208</v>
      </c>
      <c r="B1729">
        <v>2022</v>
      </c>
      <c r="C1729" t="s">
        <v>609</v>
      </c>
      <c r="D1729" t="s">
        <v>41</v>
      </c>
      <c r="E1729" t="s">
        <v>340</v>
      </c>
      <c r="F1729" t="s">
        <v>15</v>
      </c>
      <c r="G1729" t="s">
        <v>610</v>
      </c>
      <c r="H1729" s="5" t="s">
        <v>5408</v>
      </c>
      <c r="I1729" t="s">
        <v>3125</v>
      </c>
      <c r="J1729" t="s">
        <v>3126</v>
      </c>
      <c r="K1729" t="s">
        <v>67</v>
      </c>
      <c r="L1729" t="s">
        <v>107</v>
      </c>
      <c r="M1729">
        <v>1477857634</v>
      </c>
      <c r="N1729">
        <v>292667666</v>
      </c>
      <c r="O1729">
        <v>0</v>
      </c>
    </row>
    <row r="1730" spans="1:15" x14ac:dyDescent="0.25">
      <c r="A1730" t="s">
        <v>3208</v>
      </c>
      <c r="B1730">
        <v>2022</v>
      </c>
      <c r="C1730" t="s">
        <v>609</v>
      </c>
      <c r="D1730" t="s">
        <v>41</v>
      </c>
      <c r="E1730" t="s">
        <v>340</v>
      </c>
      <c r="F1730" t="s">
        <v>15</v>
      </c>
      <c r="G1730" t="s">
        <v>610</v>
      </c>
      <c r="H1730" s="5" t="s">
        <v>5409</v>
      </c>
      <c r="I1730" t="s">
        <v>3127</v>
      </c>
      <c r="J1730" t="s">
        <v>3205</v>
      </c>
      <c r="K1730" t="s">
        <v>40</v>
      </c>
      <c r="L1730" t="s">
        <v>27</v>
      </c>
      <c r="M1730">
        <v>6544057</v>
      </c>
      <c r="N1730">
        <v>5185465</v>
      </c>
      <c r="O1730">
        <v>0</v>
      </c>
    </row>
    <row r="1731" spans="1:15" x14ac:dyDescent="0.25">
      <c r="A1731" t="s">
        <v>3208</v>
      </c>
      <c r="B1731">
        <v>2022</v>
      </c>
      <c r="C1731" t="s">
        <v>609</v>
      </c>
      <c r="D1731" t="s">
        <v>41</v>
      </c>
      <c r="E1731" t="s">
        <v>340</v>
      </c>
      <c r="F1731" t="s">
        <v>15</v>
      </c>
      <c r="G1731" t="s">
        <v>610</v>
      </c>
      <c r="H1731" s="5" t="s">
        <v>5410</v>
      </c>
      <c r="I1731" t="s">
        <v>3128</v>
      </c>
      <c r="J1731" t="s">
        <v>3206</v>
      </c>
      <c r="K1731" t="s">
        <v>83</v>
      </c>
      <c r="L1731" t="s">
        <v>27</v>
      </c>
      <c r="M1731">
        <v>306533601</v>
      </c>
      <c r="N1731">
        <v>135973273</v>
      </c>
      <c r="O1731">
        <v>0</v>
      </c>
    </row>
    <row r="1732" spans="1:15" x14ac:dyDescent="0.25">
      <c r="A1732" t="s">
        <v>3208</v>
      </c>
      <c r="B1732">
        <v>2022</v>
      </c>
      <c r="C1732" t="s">
        <v>609</v>
      </c>
      <c r="D1732" t="s">
        <v>41</v>
      </c>
      <c r="E1732" t="s">
        <v>340</v>
      </c>
      <c r="F1732" t="s">
        <v>15</v>
      </c>
      <c r="G1732" t="s">
        <v>610</v>
      </c>
      <c r="H1732" s="5" t="s">
        <v>5411</v>
      </c>
      <c r="I1732" t="s">
        <v>3129</v>
      </c>
      <c r="J1732" t="s">
        <v>3130</v>
      </c>
      <c r="K1732" t="s">
        <v>129</v>
      </c>
      <c r="L1732" t="s">
        <v>107</v>
      </c>
      <c r="M1732">
        <v>897085511</v>
      </c>
      <c r="N1732">
        <v>224012105</v>
      </c>
      <c r="O1732">
        <v>0</v>
      </c>
    </row>
    <row r="1733" spans="1:15" x14ac:dyDescent="0.25">
      <c r="A1733" t="s">
        <v>3208</v>
      </c>
      <c r="B1733">
        <v>2022</v>
      </c>
      <c r="C1733" t="s">
        <v>609</v>
      </c>
      <c r="D1733" t="s">
        <v>41</v>
      </c>
      <c r="E1733" t="s">
        <v>340</v>
      </c>
      <c r="F1733" t="s">
        <v>15</v>
      </c>
      <c r="G1733" t="s">
        <v>610</v>
      </c>
      <c r="H1733" s="5" t="s">
        <v>5412</v>
      </c>
      <c r="I1733" t="s">
        <v>3131</v>
      </c>
      <c r="J1733" t="s">
        <v>3132</v>
      </c>
      <c r="K1733" t="s">
        <v>30</v>
      </c>
      <c r="L1733" t="s">
        <v>107</v>
      </c>
      <c r="M1733">
        <v>65490000</v>
      </c>
      <c r="N1733">
        <v>8440000</v>
      </c>
      <c r="O1733">
        <v>0</v>
      </c>
    </row>
    <row r="1734" spans="1:15" x14ac:dyDescent="0.25">
      <c r="A1734" t="s">
        <v>3208</v>
      </c>
      <c r="B1734">
        <v>2022</v>
      </c>
      <c r="C1734" t="s">
        <v>609</v>
      </c>
      <c r="D1734" t="s">
        <v>41</v>
      </c>
      <c r="E1734" t="s">
        <v>340</v>
      </c>
      <c r="F1734" t="s">
        <v>15</v>
      </c>
      <c r="G1734" t="s">
        <v>610</v>
      </c>
      <c r="H1734" s="5" t="s">
        <v>5413</v>
      </c>
      <c r="I1734" t="s">
        <v>3133</v>
      </c>
      <c r="J1734" t="s">
        <v>3132</v>
      </c>
      <c r="K1734" t="s">
        <v>81</v>
      </c>
      <c r="L1734" t="s">
        <v>107</v>
      </c>
      <c r="M1734">
        <v>54640000</v>
      </c>
      <c r="N1734">
        <v>1540000</v>
      </c>
      <c r="O1734">
        <v>0</v>
      </c>
    </row>
    <row r="1735" spans="1:15" x14ac:dyDescent="0.25">
      <c r="A1735" t="s">
        <v>3208</v>
      </c>
      <c r="B1735">
        <v>2022</v>
      </c>
      <c r="C1735" t="s">
        <v>609</v>
      </c>
      <c r="D1735" t="s">
        <v>41</v>
      </c>
      <c r="E1735" t="s">
        <v>340</v>
      </c>
      <c r="F1735" t="s">
        <v>15</v>
      </c>
      <c r="G1735" t="s">
        <v>610</v>
      </c>
      <c r="H1735" s="5" t="s">
        <v>5414</v>
      </c>
      <c r="I1735" t="s">
        <v>3134</v>
      </c>
      <c r="J1735" t="s">
        <v>3135</v>
      </c>
      <c r="K1735" t="s">
        <v>20</v>
      </c>
      <c r="L1735" t="s">
        <v>107</v>
      </c>
      <c r="M1735">
        <v>70400000</v>
      </c>
      <c r="N1735">
        <v>4730000</v>
      </c>
      <c r="O1735">
        <v>0</v>
      </c>
    </row>
    <row r="1736" spans="1:15" x14ac:dyDescent="0.25">
      <c r="A1736" t="s">
        <v>3208</v>
      </c>
      <c r="B1736">
        <v>2022</v>
      </c>
      <c r="C1736" t="s">
        <v>609</v>
      </c>
      <c r="D1736" t="s">
        <v>41</v>
      </c>
      <c r="E1736" t="s">
        <v>340</v>
      </c>
      <c r="F1736" t="s">
        <v>15</v>
      </c>
      <c r="G1736" t="s">
        <v>610</v>
      </c>
      <c r="H1736" s="5" t="s">
        <v>5415</v>
      </c>
      <c r="I1736" t="s">
        <v>3136</v>
      </c>
      <c r="J1736" t="s">
        <v>3132</v>
      </c>
      <c r="K1736" t="s">
        <v>82</v>
      </c>
      <c r="L1736" t="s">
        <v>107</v>
      </c>
      <c r="M1736">
        <v>83060000</v>
      </c>
      <c r="N1736">
        <v>3580000</v>
      </c>
      <c r="O1736">
        <v>0</v>
      </c>
    </row>
    <row r="1737" spans="1:15" x14ac:dyDescent="0.25">
      <c r="A1737" t="s">
        <v>3208</v>
      </c>
      <c r="B1737">
        <v>2022</v>
      </c>
      <c r="C1737" t="s">
        <v>609</v>
      </c>
      <c r="D1737" t="s">
        <v>41</v>
      </c>
      <c r="E1737" t="s">
        <v>340</v>
      </c>
      <c r="F1737" t="s">
        <v>15</v>
      </c>
      <c r="G1737" t="s">
        <v>610</v>
      </c>
      <c r="H1737" s="5" t="s">
        <v>5416</v>
      </c>
      <c r="I1737" t="s">
        <v>3137</v>
      </c>
      <c r="J1737" t="s">
        <v>3132</v>
      </c>
      <c r="K1737" t="s">
        <v>29</v>
      </c>
      <c r="L1737" t="s">
        <v>107</v>
      </c>
      <c r="M1737">
        <v>53980000</v>
      </c>
      <c r="N1737">
        <v>2510000</v>
      </c>
      <c r="O1737">
        <v>0</v>
      </c>
    </row>
    <row r="1738" spans="1:15" x14ac:dyDescent="0.25">
      <c r="A1738" t="s">
        <v>3208</v>
      </c>
      <c r="B1738">
        <v>2022</v>
      </c>
      <c r="C1738" t="s">
        <v>609</v>
      </c>
      <c r="D1738" t="s">
        <v>41</v>
      </c>
      <c r="E1738" t="s">
        <v>340</v>
      </c>
      <c r="F1738" t="s">
        <v>15</v>
      </c>
      <c r="G1738" t="s">
        <v>610</v>
      </c>
      <c r="H1738" s="5" t="s">
        <v>5417</v>
      </c>
      <c r="I1738" t="s">
        <v>3138</v>
      </c>
      <c r="J1738" t="s">
        <v>3132</v>
      </c>
      <c r="K1738" t="s">
        <v>30</v>
      </c>
      <c r="L1738" t="s">
        <v>107</v>
      </c>
      <c r="M1738">
        <v>51870000</v>
      </c>
      <c r="N1738">
        <v>2080000</v>
      </c>
      <c r="O1738">
        <v>0</v>
      </c>
    </row>
    <row r="1739" spans="1:15" x14ac:dyDescent="0.25">
      <c r="A1739" t="s">
        <v>3208</v>
      </c>
      <c r="B1739">
        <v>2022</v>
      </c>
      <c r="C1739" t="s">
        <v>609</v>
      </c>
      <c r="D1739" t="s">
        <v>41</v>
      </c>
      <c r="E1739" t="s">
        <v>340</v>
      </c>
      <c r="F1739" t="s">
        <v>15</v>
      </c>
      <c r="G1739" t="s">
        <v>610</v>
      </c>
      <c r="H1739" s="5" t="s">
        <v>5418</v>
      </c>
      <c r="I1739" t="s">
        <v>3139</v>
      </c>
      <c r="J1739" t="s">
        <v>3132</v>
      </c>
      <c r="K1739" t="s">
        <v>30</v>
      </c>
      <c r="L1739" t="s">
        <v>107</v>
      </c>
      <c r="M1739">
        <v>50590000</v>
      </c>
      <c r="N1739">
        <v>1100000</v>
      </c>
      <c r="O1739">
        <v>0</v>
      </c>
    </row>
    <row r="1740" spans="1:15" x14ac:dyDescent="0.25">
      <c r="A1740" t="s">
        <v>3208</v>
      </c>
      <c r="B1740">
        <v>2022</v>
      </c>
      <c r="C1740" t="s">
        <v>609</v>
      </c>
      <c r="D1740" t="s">
        <v>41</v>
      </c>
      <c r="E1740" t="s">
        <v>340</v>
      </c>
      <c r="F1740" t="s">
        <v>15</v>
      </c>
      <c r="G1740" t="s">
        <v>610</v>
      </c>
      <c r="H1740" s="5" t="s">
        <v>5419</v>
      </c>
      <c r="I1740" t="s">
        <v>3140</v>
      </c>
      <c r="J1740" t="s">
        <v>3132</v>
      </c>
      <c r="K1740" t="s">
        <v>22</v>
      </c>
      <c r="L1740" t="s">
        <v>107</v>
      </c>
      <c r="M1740">
        <v>59160000</v>
      </c>
      <c r="N1740">
        <v>4510000</v>
      </c>
      <c r="O1740">
        <v>0</v>
      </c>
    </row>
    <row r="1741" spans="1:15" x14ac:dyDescent="0.25">
      <c r="A1741" t="s">
        <v>3208</v>
      </c>
      <c r="B1741">
        <v>2022</v>
      </c>
      <c r="C1741" t="s">
        <v>609</v>
      </c>
      <c r="D1741" t="s">
        <v>41</v>
      </c>
      <c r="E1741" t="s">
        <v>340</v>
      </c>
      <c r="F1741" t="s">
        <v>15</v>
      </c>
      <c r="G1741" t="s">
        <v>610</v>
      </c>
      <c r="H1741" s="5" t="s">
        <v>5420</v>
      </c>
      <c r="I1741" t="s">
        <v>3141</v>
      </c>
      <c r="J1741" t="s">
        <v>3132</v>
      </c>
      <c r="K1741" t="s">
        <v>30</v>
      </c>
      <c r="L1741" t="s">
        <v>107</v>
      </c>
      <c r="M1741">
        <v>53500000</v>
      </c>
      <c r="N1741">
        <v>4400000</v>
      </c>
      <c r="O1741">
        <v>0</v>
      </c>
    </row>
    <row r="1742" spans="1:15" x14ac:dyDescent="0.25">
      <c r="A1742" t="s">
        <v>3208</v>
      </c>
      <c r="B1742">
        <v>2022</v>
      </c>
      <c r="C1742" t="s">
        <v>609</v>
      </c>
      <c r="D1742" t="s">
        <v>41</v>
      </c>
      <c r="E1742" t="s">
        <v>340</v>
      </c>
      <c r="F1742" t="s">
        <v>15</v>
      </c>
      <c r="G1742" t="s">
        <v>610</v>
      </c>
      <c r="H1742" s="5" t="s">
        <v>5421</v>
      </c>
      <c r="I1742" t="s">
        <v>3142</v>
      </c>
      <c r="J1742" t="s">
        <v>3143</v>
      </c>
      <c r="K1742" t="s">
        <v>75</v>
      </c>
      <c r="L1742" t="s">
        <v>107</v>
      </c>
      <c r="M1742">
        <v>39350000</v>
      </c>
      <c r="N1742">
        <v>3850000</v>
      </c>
      <c r="O1742">
        <v>0</v>
      </c>
    </row>
    <row r="1743" spans="1:15" x14ac:dyDescent="0.25">
      <c r="A1743" t="s">
        <v>3208</v>
      </c>
      <c r="B1743">
        <v>2022</v>
      </c>
      <c r="C1743" t="s">
        <v>609</v>
      </c>
      <c r="D1743" t="s">
        <v>41</v>
      </c>
      <c r="E1743" t="s">
        <v>340</v>
      </c>
      <c r="F1743" t="s">
        <v>15</v>
      </c>
      <c r="G1743" t="s">
        <v>610</v>
      </c>
      <c r="H1743" s="5" t="s">
        <v>5422</v>
      </c>
      <c r="I1743" t="s">
        <v>3144</v>
      </c>
      <c r="J1743" t="s">
        <v>3135</v>
      </c>
      <c r="K1743" t="s">
        <v>20</v>
      </c>
      <c r="L1743" t="s">
        <v>107</v>
      </c>
      <c r="M1743">
        <v>59270000</v>
      </c>
      <c r="N1743">
        <v>550000</v>
      </c>
      <c r="O1743">
        <v>0</v>
      </c>
    </row>
    <row r="1744" spans="1:15" x14ac:dyDescent="0.25">
      <c r="A1744" t="s">
        <v>3208</v>
      </c>
      <c r="B1744">
        <v>2022</v>
      </c>
      <c r="C1744" t="s">
        <v>609</v>
      </c>
      <c r="D1744" t="s">
        <v>41</v>
      </c>
      <c r="E1744" t="s">
        <v>340</v>
      </c>
      <c r="F1744" t="s">
        <v>15</v>
      </c>
      <c r="G1744" t="s">
        <v>610</v>
      </c>
      <c r="H1744" s="5" t="s">
        <v>5423</v>
      </c>
      <c r="I1744" t="s">
        <v>3145</v>
      </c>
      <c r="J1744" t="s">
        <v>3146</v>
      </c>
      <c r="K1744" t="s">
        <v>26</v>
      </c>
      <c r="L1744" t="s">
        <v>17</v>
      </c>
      <c r="M1744">
        <v>988000000</v>
      </c>
      <c r="N1744">
        <v>196000000</v>
      </c>
      <c r="O1744">
        <v>0</v>
      </c>
    </row>
    <row r="1745" spans="1:15" x14ac:dyDescent="0.25">
      <c r="A1745" t="s">
        <v>3208</v>
      </c>
      <c r="B1745">
        <v>2022</v>
      </c>
      <c r="C1745" t="s">
        <v>609</v>
      </c>
      <c r="D1745" t="s">
        <v>41</v>
      </c>
      <c r="E1745" t="s">
        <v>340</v>
      </c>
      <c r="F1745" t="s">
        <v>15</v>
      </c>
      <c r="G1745" t="s">
        <v>610</v>
      </c>
      <c r="H1745" s="5" t="s">
        <v>5424</v>
      </c>
      <c r="I1745" t="s">
        <v>3147</v>
      </c>
      <c r="J1745" t="s">
        <v>3148</v>
      </c>
      <c r="K1745" t="s">
        <v>26</v>
      </c>
      <c r="L1745" t="s">
        <v>17</v>
      </c>
      <c r="M1745">
        <v>990000000</v>
      </c>
      <c r="N1745">
        <v>196000000</v>
      </c>
      <c r="O1745">
        <v>0</v>
      </c>
    </row>
    <row r="1746" spans="1:15" x14ac:dyDescent="0.25">
      <c r="A1746" t="s">
        <v>3208</v>
      </c>
      <c r="B1746">
        <v>2022</v>
      </c>
      <c r="C1746" t="s">
        <v>609</v>
      </c>
      <c r="D1746" t="s">
        <v>41</v>
      </c>
      <c r="E1746" t="s">
        <v>340</v>
      </c>
      <c r="F1746" t="s">
        <v>15</v>
      </c>
      <c r="G1746" t="s">
        <v>610</v>
      </c>
      <c r="H1746" s="5" t="s">
        <v>5425</v>
      </c>
      <c r="I1746" t="s">
        <v>1710</v>
      </c>
      <c r="J1746" t="s">
        <v>3149</v>
      </c>
      <c r="K1746" t="s">
        <v>26</v>
      </c>
      <c r="L1746" t="s">
        <v>17</v>
      </c>
      <c r="M1746">
        <v>971540000</v>
      </c>
      <c r="N1746">
        <v>194320000</v>
      </c>
      <c r="O1746">
        <v>0</v>
      </c>
    </row>
    <row r="1747" spans="1:15" x14ac:dyDescent="0.25">
      <c r="A1747" t="s">
        <v>3208</v>
      </c>
      <c r="B1747">
        <v>2022</v>
      </c>
      <c r="C1747" t="s">
        <v>609</v>
      </c>
      <c r="D1747" t="s">
        <v>41</v>
      </c>
      <c r="E1747" t="s">
        <v>340</v>
      </c>
      <c r="F1747" t="s">
        <v>15</v>
      </c>
      <c r="G1747" t="s">
        <v>610</v>
      </c>
      <c r="H1747" s="5" t="s">
        <v>5426</v>
      </c>
      <c r="I1747" t="s">
        <v>3150</v>
      </c>
      <c r="J1747" t="s">
        <v>3151</v>
      </c>
      <c r="K1747" t="s">
        <v>26</v>
      </c>
      <c r="L1747" t="s">
        <v>17</v>
      </c>
      <c r="M1747">
        <v>871800000</v>
      </c>
      <c r="N1747">
        <v>174360000</v>
      </c>
      <c r="O1747">
        <v>0</v>
      </c>
    </row>
    <row r="1748" spans="1:15" x14ac:dyDescent="0.25">
      <c r="A1748" t="s">
        <v>3208</v>
      </c>
      <c r="B1748">
        <v>2022</v>
      </c>
      <c r="C1748" t="s">
        <v>609</v>
      </c>
      <c r="D1748" t="s">
        <v>41</v>
      </c>
      <c r="E1748" t="s">
        <v>340</v>
      </c>
      <c r="F1748" t="s">
        <v>15</v>
      </c>
      <c r="G1748" t="s">
        <v>610</v>
      </c>
      <c r="H1748" s="5" t="s">
        <v>5427</v>
      </c>
      <c r="I1748" t="s">
        <v>3152</v>
      </c>
      <c r="J1748" t="s">
        <v>3153</v>
      </c>
      <c r="K1748" t="s">
        <v>26</v>
      </c>
      <c r="L1748" t="s">
        <v>17</v>
      </c>
      <c r="M1748">
        <v>555700000</v>
      </c>
      <c r="N1748">
        <v>111140000</v>
      </c>
      <c r="O1748">
        <v>0</v>
      </c>
    </row>
    <row r="1749" spans="1:15" x14ac:dyDescent="0.25">
      <c r="A1749" t="s">
        <v>3208</v>
      </c>
      <c r="B1749">
        <v>2022</v>
      </c>
      <c r="C1749" t="s">
        <v>609</v>
      </c>
      <c r="D1749" t="s">
        <v>41</v>
      </c>
      <c r="E1749" t="s">
        <v>340</v>
      </c>
      <c r="F1749" t="s">
        <v>15</v>
      </c>
      <c r="G1749" t="s">
        <v>610</v>
      </c>
      <c r="H1749" s="5" t="s">
        <v>5428</v>
      </c>
      <c r="I1749" t="s">
        <v>3154</v>
      </c>
      <c r="J1749" t="s">
        <v>3155</v>
      </c>
      <c r="K1749" t="s">
        <v>26</v>
      </c>
      <c r="L1749" t="s">
        <v>17</v>
      </c>
      <c r="M1749">
        <v>924000000</v>
      </c>
      <c r="N1749">
        <v>308000000</v>
      </c>
      <c r="O1749">
        <v>0</v>
      </c>
    </row>
    <row r="1750" spans="1:15" x14ac:dyDescent="0.25">
      <c r="A1750" t="s">
        <v>3208</v>
      </c>
      <c r="B1750">
        <v>2022</v>
      </c>
      <c r="C1750" t="s">
        <v>609</v>
      </c>
      <c r="D1750" t="s">
        <v>41</v>
      </c>
      <c r="E1750" t="s">
        <v>340</v>
      </c>
      <c r="F1750" t="s">
        <v>15</v>
      </c>
      <c r="G1750" t="s">
        <v>610</v>
      </c>
      <c r="H1750" s="5" t="s">
        <v>5429</v>
      </c>
      <c r="I1750" t="s">
        <v>3156</v>
      </c>
      <c r="J1750" t="s">
        <v>3156</v>
      </c>
      <c r="K1750" t="s">
        <v>26</v>
      </c>
      <c r="L1750" t="s">
        <v>17</v>
      </c>
      <c r="M1750">
        <v>1432100000</v>
      </c>
      <c r="N1750">
        <v>214820000</v>
      </c>
      <c r="O1750">
        <v>0</v>
      </c>
    </row>
    <row r="1751" spans="1:15" x14ac:dyDescent="0.25">
      <c r="A1751" t="s">
        <v>3208</v>
      </c>
      <c r="B1751">
        <v>2022</v>
      </c>
      <c r="C1751" t="s">
        <v>609</v>
      </c>
      <c r="D1751" t="s">
        <v>41</v>
      </c>
      <c r="E1751" t="s">
        <v>340</v>
      </c>
      <c r="F1751" t="s">
        <v>15</v>
      </c>
      <c r="G1751" t="s">
        <v>610</v>
      </c>
      <c r="H1751" s="5" t="s">
        <v>5430</v>
      </c>
      <c r="I1751" t="s">
        <v>3157</v>
      </c>
      <c r="J1751" t="s">
        <v>3157</v>
      </c>
      <c r="K1751" t="s">
        <v>26</v>
      </c>
      <c r="L1751" t="s">
        <v>17</v>
      </c>
      <c r="M1751">
        <v>523000000</v>
      </c>
      <c r="N1751">
        <v>134000000</v>
      </c>
      <c r="O1751">
        <v>0</v>
      </c>
    </row>
    <row r="1752" spans="1:15" x14ac:dyDescent="0.25">
      <c r="A1752" t="s">
        <v>3208</v>
      </c>
      <c r="B1752">
        <v>2022</v>
      </c>
      <c r="C1752" t="s">
        <v>609</v>
      </c>
      <c r="D1752" t="s">
        <v>41</v>
      </c>
      <c r="E1752" t="s">
        <v>340</v>
      </c>
      <c r="F1752" t="s">
        <v>15</v>
      </c>
      <c r="G1752" t="s">
        <v>610</v>
      </c>
      <c r="H1752" s="5" t="s">
        <v>5431</v>
      </c>
      <c r="I1752" t="s">
        <v>3158</v>
      </c>
      <c r="J1752" t="s">
        <v>1919</v>
      </c>
      <c r="K1752" t="s">
        <v>26</v>
      </c>
      <c r="L1752" t="s">
        <v>107</v>
      </c>
      <c r="M1752">
        <v>757000000</v>
      </c>
      <c r="N1752">
        <v>149000000</v>
      </c>
      <c r="O1752">
        <v>0</v>
      </c>
    </row>
    <row r="1753" spans="1:15" x14ac:dyDescent="0.25">
      <c r="A1753" t="s">
        <v>3208</v>
      </c>
      <c r="B1753">
        <v>2022</v>
      </c>
      <c r="C1753" t="s">
        <v>609</v>
      </c>
      <c r="D1753" t="s">
        <v>41</v>
      </c>
      <c r="E1753" t="s">
        <v>340</v>
      </c>
      <c r="F1753" t="s">
        <v>15</v>
      </c>
      <c r="G1753" t="s">
        <v>610</v>
      </c>
      <c r="H1753" s="5" t="s">
        <v>5432</v>
      </c>
      <c r="I1753" t="s">
        <v>3159</v>
      </c>
      <c r="J1753" t="s">
        <v>3160</v>
      </c>
      <c r="K1753" t="s">
        <v>79</v>
      </c>
      <c r="L1753" t="s">
        <v>107</v>
      </c>
      <c r="M1753">
        <v>90470815</v>
      </c>
      <c r="N1753">
        <v>72416996</v>
      </c>
      <c r="O1753">
        <v>0</v>
      </c>
    </row>
    <row r="1754" spans="1:15" x14ac:dyDescent="0.25">
      <c r="A1754" t="s">
        <v>3208</v>
      </c>
      <c r="B1754">
        <v>2022</v>
      </c>
      <c r="C1754" t="s">
        <v>609</v>
      </c>
      <c r="D1754" t="s">
        <v>41</v>
      </c>
      <c r="E1754" t="s">
        <v>340</v>
      </c>
      <c r="F1754" t="s">
        <v>15</v>
      </c>
      <c r="G1754" t="s">
        <v>610</v>
      </c>
      <c r="H1754" s="5" t="s">
        <v>5433</v>
      </c>
      <c r="I1754" t="s">
        <v>3161</v>
      </c>
      <c r="J1754" t="s">
        <v>3162</v>
      </c>
      <c r="K1754" t="s">
        <v>130</v>
      </c>
      <c r="L1754" t="s">
        <v>107</v>
      </c>
      <c r="M1754">
        <v>181155270</v>
      </c>
      <c r="N1754">
        <v>2955010</v>
      </c>
      <c r="O1754">
        <v>0</v>
      </c>
    </row>
    <row r="1755" spans="1:15" x14ac:dyDescent="0.25">
      <c r="A1755" t="s">
        <v>3208</v>
      </c>
      <c r="B1755">
        <v>2022</v>
      </c>
      <c r="C1755" t="s">
        <v>609</v>
      </c>
      <c r="D1755" t="s">
        <v>41</v>
      </c>
      <c r="E1755" t="s">
        <v>340</v>
      </c>
      <c r="F1755" t="s">
        <v>15</v>
      </c>
      <c r="G1755" t="s">
        <v>610</v>
      </c>
      <c r="H1755" s="5" t="s">
        <v>5434</v>
      </c>
      <c r="I1755" t="s">
        <v>3163</v>
      </c>
      <c r="J1755" t="s">
        <v>3164</v>
      </c>
      <c r="K1755" t="s">
        <v>112</v>
      </c>
      <c r="L1755" t="s">
        <v>107</v>
      </c>
      <c r="M1755">
        <v>15314753</v>
      </c>
      <c r="N1755">
        <v>7749265</v>
      </c>
      <c r="O1755">
        <v>0</v>
      </c>
    </row>
    <row r="1756" spans="1:15" x14ac:dyDescent="0.25">
      <c r="A1756" t="s">
        <v>3208</v>
      </c>
      <c r="B1756">
        <v>2022</v>
      </c>
      <c r="C1756" t="s">
        <v>609</v>
      </c>
      <c r="D1756" t="s">
        <v>41</v>
      </c>
      <c r="E1756" t="s">
        <v>340</v>
      </c>
      <c r="F1756" t="s">
        <v>15</v>
      </c>
      <c r="G1756" t="s">
        <v>610</v>
      </c>
      <c r="H1756" s="5" t="s">
        <v>5435</v>
      </c>
      <c r="I1756" t="s">
        <v>3165</v>
      </c>
      <c r="J1756" t="s">
        <v>3007</v>
      </c>
      <c r="K1756" t="s">
        <v>82</v>
      </c>
      <c r="L1756" t="s">
        <v>107</v>
      </c>
      <c r="M1756">
        <v>168261092</v>
      </c>
      <c r="N1756">
        <v>67304437</v>
      </c>
      <c r="O1756">
        <v>0</v>
      </c>
    </row>
    <row r="1757" spans="1:15" x14ac:dyDescent="0.25">
      <c r="A1757" t="s">
        <v>3208</v>
      </c>
      <c r="B1757">
        <v>2022</v>
      </c>
      <c r="C1757" t="s">
        <v>609</v>
      </c>
      <c r="D1757" t="s">
        <v>41</v>
      </c>
      <c r="E1757" t="s">
        <v>340</v>
      </c>
      <c r="F1757" t="s">
        <v>15</v>
      </c>
      <c r="G1757" t="s">
        <v>610</v>
      </c>
      <c r="H1757" s="5" t="s">
        <v>5436</v>
      </c>
      <c r="I1757" t="s">
        <v>3166</v>
      </c>
      <c r="J1757" t="s">
        <v>3167</v>
      </c>
      <c r="K1757" t="s">
        <v>28</v>
      </c>
      <c r="L1757" t="s">
        <v>107</v>
      </c>
      <c r="M1757">
        <v>68952170</v>
      </c>
      <c r="N1757">
        <v>20685651</v>
      </c>
      <c r="O1757">
        <v>0</v>
      </c>
    </row>
  </sheetData>
  <autoFilter ref="A1:O175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2021-12-19T20:44:26Z</dcterms:modified>
</cp:coreProperties>
</file>